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68b3e9d8abaf9d/M2 Quant/S2/Projet Cross Asset/VF 3/data/"/>
    </mc:Choice>
  </mc:AlternateContent>
  <xr:revisionPtr revIDLastSave="166" documentId="13_ncr:1_{345CF41E-49E8-4202-AB31-AEAF6F07C625}" xr6:coauthVersionLast="47" xr6:coauthVersionMax="47" xr10:uidLastSave="{C23135D8-8063-4E11-9ABF-84DB7CD66386}"/>
  <bookViews>
    <workbookView xWindow="-28920" yWindow="-120" windowWidth="29040" windowHeight="15720" firstSheet="3" activeTab="4" xr2:uid="{9AD0431E-6F7F-4FF8-A0B0-63FB8D4E8C0A}"/>
  </bookViews>
  <sheets>
    <sheet name="Actions" sheetId="1" r:id="rId1"/>
    <sheet name="Obligataire" sheetId="2" r:id="rId2"/>
    <sheet name="Monétaire" sheetId="3" r:id="rId3"/>
    <sheet name="Grille initiale" sheetId="4" r:id="rId4"/>
    <sheet name="Grille dynamiqu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5" l="1"/>
  <c r="D34" i="5"/>
  <c r="D35" i="5"/>
  <c r="D36" i="5"/>
  <c r="D37" i="5" s="1"/>
  <c r="D33" i="5"/>
  <c r="B28" i="5"/>
  <c r="C28" i="5" s="1"/>
  <c r="D40" i="5"/>
  <c r="D39" i="5"/>
  <c r="D38" i="5"/>
  <c r="B29" i="5" l="1"/>
  <c r="B30" i="5" s="1"/>
  <c r="B31" i="5" s="1"/>
  <c r="B32" i="5" s="1"/>
  <c r="C29" i="5" l="1"/>
  <c r="C32" i="5"/>
  <c r="B33" i="5"/>
  <c r="C30" i="5"/>
  <c r="B34" i="5" l="1"/>
  <c r="C33" i="5"/>
  <c r="C31" i="5"/>
  <c r="C34" i="5" l="1"/>
  <c r="B35" i="5"/>
  <c r="C35" i="5" l="1"/>
  <c r="B36" i="5"/>
  <c r="C36" i="5" l="1"/>
  <c r="B37" i="5"/>
  <c r="C37" i="5" l="1"/>
  <c r="B38" i="5"/>
  <c r="C38" i="5" l="1"/>
  <c r="B39" i="5"/>
  <c r="C39" i="5" l="1"/>
  <c r="B40" i="5"/>
  <c r="C40" i="5" l="1"/>
  <c r="B41" i="5"/>
  <c r="C41" i="5" s="1"/>
</calcChain>
</file>

<file path=xl/sharedStrings.xml><?xml version="1.0" encoding="utf-8"?>
<sst xmlns="http://schemas.openxmlformats.org/spreadsheetml/2006/main" count="44" uniqueCount="38">
  <si>
    <t>MSDEE15N Index</t>
  </si>
  <si>
    <t>SPX Index</t>
  </si>
  <si>
    <t>RTY Index</t>
  </si>
  <si>
    <t>SX5E Index</t>
  </si>
  <si>
    <t>M7EUSC Index</t>
  </si>
  <si>
    <t>NKY Index</t>
  </si>
  <si>
    <t>TSEMOTHR Index</t>
  </si>
  <si>
    <t>UKX Index</t>
  </si>
  <si>
    <t>AXX Index</t>
  </si>
  <si>
    <t>SHSZ300 Index</t>
  </si>
  <si>
    <t>MXEF Index</t>
  </si>
  <si>
    <t>DAX Index</t>
  </si>
  <si>
    <t>MX1FM Index</t>
  </si>
  <si>
    <t>M1LA Index</t>
  </si>
  <si>
    <t>SET100 Index</t>
  </si>
  <si>
    <t>NIFTY Index</t>
  </si>
  <si>
    <t>JCI Index</t>
  </si>
  <si>
    <t>LBEATREU Index</t>
  </si>
  <si>
    <t>LP01TREU Index</t>
  </si>
  <si>
    <t>LBUSTRUU Index</t>
  </si>
  <si>
    <t>LF98TRUU Index</t>
  </si>
  <si>
    <t>LMBITR Index</t>
  </si>
  <si>
    <t>LEGATRUU Index</t>
  </si>
  <si>
    <t>BTSYTRUU Index</t>
  </si>
  <si>
    <t>Date</t>
  </si>
  <si>
    <t>OISESTR Index</t>
  </si>
  <si>
    <t>EMLCTRUU Index</t>
  </si>
  <si>
    <t>LT11TRUU Index</t>
  </si>
  <si>
    <t>I38959EU Index</t>
  </si>
  <si>
    <t>LC13TRUU Index</t>
  </si>
  <si>
    <t>LECPTREU Index</t>
  </si>
  <si>
    <t>GBGLTRUU Index</t>
  </si>
  <si>
    <t>LSC1TREU Index</t>
  </si>
  <si>
    <t>H16162US Index</t>
  </si>
  <si>
    <t>Horizon</t>
  </si>
  <si>
    <t>Actions</t>
  </si>
  <si>
    <t>Obligations</t>
  </si>
  <si>
    <t>Monétaire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</si>
</sst>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i/>
      <sz val="12"/>
      <color rgb="FF174E86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/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medium">
        <color rgb="FF909090"/>
      </right>
      <top/>
      <bottom style="medium">
        <color rgb="FF909090"/>
      </bottom>
      <diagonal/>
    </border>
    <border>
      <left/>
      <right style="medium">
        <color rgb="FF909090"/>
      </right>
      <top/>
      <bottom style="medium">
        <color rgb="FF909090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3" fillId="0" borderId="0" xfId="1" applyNumberFormat="1" applyFont="1" applyAlignment="1">
      <alignment horizontal="left" vertical="center"/>
    </xf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0" borderId="0" xfId="0" applyFont="1"/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1" applyFont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AE2C2C69-586B-4011-A271-9B56BCDAFDDD}"/>
    <cellStyle name="Pourcentage 2" xfId="2" xr:uid="{A75CD878-9CFD-426B-94B5-37E28A637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3706-667B-42B4-A031-8AD49E38A831}">
  <dimension ref="A1:R2732"/>
  <sheetViews>
    <sheetView topLeftCell="M1" workbookViewId="0">
      <selection activeCell="T1" sqref="T1:XFD2732"/>
    </sheetView>
  </sheetViews>
  <sheetFormatPr baseColWidth="10" defaultRowHeight="14.5" x14ac:dyDescent="0.35"/>
  <cols>
    <col min="1" max="1" width="11.453125" style="3"/>
    <col min="2" max="2" width="15.81640625" bestFit="1" customWidth="1"/>
    <col min="6" max="6" width="13.6328125" bestFit="1" customWidth="1"/>
    <col min="11" max="11" width="11.453125" style="13"/>
  </cols>
  <sheetData>
    <row r="1" spans="1:18" x14ac:dyDescent="0.35">
      <c r="A1" s="3" t="s">
        <v>24</v>
      </c>
      <c r="B1" s="1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9" t="s">
        <v>11</v>
      </c>
      <c r="N1" s="9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35">
      <c r="A2" s="3">
        <v>41792</v>
      </c>
      <c r="B2" s="11">
        <v>176.96090000000001</v>
      </c>
      <c r="C2" s="4">
        <v>1415.8154350000002</v>
      </c>
      <c r="D2" s="4">
        <v>830.30300799999998</v>
      </c>
      <c r="E2" s="4">
        <v>3247.8</v>
      </c>
      <c r="F2" s="4">
        <v>287.64</v>
      </c>
      <c r="G2" s="4">
        <v>107.29218132</v>
      </c>
      <c r="H2" s="4">
        <v>581.4827745</v>
      </c>
      <c r="I2" s="4">
        <v>8453.8255600000011</v>
      </c>
      <c r="J2" s="4">
        <v>1000.6750000000001</v>
      </c>
      <c r="K2" s="14" t="e">
        <v>#N/A</v>
      </c>
      <c r="L2" s="4">
        <v>757.19725000000005</v>
      </c>
      <c r="M2" s="4">
        <v>9950.1200000000008</v>
      </c>
      <c r="N2" s="4">
        <v>661.69257500000003</v>
      </c>
      <c r="O2" s="4">
        <v>392.72758000000005</v>
      </c>
      <c r="P2" s="4">
        <v>47.895568500000003</v>
      </c>
      <c r="Q2" s="4">
        <v>91.515874999999994</v>
      </c>
      <c r="R2" s="4">
        <v>307.00568750000002</v>
      </c>
    </row>
    <row r="3" spans="1:18" ht="12.75" customHeight="1" x14ac:dyDescent="0.35">
      <c r="A3" s="3">
        <v>41793</v>
      </c>
      <c r="B3" s="11">
        <v>176.21039999999999</v>
      </c>
      <c r="C3" s="4">
        <v>1412.007312</v>
      </c>
      <c r="D3" s="4">
        <v>826.36740239999995</v>
      </c>
      <c r="E3" s="4">
        <v>3241.04</v>
      </c>
      <c r="F3" s="4">
        <v>285.36</v>
      </c>
      <c r="G3" s="4">
        <v>107.62869232500002</v>
      </c>
      <c r="H3" s="4">
        <v>594.2030178</v>
      </c>
      <c r="I3" s="4">
        <v>8402.4963299999999</v>
      </c>
      <c r="J3" s="4">
        <v>993.35862000000009</v>
      </c>
      <c r="K3" s="14">
        <v>256.485456</v>
      </c>
      <c r="L3" s="4">
        <v>760.18011000000001</v>
      </c>
      <c r="M3" s="4">
        <v>9919.74</v>
      </c>
      <c r="N3" s="4">
        <v>661.05106799999999</v>
      </c>
      <c r="O3" s="4">
        <v>394.71835799999997</v>
      </c>
      <c r="P3" s="4">
        <v>48.633524999999992</v>
      </c>
      <c r="Q3" s="4">
        <v>91.734064500000017</v>
      </c>
      <c r="R3" s="4">
        <v>307.4021654</v>
      </c>
    </row>
    <row r="4" spans="1:18" ht="12.75" customHeight="1" x14ac:dyDescent="0.35">
      <c r="A4" s="3">
        <v>41794</v>
      </c>
      <c r="B4" s="11">
        <v>176.25040000000001</v>
      </c>
      <c r="C4" s="4">
        <v>1417.7629520000003</v>
      </c>
      <c r="D4" s="4">
        <v>831.89551100000006</v>
      </c>
      <c r="E4" s="4">
        <v>3237.93</v>
      </c>
      <c r="F4" s="4">
        <v>286.36</v>
      </c>
      <c r="G4" s="4">
        <v>107.84289651599998</v>
      </c>
      <c r="H4" s="4">
        <v>589.30845690000001</v>
      </c>
      <c r="I4" s="4">
        <v>8392.3698039999999</v>
      </c>
      <c r="J4" s="4">
        <v>999.79114799999979</v>
      </c>
      <c r="K4" s="14">
        <v>253.3066954</v>
      </c>
      <c r="L4" s="4">
        <v>758.33712600000013</v>
      </c>
      <c r="M4" s="4">
        <v>9926.67</v>
      </c>
      <c r="N4" s="4">
        <v>663.19107399999996</v>
      </c>
      <c r="O4" s="4">
        <v>392.343254</v>
      </c>
      <c r="P4" s="4">
        <v>48.459527999999999</v>
      </c>
      <c r="Q4" s="4">
        <v>91.861922499999991</v>
      </c>
      <c r="R4" s="4">
        <v>304.83245520000003</v>
      </c>
    </row>
    <row r="5" spans="1:18" ht="12.75" customHeight="1" x14ac:dyDescent="0.35">
      <c r="A5" s="3">
        <v>41795</v>
      </c>
      <c r="B5" s="11">
        <v>176.92840000000001</v>
      </c>
      <c r="C5" s="4">
        <v>1420.610766</v>
      </c>
      <c r="D5" s="4">
        <v>844.79800980000005</v>
      </c>
      <c r="E5" s="4">
        <v>3267.05</v>
      </c>
      <c r="F5" s="4">
        <v>287.31</v>
      </c>
      <c r="G5" s="4">
        <v>108.313606773</v>
      </c>
      <c r="H5" s="4">
        <v>589.27793309999993</v>
      </c>
      <c r="I5" s="4">
        <v>8389.4502370000009</v>
      </c>
      <c r="J5" s="4">
        <v>985.26163399999996</v>
      </c>
      <c r="K5" s="14">
        <v>253.577246</v>
      </c>
      <c r="L5" s="4">
        <v>757.70885799999996</v>
      </c>
      <c r="M5" s="4">
        <v>9947.83</v>
      </c>
      <c r="N5" s="4">
        <v>659.57817399999999</v>
      </c>
      <c r="O5" s="4">
        <v>391.93705599999998</v>
      </c>
      <c r="P5" s="4">
        <v>48.400126899999997</v>
      </c>
      <c r="Q5" s="4">
        <v>92.604099000000005</v>
      </c>
      <c r="R5" s="4">
        <v>304.5242988</v>
      </c>
    </row>
    <row r="6" spans="1:18" ht="12.75" customHeight="1" x14ac:dyDescent="0.35">
      <c r="A6" s="3">
        <v>41796</v>
      </c>
      <c r="B6" s="11">
        <v>178.0384</v>
      </c>
      <c r="C6" s="4">
        <v>1428.549632</v>
      </c>
      <c r="D6" s="4">
        <v>853.86368960000004</v>
      </c>
      <c r="E6" s="4">
        <v>3294.28</v>
      </c>
      <c r="F6" s="4">
        <v>290.45</v>
      </c>
      <c r="G6" s="4">
        <v>107.84598999599999</v>
      </c>
      <c r="H6" s="4">
        <v>595.28579669999999</v>
      </c>
      <c r="I6" s="4">
        <v>8447.2572569999993</v>
      </c>
      <c r="J6" s="4">
        <v>991.75252300000011</v>
      </c>
      <c r="K6" s="14">
        <v>252.90027839999999</v>
      </c>
      <c r="L6" s="4">
        <v>765.72470400000009</v>
      </c>
      <c r="M6" s="4">
        <v>9987.19</v>
      </c>
      <c r="N6" s="4">
        <v>661.17612799999995</v>
      </c>
      <c r="O6" s="4">
        <v>403.70684799999998</v>
      </c>
      <c r="P6" s="4">
        <v>48.879398399999999</v>
      </c>
      <c r="Q6" s="4">
        <v>94.261662000000001</v>
      </c>
      <c r="R6" s="4">
        <v>305.61119439999999</v>
      </c>
    </row>
    <row r="7" spans="1:18" ht="12.75" customHeight="1" x14ac:dyDescent="0.35">
      <c r="A7" s="3">
        <v>41799</v>
      </c>
      <c r="B7" s="11">
        <v>178.70160000000001</v>
      </c>
      <c r="C7" s="4">
        <v>1435.354212</v>
      </c>
      <c r="D7" s="4">
        <v>864.97438560000001</v>
      </c>
      <c r="E7" s="4">
        <v>3305.26</v>
      </c>
      <c r="F7" s="4">
        <v>291.48</v>
      </c>
      <c r="G7" s="4">
        <v>108.5162124</v>
      </c>
      <c r="H7" s="4">
        <v>607.84577159999992</v>
      </c>
      <c r="I7" s="4">
        <v>8498.1875</v>
      </c>
      <c r="J7" s="4">
        <v>995.10994399999993</v>
      </c>
      <c r="K7" s="14">
        <v>252.80546600000002</v>
      </c>
      <c r="L7" s="4">
        <v>771.61497600000007</v>
      </c>
      <c r="M7" s="4">
        <v>10008.629999999999</v>
      </c>
      <c r="N7" s="4">
        <v>664.62195600000007</v>
      </c>
      <c r="O7" s="4">
        <v>410.89144800000003</v>
      </c>
      <c r="P7" s="4">
        <v>49.082781099999998</v>
      </c>
      <c r="Q7" s="4">
        <v>95.146678000000009</v>
      </c>
      <c r="R7" s="4">
        <v>303.85216259999999</v>
      </c>
    </row>
    <row r="8" spans="1:18" ht="12.75" customHeight="1" x14ac:dyDescent="0.35">
      <c r="A8" s="3">
        <v>41800</v>
      </c>
      <c r="B8" s="11">
        <v>179.30760000000001</v>
      </c>
      <c r="C8" s="4">
        <v>1440.0731779999999</v>
      </c>
      <c r="D8" s="4">
        <v>865.69673659999989</v>
      </c>
      <c r="E8" s="4">
        <v>3313.8</v>
      </c>
      <c r="F8" s="4">
        <v>291.52999999999997</v>
      </c>
      <c r="G8" s="4">
        <v>108.14399707999999</v>
      </c>
      <c r="H8" s="4">
        <v>597.73163590000001</v>
      </c>
      <c r="I8" s="4">
        <v>8501.2066400000003</v>
      </c>
      <c r="J8" s="4">
        <v>993.81827199999987</v>
      </c>
      <c r="K8" s="14">
        <v>256.80210139999997</v>
      </c>
      <c r="L8" s="4">
        <v>780.71293799999989</v>
      </c>
      <c r="M8" s="4">
        <v>10028.799999999999</v>
      </c>
      <c r="N8" s="4">
        <v>668.89040199999999</v>
      </c>
      <c r="O8" s="4">
        <v>414.28522200000003</v>
      </c>
      <c r="P8" s="4">
        <v>49.589586399999995</v>
      </c>
      <c r="Q8" s="4">
        <v>95.475307999999998</v>
      </c>
      <c r="R8" s="4">
        <v>309.13062500000001</v>
      </c>
    </row>
    <row r="9" spans="1:18" x14ac:dyDescent="0.35">
      <c r="A9" s="3">
        <v>41801</v>
      </c>
      <c r="B9" s="11">
        <v>178.4401</v>
      </c>
      <c r="C9" s="4">
        <v>1436.7290990000001</v>
      </c>
      <c r="D9" s="4">
        <v>862.31388279999999</v>
      </c>
      <c r="E9" s="4">
        <v>3289.09</v>
      </c>
      <c r="F9" s="4">
        <v>289.10000000000002</v>
      </c>
      <c r="G9" s="4">
        <v>109.10454214800001</v>
      </c>
      <c r="H9" s="4">
        <v>617.57328990000008</v>
      </c>
      <c r="I9" s="4">
        <v>8484.9860089999984</v>
      </c>
      <c r="J9" s="4">
        <v>991.84039399999983</v>
      </c>
      <c r="K9" s="14">
        <v>254.77639070000001</v>
      </c>
      <c r="L9" s="4">
        <v>780.51916399999993</v>
      </c>
      <c r="M9" s="4">
        <v>9949.81</v>
      </c>
      <c r="N9" s="4">
        <v>667.82858699999997</v>
      </c>
      <c r="O9" s="4">
        <v>415.91374300000001</v>
      </c>
      <c r="P9" s="4">
        <v>49.410270000000004</v>
      </c>
      <c r="Q9" s="4">
        <v>94.878014000000007</v>
      </c>
      <c r="R9" s="4">
        <v>311.24381959999999</v>
      </c>
    </row>
    <row r="10" spans="1:18" x14ac:dyDescent="0.35">
      <c r="A10" s="3">
        <v>41802</v>
      </c>
      <c r="B10" s="11">
        <v>178.50069999999999</v>
      </c>
      <c r="C10" s="4">
        <v>1424.0351579999999</v>
      </c>
      <c r="D10" s="4">
        <v>855.4060578000001</v>
      </c>
      <c r="E10" s="4">
        <v>3284.28</v>
      </c>
      <c r="F10" s="4">
        <v>289.68</v>
      </c>
      <c r="G10" s="4">
        <v>108.64044691500001</v>
      </c>
      <c r="H10" s="4">
        <v>625.87394100000006</v>
      </c>
      <c r="I10" s="4">
        <v>8545.6757679999992</v>
      </c>
      <c r="J10" s="4">
        <v>993.02078399999982</v>
      </c>
      <c r="K10" s="14">
        <v>253.24101599999997</v>
      </c>
      <c r="L10" s="4">
        <v>778.18717200000003</v>
      </c>
      <c r="M10" s="4">
        <v>9938.7000000000007</v>
      </c>
      <c r="N10" s="4">
        <v>665.01603</v>
      </c>
      <c r="O10" s="4">
        <v>415.02725599999997</v>
      </c>
      <c r="P10" s="4">
        <v>49.121811000000001</v>
      </c>
      <c r="Q10" s="4">
        <v>95.164755999999997</v>
      </c>
      <c r="R10" s="4">
        <v>308.40043750000001</v>
      </c>
    </row>
    <row r="11" spans="1:18" x14ac:dyDescent="0.35">
      <c r="A11" s="3">
        <v>41803</v>
      </c>
      <c r="B11" s="11">
        <v>178.233</v>
      </c>
      <c r="C11" s="4">
        <v>1429.8541600000001</v>
      </c>
      <c r="D11" s="4">
        <v>858.64287250000007</v>
      </c>
      <c r="E11" s="4">
        <v>3282.84</v>
      </c>
      <c r="F11" s="4">
        <v>287.16000000000003</v>
      </c>
      <c r="G11" s="4">
        <v>109.273636568</v>
      </c>
      <c r="H11" s="4">
        <v>636.483338</v>
      </c>
      <c r="I11" s="4">
        <v>8491.9682649999995</v>
      </c>
      <c r="J11" s="4">
        <v>986.99703299999987</v>
      </c>
      <c r="K11" s="14">
        <v>255.40352639999998</v>
      </c>
      <c r="L11" s="4">
        <v>774.78989000000013</v>
      </c>
      <c r="M11" s="4">
        <v>9912.8700000000008</v>
      </c>
      <c r="N11" s="4">
        <v>666.45932500000004</v>
      </c>
      <c r="O11" s="4">
        <v>412.84365500000001</v>
      </c>
      <c r="P11" s="4">
        <v>49.2016262</v>
      </c>
      <c r="Q11" s="4">
        <v>93.295777000000015</v>
      </c>
      <c r="R11" s="4">
        <v>308.40910379999997</v>
      </c>
    </row>
    <row r="12" spans="1:18" x14ac:dyDescent="0.35">
      <c r="A12" s="3">
        <v>41806</v>
      </c>
      <c r="B12" s="11">
        <v>177.48140000000001</v>
      </c>
      <c r="C12" s="4">
        <v>1427.5625259999999</v>
      </c>
      <c r="D12" s="4">
        <v>859.59629399999994</v>
      </c>
      <c r="E12" s="4">
        <v>3261.42</v>
      </c>
      <c r="F12" s="4">
        <v>284.74</v>
      </c>
      <c r="G12" s="4">
        <v>108.04384647900001</v>
      </c>
      <c r="H12" s="4">
        <v>647.28822149999996</v>
      </c>
      <c r="I12" s="4">
        <v>8451.4055680000001</v>
      </c>
      <c r="J12" s="4">
        <v>983.83107199999995</v>
      </c>
      <c r="K12" s="14">
        <v>257.56546860000003</v>
      </c>
      <c r="L12" s="4">
        <v>770.79447600000003</v>
      </c>
      <c r="M12" s="4">
        <v>9883.98</v>
      </c>
      <c r="N12" s="4">
        <v>657.74049400000001</v>
      </c>
      <c r="O12" s="4">
        <v>411.56482199999999</v>
      </c>
      <c r="P12" s="4">
        <v>49.693475699999993</v>
      </c>
      <c r="Q12" s="4">
        <v>92.135316500000002</v>
      </c>
      <c r="R12" s="4">
        <v>304.36409570000001</v>
      </c>
    </row>
    <row r="13" spans="1:18" x14ac:dyDescent="0.35">
      <c r="A13" s="3">
        <v>41807</v>
      </c>
      <c r="B13" s="11">
        <v>178.00659999999999</v>
      </c>
      <c r="C13" s="4">
        <v>1433.577018</v>
      </c>
      <c r="D13" s="4">
        <v>868.58014579999985</v>
      </c>
      <c r="E13" s="4">
        <v>3275.33</v>
      </c>
      <c r="F13" s="4">
        <v>284.2</v>
      </c>
      <c r="G13" s="4">
        <v>108.22684239899999</v>
      </c>
      <c r="H13" s="4">
        <v>658.62698460000001</v>
      </c>
      <c r="I13" s="4">
        <v>8473.3493940000008</v>
      </c>
      <c r="J13" s="4">
        <v>983.97875999999997</v>
      </c>
      <c r="K13" s="14">
        <v>253.93817680000001</v>
      </c>
      <c r="L13" s="4">
        <v>770.33384599999999</v>
      </c>
      <c r="M13" s="4">
        <v>9920.32</v>
      </c>
      <c r="N13" s="4">
        <v>653.17412400000001</v>
      </c>
      <c r="O13" s="4">
        <v>407.20588399999997</v>
      </c>
      <c r="P13" s="4">
        <v>49.470328500000001</v>
      </c>
      <c r="Q13" s="4">
        <v>93.488325000000003</v>
      </c>
      <c r="R13" s="4">
        <v>304.8810057</v>
      </c>
    </row>
    <row r="14" spans="1:18" x14ac:dyDescent="0.35">
      <c r="A14" s="3">
        <v>41808</v>
      </c>
      <c r="B14" s="11">
        <v>177.8802</v>
      </c>
      <c r="C14" s="4">
        <v>1439.35879</v>
      </c>
      <c r="D14" s="4">
        <v>870.19064400000002</v>
      </c>
      <c r="E14" s="4">
        <v>3279.2</v>
      </c>
      <c r="F14" s="4">
        <v>284.52</v>
      </c>
      <c r="G14" s="4">
        <v>109.08770543999999</v>
      </c>
      <c r="H14" s="4">
        <v>667.76328719999992</v>
      </c>
      <c r="I14" s="4">
        <v>8472.5221440000005</v>
      </c>
      <c r="J14" s="4">
        <v>979.08416700000009</v>
      </c>
      <c r="K14" s="14">
        <v>253.80659759999998</v>
      </c>
      <c r="L14" s="4">
        <v>768.28123500000004</v>
      </c>
      <c r="M14" s="4">
        <v>9930.33</v>
      </c>
      <c r="N14" s="4">
        <v>651.54267500000003</v>
      </c>
      <c r="O14" s="4">
        <v>410.91649500000005</v>
      </c>
      <c r="P14" s="4">
        <v>48.681558000000003</v>
      </c>
      <c r="Q14" s="4">
        <v>92.890277999999995</v>
      </c>
      <c r="R14" s="4">
        <v>299.62581799999998</v>
      </c>
    </row>
    <row r="15" spans="1:18" x14ac:dyDescent="0.35">
      <c r="A15" s="3">
        <v>41809</v>
      </c>
      <c r="B15" s="11">
        <v>178.89349999999999</v>
      </c>
      <c r="C15" s="4">
        <v>1440.0218520000001</v>
      </c>
      <c r="D15" s="4">
        <v>870.14658660000009</v>
      </c>
      <c r="E15" s="4">
        <v>3314.8</v>
      </c>
      <c r="F15" s="4">
        <v>285.83999999999997</v>
      </c>
      <c r="G15" s="4">
        <v>110.743210788</v>
      </c>
      <c r="H15" s="4">
        <v>670.16210939999996</v>
      </c>
      <c r="I15" s="4">
        <v>8524.434530999999</v>
      </c>
      <c r="J15" s="4">
        <v>982.39765999999997</v>
      </c>
      <c r="K15" s="14">
        <v>248.63577899999999</v>
      </c>
      <c r="L15" s="4">
        <v>771.60090600000001</v>
      </c>
      <c r="M15" s="4">
        <v>10004</v>
      </c>
      <c r="N15" s="4">
        <v>648.45371299999999</v>
      </c>
      <c r="O15" s="4">
        <v>415.01272800000004</v>
      </c>
      <c r="P15" s="4">
        <v>48.949368900000003</v>
      </c>
      <c r="Q15" s="4">
        <v>92.071946999999994</v>
      </c>
      <c r="R15" s="4">
        <v>299.63921680000004</v>
      </c>
    </row>
    <row r="16" spans="1:18" x14ac:dyDescent="0.35">
      <c r="A16" s="3">
        <v>41810</v>
      </c>
      <c r="B16" s="11">
        <v>178.88</v>
      </c>
      <c r="C16" s="4">
        <v>1443.494598</v>
      </c>
      <c r="D16" s="4">
        <v>873.96848039999998</v>
      </c>
      <c r="E16" s="4">
        <v>3302.36</v>
      </c>
      <c r="F16" s="4">
        <v>286.33</v>
      </c>
      <c r="G16" s="4">
        <v>110.57108191200001</v>
      </c>
      <c r="H16" s="4">
        <v>657.32849999999996</v>
      </c>
      <c r="I16" s="4">
        <v>8537.642679999999</v>
      </c>
      <c r="J16" s="4">
        <v>982.23169799999994</v>
      </c>
      <c r="K16" s="14">
        <v>248.4375971</v>
      </c>
      <c r="L16" s="4">
        <v>767.65464399999996</v>
      </c>
      <c r="M16" s="4">
        <v>9987.24</v>
      </c>
      <c r="N16" s="4">
        <v>651.12315999999998</v>
      </c>
      <c r="O16" s="4">
        <v>411.67692</v>
      </c>
      <c r="P16" s="4">
        <v>49.161825</v>
      </c>
      <c r="Q16" s="4">
        <v>91.789918999999998</v>
      </c>
      <c r="R16" s="4">
        <v>297.64884140000004</v>
      </c>
    </row>
    <row r="17" spans="1:18" x14ac:dyDescent="0.35">
      <c r="A17" s="3">
        <v>41813</v>
      </c>
      <c r="B17" s="11">
        <v>178.0292</v>
      </c>
      <c r="C17" s="4">
        <v>1442.7146109999999</v>
      </c>
      <c r="D17" s="4">
        <v>871.05821519999995</v>
      </c>
      <c r="E17" s="4">
        <v>3282.58</v>
      </c>
      <c r="F17" s="4">
        <v>284.94</v>
      </c>
      <c r="G17" s="4">
        <v>110.81865651200002</v>
      </c>
      <c r="H17" s="4">
        <v>667.81282720000002</v>
      </c>
      <c r="I17" s="4">
        <v>8511.5808960000013</v>
      </c>
      <c r="J17" s="4">
        <v>983.11928399999999</v>
      </c>
      <c r="K17" s="14">
        <v>247.23664350000001</v>
      </c>
      <c r="L17" s="4">
        <v>766.21678299999996</v>
      </c>
      <c r="M17" s="4">
        <v>9920.92</v>
      </c>
      <c r="N17" s="4">
        <v>654.92999399999997</v>
      </c>
      <c r="O17" s="4">
        <v>411.69275499999998</v>
      </c>
      <c r="P17" s="4">
        <v>49.252416400000001</v>
      </c>
      <c r="Q17" s="4">
        <v>91.718603999999999</v>
      </c>
      <c r="R17" s="4">
        <v>297.30672060000001</v>
      </c>
    </row>
    <row r="18" spans="1:18" x14ac:dyDescent="0.35">
      <c r="A18" s="3">
        <v>41814</v>
      </c>
      <c r="B18" s="11">
        <v>177.7133</v>
      </c>
      <c r="C18" s="4">
        <v>1433.0403020000001</v>
      </c>
      <c r="D18" s="4">
        <v>862.21628069999997</v>
      </c>
      <c r="E18" s="4">
        <v>3284.81</v>
      </c>
      <c r="F18" s="4">
        <v>282.70999999999998</v>
      </c>
      <c r="G18" s="4">
        <v>110.81809930399999</v>
      </c>
      <c r="H18" s="4">
        <v>676.54489119999994</v>
      </c>
      <c r="I18" s="4">
        <v>8472.299481</v>
      </c>
      <c r="J18" s="4">
        <v>977.01944399999991</v>
      </c>
      <c r="K18" s="14">
        <v>250.3219422</v>
      </c>
      <c r="L18" s="4">
        <v>770.27808600000003</v>
      </c>
      <c r="M18" s="4">
        <v>9938.08</v>
      </c>
      <c r="N18" s="4">
        <v>652.92190500000004</v>
      </c>
      <c r="O18" s="4">
        <v>411.86000699999994</v>
      </c>
      <c r="P18" s="4">
        <v>48.941440499999999</v>
      </c>
      <c r="Q18" s="4">
        <v>92.554242000000002</v>
      </c>
      <c r="R18" s="4">
        <v>298.05531200000001</v>
      </c>
    </row>
    <row r="19" spans="1:18" x14ac:dyDescent="0.35">
      <c r="A19" s="3">
        <v>41815</v>
      </c>
      <c r="B19" s="11">
        <v>175.85290000000001</v>
      </c>
      <c r="C19" s="4">
        <v>1437.903114</v>
      </c>
      <c r="D19" s="4">
        <v>867.84985020000011</v>
      </c>
      <c r="E19" s="4">
        <v>3252.31</v>
      </c>
      <c r="F19" s="4">
        <v>280.45</v>
      </c>
      <c r="G19" s="4">
        <v>109.96997181300002</v>
      </c>
      <c r="H19" s="4">
        <v>661.15489050000008</v>
      </c>
      <c r="I19" s="4">
        <v>8391.4372439999988</v>
      </c>
      <c r="J19" s="4">
        <v>969.66822000000002</v>
      </c>
      <c r="K19" s="14">
        <v>248.58027239999998</v>
      </c>
      <c r="L19" s="4">
        <v>764.45816400000001</v>
      </c>
      <c r="M19" s="4">
        <v>9867.75</v>
      </c>
      <c r="N19" s="4">
        <v>657.52148999999997</v>
      </c>
      <c r="O19" s="4">
        <v>408.65321999999998</v>
      </c>
      <c r="P19" s="4">
        <v>49.146452600000003</v>
      </c>
      <c r="Q19" s="4">
        <v>92.496234999999999</v>
      </c>
      <c r="R19" s="4">
        <v>293.72620739999996</v>
      </c>
    </row>
    <row r="20" spans="1:18" x14ac:dyDescent="0.35">
      <c r="A20" s="3">
        <v>41816</v>
      </c>
      <c r="B20" s="11">
        <v>175.7312</v>
      </c>
      <c r="C20" s="4">
        <v>1437.9695340000001</v>
      </c>
      <c r="D20" s="4">
        <v>867.46690230000002</v>
      </c>
      <c r="E20" s="4">
        <v>3233.19</v>
      </c>
      <c r="F20" s="4">
        <v>282.54000000000002</v>
      </c>
      <c r="G20" s="4">
        <v>110.56863072299998</v>
      </c>
      <c r="H20" s="4">
        <v>660.8987181</v>
      </c>
      <c r="I20" s="4">
        <v>8424.9616079999996</v>
      </c>
      <c r="J20" s="4">
        <v>976.06476099999986</v>
      </c>
      <c r="K20" s="14">
        <v>250.26036599999998</v>
      </c>
      <c r="L20" s="4">
        <v>769.09130700000003</v>
      </c>
      <c r="M20" s="4">
        <v>9804.9</v>
      </c>
      <c r="N20" s="4">
        <v>653.69932500000004</v>
      </c>
      <c r="O20" s="4">
        <v>408.64748700000001</v>
      </c>
      <c r="P20" s="4">
        <v>49.503643799999999</v>
      </c>
      <c r="Q20" s="4">
        <v>91.491972000000004</v>
      </c>
      <c r="R20" s="4">
        <v>295.75589400000001</v>
      </c>
    </row>
    <row r="21" spans="1:18" x14ac:dyDescent="0.35">
      <c r="A21" s="3">
        <v>41817</v>
      </c>
      <c r="B21" s="11">
        <v>175.80099999999999</v>
      </c>
      <c r="C21" s="4">
        <v>1436.5992960000001</v>
      </c>
      <c r="D21" s="4">
        <v>871.42989779999994</v>
      </c>
      <c r="E21" s="4">
        <v>3227.85</v>
      </c>
      <c r="F21" s="4">
        <v>282.60000000000002</v>
      </c>
      <c r="G21" s="4">
        <v>109.07647000000001</v>
      </c>
      <c r="H21" s="4">
        <v>637.15977599999997</v>
      </c>
      <c r="I21" s="4">
        <v>8431.669629</v>
      </c>
      <c r="J21" s="4">
        <v>975.75130799999999</v>
      </c>
      <c r="K21" s="14">
        <v>250.84933160000003</v>
      </c>
      <c r="L21" s="4">
        <v>766.43146800000011</v>
      </c>
      <c r="M21" s="4">
        <v>9815.17</v>
      </c>
      <c r="N21" s="4">
        <v>652.92975000000001</v>
      </c>
      <c r="O21" s="4">
        <v>407.19373200000007</v>
      </c>
      <c r="P21" s="4">
        <v>49.625110399999997</v>
      </c>
      <c r="Q21" s="4">
        <v>91.682448000000008</v>
      </c>
      <c r="R21" s="4">
        <v>296.03768739999998</v>
      </c>
    </row>
    <row r="22" spans="1:18" x14ac:dyDescent="0.35">
      <c r="A22" s="3">
        <v>41820</v>
      </c>
      <c r="B22" s="11">
        <v>175.73099999999999</v>
      </c>
      <c r="C22" s="4">
        <v>1431.9480150000002</v>
      </c>
      <c r="D22" s="4">
        <v>871.46020199999998</v>
      </c>
      <c r="E22" s="4">
        <v>3228.24</v>
      </c>
      <c r="F22" s="4">
        <v>283.24</v>
      </c>
      <c r="G22" s="4">
        <v>109.28538438</v>
      </c>
      <c r="H22" s="4">
        <v>649.91291039999999</v>
      </c>
      <c r="I22" s="4">
        <v>8425.2042419999998</v>
      </c>
      <c r="J22" s="4">
        <v>981.187727</v>
      </c>
      <c r="K22" s="14">
        <v>252.53959679999997</v>
      </c>
      <c r="L22" s="4">
        <v>767.59478999999999</v>
      </c>
      <c r="M22" s="4">
        <v>9833.07</v>
      </c>
      <c r="N22" s="4">
        <v>654.73253999999997</v>
      </c>
      <c r="O22" s="4">
        <v>406.09225500000002</v>
      </c>
      <c r="P22" s="4">
        <v>49.563193299999995</v>
      </c>
      <c r="Q22" s="4">
        <v>92.554016000000004</v>
      </c>
      <c r="R22" s="4">
        <v>300.52065120000003</v>
      </c>
    </row>
    <row r="23" spans="1:18" x14ac:dyDescent="0.35">
      <c r="A23" s="3">
        <v>41821</v>
      </c>
      <c r="B23" s="11">
        <v>177.2852</v>
      </c>
      <c r="C23" s="4">
        <v>1442.694252</v>
      </c>
      <c r="D23" s="4">
        <v>881.66712059999986</v>
      </c>
      <c r="E23" s="4">
        <v>3258.71</v>
      </c>
      <c r="F23" s="4">
        <v>285.36</v>
      </c>
      <c r="G23" s="4">
        <v>110.36090096000002</v>
      </c>
      <c r="H23" s="4">
        <v>664.95787600000006</v>
      </c>
      <c r="I23" s="4">
        <v>8528.8208040000009</v>
      </c>
      <c r="J23" s="4">
        <v>987.06308400000012</v>
      </c>
      <c r="K23" s="14">
        <v>252.95048160000002</v>
      </c>
      <c r="L23" s="4">
        <v>768.67122900000004</v>
      </c>
      <c r="M23" s="4">
        <v>9902.41</v>
      </c>
      <c r="N23" s="4">
        <v>658.66992299999993</v>
      </c>
      <c r="O23" s="4">
        <v>407.31774300000001</v>
      </c>
      <c r="P23" s="4" t="e">
        <v>#N/A</v>
      </c>
      <c r="Q23" s="4">
        <v>93.143340000000009</v>
      </c>
      <c r="R23" s="4">
        <v>300.90521999999999</v>
      </c>
    </row>
    <row r="24" spans="1:18" x14ac:dyDescent="0.35">
      <c r="A24" s="3">
        <v>41822</v>
      </c>
      <c r="B24" s="11">
        <v>177.67760000000001</v>
      </c>
      <c r="C24" s="4">
        <v>1445.6193019999998</v>
      </c>
      <c r="D24" s="4">
        <v>878.15761050000003</v>
      </c>
      <c r="E24" s="4">
        <v>3252.25</v>
      </c>
      <c r="F24" s="4">
        <v>286.99</v>
      </c>
      <c r="G24" s="4">
        <v>110.55926820399998</v>
      </c>
      <c r="H24" s="4">
        <v>666.00400159999992</v>
      </c>
      <c r="I24" s="4">
        <v>8566.1321790000002</v>
      </c>
      <c r="J24" s="4">
        <v>985.93141799999989</v>
      </c>
      <c r="K24" s="14">
        <v>254.29571179999996</v>
      </c>
      <c r="L24" s="4">
        <v>776.44329699999992</v>
      </c>
      <c r="M24" s="4">
        <v>9911.27</v>
      </c>
      <c r="N24" s="4">
        <v>664.21968799999991</v>
      </c>
      <c r="O24" s="4">
        <v>407.25258799999995</v>
      </c>
      <c r="P24" s="4">
        <v>49.960412599999998</v>
      </c>
      <c r="Q24" s="4">
        <v>94.942093499999999</v>
      </c>
      <c r="R24" s="4">
        <v>302.34967840000002</v>
      </c>
    </row>
    <row r="25" spans="1:18" x14ac:dyDescent="0.35">
      <c r="A25" s="3">
        <v>41823</v>
      </c>
      <c r="B25" s="11">
        <v>179.32769999999999</v>
      </c>
      <c r="C25" s="4">
        <v>1458.7027680000001</v>
      </c>
      <c r="D25" s="4">
        <v>887.62780500000008</v>
      </c>
      <c r="E25" s="4">
        <v>3289.75</v>
      </c>
      <c r="F25" s="4">
        <v>289.73</v>
      </c>
      <c r="G25" s="4">
        <v>110.34960061300001</v>
      </c>
      <c r="H25" s="4">
        <v>661.76874680000003</v>
      </c>
      <c r="I25" s="4">
        <v>8653.597205</v>
      </c>
      <c r="J25" s="4">
        <v>995.88323500000001</v>
      </c>
      <c r="K25" s="14">
        <v>255.19123950000002</v>
      </c>
      <c r="L25" s="4">
        <v>780.38364600000011</v>
      </c>
      <c r="M25" s="4">
        <v>10029.43</v>
      </c>
      <c r="N25" s="4">
        <v>663.80879700000003</v>
      </c>
      <c r="O25" s="4">
        <v>412.08588300000002</v>
      </c>
      <c r="P25" s="4">
        <v>50.105233999999996</v>
      </c>
      <c r="Q25" s="4">
        <v>95.200631999999999</v>
      </c>
      <c r="R25" s="4">
        <v>301.14607599999999</v>
      </c>
    </row>
    <row r="26" spans="1:18" x14ac:dyDescent="0.35">
      <c r="A26" s="3">
        <v>41824</v>
      </c>
      <c r="B26" s="11">
        <v>178.83969999999999</v>
      </c>
      <c r="C26" s="4" t="e">
        <v>#N/A</v>
      </c>
      <c r="D26" s="4" t="e">
        <v>#N/A</v>
      </c>
      <c r="E26" s="4">
        <v>3270.47</v>
      </c>
      <c r="F26" s="4">
        <v>289.48</v>
      </c>
      <c r="G26" s="4">
        <v>111.247677345</v>
      </c>
      <c r="H26" s="4">
        <v>662.42868650000003</v>
      </c>
      <c r="I26" s="4">
        <v>8667.0149149999997</v>
      </c>
      <c r="J26" s="4">
        <v>997.99962600000003</v>
      </c>
      <c r="K26" s="14">
        <v>254.49394699999996</v>
      </c>
      <c r="L26" s="4">
        <v>781.50144000000012</v>
      </c>
      <c r="M26" s="4">
        <v>10009.08</v>
      </c>
      <c r="N26" s="4">
        <v>663.82015200000001</v>
      </c>
      <c r="O26" s="4">
        <v>414.55473599999999</v>
      </c>
      <c r="P26" s="4">
        <v>50.287084800000002</v>
      </c>
      <c r="Q26" s="4">
        <v>95.422196</v>
      </c>
      <c r="R26" s="4">
        <v>303.67056749999995</v>
      </c>
    </row>
    <row r="27" spans="1:18" x14ac:dyDescent="0.35">
      <c r="A27" s="3">
        <v>41827</v>
      </c>
      <c r="B27" s="11">
        <v>177.25960000000001</v>
      </c>
      <c r="C27" s="4">
        <v>1453.7705149999999</v>
      </c>
      <c r="D27" s="4">
        <v>872.37257399999999</v>
      </c>
      <c r="E27" s="4">
        <v>3230.92</v>
      </c>
      <c r="F27" s="4">
        <v>286.64</v>
      </c>
      <c r="G27" s="4">
        <v>110.97034932000001</v>
      </c>
      <c r="H27" s="4">
        <v>662.69316649999996</v>
      </c>
      <c r="I27" s="4">
        <v>8590.7990900000004</v>
      </c>
      <c r="J27" s="4">
        <v>992.28084999999987</v>
      </c>
      <c r="K27" s="14">
        <v>254.21243489999998</v>
      </c>
      <c r="L27" s="4">
        <v>782.38898299999994</v>
      </c>
      <c r="M27" s="4">
        <v>9906.07</v>
      </c>
      <c r="N27" s="4">
        <v>661.90609299999994</v>
      </c>
      <c r="O27" s="4">
        <v>411.79566900000003</v>
      </c>
      <c r="P27" s="4">
        <v>50.455288799999991</v>
      </c>
      <c r="Q27" s="4">
        <v>95.392587500000005</v>
      </c>
      <c r="R27" s="4">
        <v>313.81004989999997</v>
      </c>
    </row>
    <row r="28" spans="1:18" x14ac:dyDescent="0.35">
      <c r="A28" s="3">
        <v>41828</v>
      </c>
      <c r="B28" s="11">
        <v>174.8587</v>
      </c>
      <c r="C28" s="4">
        <v>1442.7377370000002</v>
      </c>
      <c r="D28" s="4">
        <v>861.17640089999998</v>
      </c>
      <c r="E28" s="4">
        <v>3184.38</v>
      </c>
      <c r="F28" s="4">
        <v>281.92</v>
      </c>
      <c r="G28" s="4">
        <v>110.76453320699999</v>
      </c>
      <c r="H28" s="4">
        <v>663.48450179999998</v>
      </c>
      <c r="I28" s="4">
        <v>8480.339324999999</v>
      </c>
      <c r="J28" s="4">
        <v>984.92727000000002</v>
      </c>
      <c r="K28" s="14">
        <v>255.22401349999998</v>
      </c>
      <c r="L28" s="4">
        <v>782.25713100000007</v>
      </c>
      <c r="M28" s="4">
        <v>9772.67</v>
      </c>
      <c r="N28" s="4">
        <v>663.59573399999999</v>
      </c>
      <c r="O28" s="4">
        <v>411.54955200000001</v>
      </c>
      <c r="P28" s="4">
        <v>50.685829599999998</v>
      </c>
      <c r="Q28" s="4">
        <v>93.460431999999997</v>
      </c>
      <c r="R28" s="4">
        <v>317.56179840000004</v>
      </c>
    </row>
    <row r="29" spans="1:18" x14ac:dyDescent="0.35">
      <c r="A29" s="3">
        <v>41829</v>
      </c>
      <c r="B29" s="11">
        <v>174.89420000000001</v>
      </c>
      <c r="C29" s="4">
        <v>1446.4789559999999</v>
      </c>
      <c r="D29" s="4">
        <v>860.63675879999994</v>
      </c>
      <c r="E29" s="4">
        <v>3203.1</v>
      </c>
      <c r="F29" s="4">
        <v>280.86</v>
      </c>
      <c r="G29" s="4">
        <v>110.36577233</v>
      </c>
      <c r="H29" s="4">
        <v>649.35763919999999</v>
      </c>
      <c r="I29" s="4">
        <v>8449.2789080000002</v>
      </c>
      <c r="J29" s="4">
        <v>978.98110299999996</v>
      </c>
      <c r="K29" s="14">
        <v>252.12963139999999</v>
      </c>
      <c r="L29" s="4">
        <v>777.873876</v>
      </c>
      <c r="M29" s="4">
        <v>9808.2000000000007</v>
      </c>
      <c r="N29" s="4">
        <v>666.90405599999997</v>
      </c>
      <c r="O29" s="4">
        <v>412.04373599999997</v>
      </c>
      <c r="P29" s="4">
        <v>50.854973399999999</v>
      </c>
      <c r="Q29" s="4">
        <v>93.219650000000001</v>
      </c>
      <c r="R29" s="4" t="e">
        <v>#N/A</v>
      </c>
    </row>
    <row r="30" spans="1:18" x14ac:dyDescent="0.35">
      <c r="A30" s="3">
        <v>41830</v>
      </c>
      <c r="B30" s="11">
        <v>173.09059999999999</v>
      </c>
      <c r="C30" s="4">
        <v>1443.6468640000001</v>
      </c>
      <c r="D30" s="4">
        <v>853.7347279999999</v>
      </c>
      <c r="E30" s="4">
        <v>3150.59</v>
      </c>
      <c r="F30" s="4">
        <v>277.45</v>
      </c>
      <c r="G30" s="4">
        <v>110.336145617</v>
      </c>
      <c r="H30" s="4">
        <v>644.44876360000001</v>
      </c>
      <c r="I30" s="4">
        <v>8399.8465929999984</v>
      </c>
      <c r="J30" s="4">
        <v>971.00215899999989</v>
      </c>
      <c r="K30" s="14">
        <v>251.69916099999998</v>
      </c>
      <c r="L30" s="4">
        <v>780.62947599999995</v>
      </c>
      <c r="M30" s="4">
        <v>9659.1299999999992</v>
      </c>
      <c r="N30" s="4">
        <v>670.65930800000001</v>
      </c>
      <c r="O30" s="4">
        <v>415.02973600000001</v>
      </c>
      <c r="P30" s="4">
        <v>51.386448899999998</v>
      </c>
      <c r="Q30" s="4">
        <v>92.55358249999999</v>
      </c>
      <c r="R30" s="4">
        <v>323.21383400000002</v>
      </c>
    </row>
    <row r="31" spans="1:18" x14ac:dyDescent="0.35">
      <c r="A31" s="3">
        <v>41831</v>
      </c>
      <c r="B31" s="11">
        <v>173.3656</v>
      </c>
      <c r="C31" s="4">
        <v>1445.967193</v>
      </c>
      <c r="D31" s="4">
        <v>852.43255700000009</v>
      </c>
      <c r="E31" s="4">
        <v>3157.05</v>
      </c>
      <c r="F31" s="4">
        <v>277.93</v>
      </c>
      <c r="G31" s="4">
        <v>109.978716504</v>
      </c>
      <c r="H31" s="4">
        <v>647.12048760000005</v>
      </c>
      <c r="I31" s="4">
        <v>8418.9099279999991</v>
      </c>
      <c r="J31" s="4">
        <v>969.24484800000005</v>
      </c>
      <c r="K31" s="14">
        <v>251.57493120000004</v>
      </c>
      <c r="L31" s="4">
        <v>778.01658300000008</v>
      </c>
      <c r="M31" s="4">
        <v>9666.34</v>
      </c>
      <c r="N31" s="4">
        <v>670.721183</v>
      </c>
      <c r="O31" s="4">
        <v>416.47517900000003</v>
      </c>
      <c r="P31" s="4" t="e">
        <v>#N/A</v>
      </c>
      <c r="Q31" s="4">
        <v>91.230907999999999</v>
      </c>
      <c r="R31" s="4">
        <v>318.56351669999998</v>
      </c>
    </row>
    <row r="32" spans="1:18" x14ac:dyDescent="0.35">
      <c r="A32" s="3">
        <v>41834</v>
      </c>
      <c r="B32" s="11">
        <v>174.8365</v>
      </c>
      <c r="C32" s="4">
        <v>1451.7845299999999</v>
      </c>
      <c r="D32" s="4">
        <v>855.9140316999999</v>
      </c>
      <c r="E32" s="4">
        <v>3185.86</v>
      </c>
      <c r="F32" s="4">
        <v>280.14</v>
      </c>
      <c r="G32" s="4">
        <v>110.617424148</v>
      </c>
      <c r="H32" s="4">
        <v>655.78674039999999</v>
      </c>
      <c r="I32" s="4">
        <v>8462.3580160000001</v>
      </c>
      <c r="J32" s="4">
        <v>972.52377599999988</v>
      </c>
      <c r="K32" s="14">
        <v>254.00904960000003</v>
      </c>
      <c r="L32" s="4">
        <v>781.04553799999996</v>
      </c>
      <c r="M32" s="4">
        <v>9783.01</v>
      </c>
      <c r="N32" s="4">
        <v>673.39715799999988</v>
      </c>
      <c r="O32" s="4">
        <v>421.87003599999997</v>
      </c>
      <c r="P32" s="4">
        <v>51.837509999999995</v>
      </c>
      <c r="Q32" s="4">
        <v>91.089712999999989</v>
      </c>
      <c r="R32" s="4">
        <v>316.32696900000002</v>
      </c>
    </row>
    <row r="33" spans="1:18" x14ac:dyDescent="0.35">
      <c r="A33" s="3">
        <v>41835</v>
      </c>
      <c r="B33" s="11">
        <v>174.22290000000001</v>
      </c>
      <c r="C33" s="4">
        <v>1453.7153760000001</v>
      </c>
      <c r="D33" s="4">
        <v>850.01109029999998</v>
      </c>
      <c r="E33" s="4">
        <v>3153.75</v>
      </c>
      <c r="F33" s="4">
        <v>278.68</v>
      </c>
      <c r="G33" s="4">
        <v>111.57180355200001</v>
      </c>
      <c r="H33" s="4">
        <v>665.5176232</v>
      </c>
      <c r="I33" s="4">
        <v>8478.6535750000003</v>
      </c>
      <c r="J33" s="4">
        <v>977.08982000000015</v>
      </c>
      <c r="K33" s="14">
        <v>253.18942179999999</v>
      </c>
      <c r="L33" s="4">
        <v>785.58004499999993</v>
      </c>
      <c r="M33" s="4">
        <v>9719.41</v>
      </c>
      <c r="N33" s="4">
        <v>672.31978700000002</v>
      </c>
      <c r="O33" s="4">
        <v>422.76266200000003</v>
      </c>
      <c r="P33" s="4">
        <v>51.847940199999996</v>
      </c>
      <c r="Q33" s="4">
        <v>92.201462500000005</v>
      </c>
      <c r="R33" s="4">
        <v>318.44755879999997</v>
      </c>
    </row>
    <row r="34" spans="1:18" x14ac:dyDescent="0.35">
      <c r="A34" s="3">
        <v>41836</v>
      </c>
      <c r="B34" s="11">
        <v>176.57509999999999</v>
      </c>
      <c r="C34" s="4">
        <v>1465.1728579999999</v>
      </c>
      <c r="D34" s="4">
        <v>851.45385179999994</v>
      </c>
      <c r="E34" s="4">
        <v>3202.94</v>
      </c>
      <c r="F34" s="4">
        <v>282.14</v>
      </c>
      <c r="G34" s="4">
        <v>111.82750409000001</v>
      </c>
      <c r="H34" s="4">
        <v>655.06414570000004</v>
      </c>
      <c r="I34" s="4">
        <v>8596.1768899999988</v>
      </c>
      <c r="J34" s="4">
        <v>982.43179999999995</v>
      </c>
      <c r="K34" s="14">
        <v>251.62554169999999</v>
      </c>
      <c r="L34" s="4">
        <v>788.81410199999993</v>
      </c>
      <c r="M34" s="4">
        <v>9859.27</v>
      </c>
      <c r="N34" s="4">
        <v>677.571372</v>
      </c>
      <c r="O34" s="4">
        <v>424.49693399999995</v>
      </c>
      <c r="P34" s="4">
        <v>52.260366899999994</v>
      </c>
      <c r="Q34" s="4">
        <v>93.856363999999999</v>
      </c>
      <c r="R34" s="4">
        <v>323.20037600000006</v>
      </c>
    </row>
    <row r="35" spans="1:18" x14ac:dyDescent="0.35">
      <c r="A35" s="3">
        <v>41837</v>
      </c>
      <c r="B35" s="11">
        <v>174.88570000000001</v>
      </c>
      <c r="C35" s="4">
        <v>1447.6381159999999</v>
      </c>
      <c r="D35" s="4">
        <v>838.07195860000002</v>
      </c>
      <c r="E35" s="4">
        <v>3157.82</v>
      </c>
      <c r="F35" s="4">
        <v>280.89999999999998</v>
      </c>
      <c r="G35" s="4">
        <v>112.31202684599999</v>
      </c>
      <c r="H35" s="4">
        <v>652.87477079999996</v>
      </c>
      <c r="I35" s="4">
        <v>8519.257975999999</v>
      </c>
      <c r="J35" s="4">
        <v>973.017923</v>
      </c>
      <c r="K35" s="14">
        <v>250.13383720000002</v>
      </c>
      <c r="L35" s="4">
        <v>785.57278699999995</v>
      </c>
      <c r="M35" s="4">
        <v>9753.8799999999992</v>
      </c>
      <c r="N35" s="4">
        <v>674.32292299999995</v>
      </c>
      <c r="O35" s="4">
        <v>421.53407399999992</v>
      </c>
      <c r="P35" s="4">
        <v>52.306135500000003</v>
      </c>
      <c r="Q35" s="4">
        <v>93.137085499999998</v>
      </c>
      <c r="R35" s="4">
        <v>320.49996640000006</v>
      </c>
    </row>
    <row r="36" spans="1:18" x14ac:dyDescent="0.35">
      <c r="A36" s="3">
        <v>41838</v>
      </c>
      <c r="B36" s="11">
        <v>174.87629999999999</v>
      </c>
      <c r="C36" s="4">
        <v>1462.8936900000001</v>
      </c>
      <c r="D36" s="4">
        <v>851.61707400000012</v>
      </c>
      <c r="E36" s="4">
        <v>3164.21</v>
      </c>
      <c r="F36" s="4">
        <v>279.79000000000002</v>
      </c>
      <c r="G36" s="4">
        <v>111.01990644399999</v>
      </c>
      <c r="H36" s="4">
        <v>652.43679159999999</v>
      </c>
      <c r="I36" s="4">
        <v>8527.2551299999996</v>
      </c>
      <c r="J36" s="4">
        <v>970.61968400000001</v>
      </c>
      <c r="K36" s="14">
        <v>251.77604759999997</v>
      </c>
      <c r="L36" s="4">
        <v>786.28077000000008</v>
      </c>
      <c r="M36" s="4">
        <v>9720.02</v>
      </c>
      <c r="N36" s="4">
        <v>677.30065500000001</v>
      </c>
      <c r="O36" s="4">
        <v>428.11133999999998</v>
      </c>
      <c r="P36" s="4">
        <v>52.291375500000001</v>
      </c>
      <c r="Q36" s="4">
        <v>93.882774999999995</v>
      </c>
      <c r="R36" s="4">
        <v>324.04279180000003</v>
      </c>
    </row>
    <row r="37" spans="1:18" x14ac:dyDescent="0.35">
      <c r="A37" s="3">
        <v>41841</v>
      </c>
      <c r="B37" s="11">
        <v>173.98830000000001</v>
      </c>
      <c r="C37" s="4">
        <v>1459.3020220000001</v>
      </c>
      <c r="D37" s="4">
        <v>847.83892519999984</v>
      </c>
      <c r="E37" s="4">
        <v>3137.06</v>
      </c>
      <c r="F37" s="4">
        <v>278.43</v>
      </c>
      <c r="G37" s="4" t="e">
        <v>#N/A</v>
      </c>
      <c r="H37" s="4" t="e">
        <v>#N/A</v>
      </c>
      <c r="I37" s="4">
        <v>8496.0011879999984</v>
      </c>
      <c r="J37" s="4">
        <v>971.44561799999997</v>
      </c>
      <c r="K37" s="14">
        <v>252.07066800000004</v>
      </c>
      <c r="L37" s="4">
        <v>786.17444399999988</v>
      </c>
      <c r="M37" s="4">
        <v>9612.0499999999993</v>
      </c>
      <c r="N37" s="4">
        <v>675.13874599999997</v>
      </c>
      <c r="O37" s="4">
        <v>431.72087199999999</v>
      </c>
      <c r="P37" s="4">
        <v>52.817020799999995</v>
      </c>
      <c r="Q37" s="4">
        <v>94.208292</v>
      </c>
      <c r="R37" s="4">
        <v>327.62315969999997</v>
      </c>
    </row>
    <row r="38" spans="1:18" x14ac:dyDescent="0.35">
      <c r="A38" s="3">
        <v>41842</v>
      </c>
      <c r="B38" s="11">
        <v>176.2739</v>
      </c>
      <c r="C38" s="4">
        <v>1473.366084</v>
      </c>
      <c r="D38" s="4">
        <v>858.79193399999997</v>
      </c>
      <c r="E38" s="4">
        <v>3189.22</v>
      </c>
      <c r="F38" s="4">
        <v>281.35000000000002</v>
      </c>
      <c r="G38" s="4">
        <v>112.30360363200002</v>
      </c>
      <c r="H38" s="4">
        <v>665.06996160000006</v>
      </c>
      <c r="I38" s="4">
        <v>8611.7343820000006</v>
      </c>
      <c r="J38" s="4">
        <v>979.06528800000001</v>
      </c>
      <c r="K38" s="14">
        <v>255.07679099999999</v>
      </c>
      <c r="L38" s="4">
        <v>798.12374399999999</v>
      </c>
      <c r="M38" s="4">
        <v>9734.33</v>
      </c>
      <c r="N38" s="4">
        <v>678.32496000000003</v>
      </c>
      <c r="O38" s="4">
        <v>437.45720399999999</v>
      </c>
      <c r="P38" s="4">
        <v>52.637498200000003</v>
      </c>
      <c r="Q38" s="4">
        <v>95.932947499999997</v>
      </c>
      <c r="R38" s="4">
        <v>325.85369609999998</v>
      </c>
    </row>
    <row r="39" spans="1:18" x14ac:dyDescent="0.35">
      <c r="A39" s="3">
        <v>41843</v>
      </c>
      <c r="B39" s="11">
        <v>176.4939</v>
      </c>
      <c r="C39" s="4">
        <v>1475.7523270000002</v>
      </c>
      <c r="D39" s="4">
        <v>860.13126780000005</v>
      </c>
      <c r="E39" s="4">
        <v>3193.13</v>
      </c>
      <c r="F39" s="4">
        <v>282.57</v>
      </c>
      <c r="G39" s="4">
        <v>112.185132072</v>
      </c>
      <c r="H39" s="4">
        <v>676.37229790000004</v>
      </c>
      <c r="I39" s="4">
        <v>8605.7780849999999</v>
      </c>
      <c r="J39" s="4">
        <v>978.65463100000011</v>
      </c>
      <c r="K39" s="14">
        <v>255.84939029999998</v>
      </c>
      <c r="L39" s="4">
        <v>800.40779000000009</v>
      </c>
      <c r="M39" s="4">
        <v>9753.56</v>
      </c>
      <c r="N39" s="4">
        <v>676.29519300000004</v>
      </c>
      <c r="O39" s="4">
        <v>434.09329600000001</v>
      </c>
      <c r="P39" s="4">
        <v>53.422832400000004</v>
      </c>
      <c r="Q39" s="4">
        <v>96.511385000000004</v>
      </c>
      <c r="R39" s="4">
        <v>328.51333499999998</v>
      </c>
    </row>
    <row r="40" spans="1:18" x14ac:dyDescent="0.35">
      <c r="A40" s="3">
        <v>41844</v>
      </c>
      <c r="B40" s="11">
        <v>177.21449999999999</v>
      </c>
      <c r="C40" s="4">
        <v>1476.273948</v>
      </c>
      <c r="D40" s="4">
        <v>858.63867600000003</v>
      </c>
      <c r="E40" s="4">
        <v>3220.07</v>
      </c>
      <c r="F40" s="4">
        <v>283.13</v>
      </c>
      <c r="G40" s="4">
        <v>111.50748611</v>
      </c>
      <c r="H40" s="4">
        <v>675.67273250000005</v>
      </c>
      <c r="I40" s="4">
        <v>8605.9539359999999</v>
      </c>
      <c r="J40" s="4">
        <v>975.51958400000001</v>
      </c>
      <c r="K40" s="14">
        <v>260.18779619999998</v>
      </c>
      <c r="L40" s="4">
        <v>802.63920999999993</v>
      </c>
      <c r="M40" s="4">
        <v>9794.06</v>
      </c>
      <c r="N40" s="4">
        <v>679.90970800000002</v>
      </c>
      <c r="O40" s="4">
        <v>436.81959800000004</v>
      </c>
      <c r="P40" s="4">
        <v>53.355227200000002</v>
      </c>
      <c r="Q40" s="4">
        <v>96.786215999999996</v>
      </c>
      <c r="R40" s="4">
        <v>327.33275219999996</v>
      </c>
    </row>
    <row r="41" spans="1:18" x14ac:dyDescent="0.35">
      <c r="A41" s="3">
        <v>41845</v>
      </c>
      <c r="B41" s="11">
        <v>175.99180000000001</v>
      </c>
      <c r="C41" s="4">
        <v>1473.071964</v>
      </c>
      <c r="D41" s="4">
        <v>852.35925660000009</v>
      </c>
      <c r="E41" s="4">
        <v>3174.99</v>
      </c>
      <c r="F41" s="4">
        <v>282.05</v>
      </c>
      <c r="G41" s="4">
        <v>113.02949122700002</v>
      </c>
      <c r="H41" s="4">
        <v>668.72079340000005</v>
      </c>
      <c r="I41" s="4">
        <v>8584.5192000000006</v>
      </c>
      <c r="J41" s="4">
        <v>977.31216000000006</v>
      </c>
      <c r="K41" s="14">
        <v>263.16158899999999</v>
      </c>
      <c r="L41" s="4">
        <v>803.19257400000004</v>
      </c>
      <c r="M41" s="4">
        <v>9644.01</v>
      </c>
      <c r="N41" s="4">
        <v>679.79746200000011</v>
      </c>
      <c r="O41" s="4">
        <v>436.63344000000001</v>
      </c>
      <c r="P41" s="4">
        <v>53.461877000000008</v>
      </c>
      <c r="Q41" s="4">
        <v>96.601579999999998</v>
      </c>
      <c r="R41" s="4">
        <v>327.20996859999997</v>
      </c>
    </row>
    <row r="42" spans="1:18" x14ac:dyDescent="0.35">
      <c r="A42" s="3">
        <v>41848</v>
      </c>
      <c r="B42" s="11">
        <v>175.6797</v>
      </c>
      <c r="C42" s="4">
        <v>1472.5069310000001</v>
      </c>
      <c r="D42" s="4">
        <v>847.90343819999998</v>
      </c>
      <c r="E42" s="4">
        <v>3171.55</v>
      </c>
      <c r="F42" s="4">
        <v>280.69</v>
      </c>
      <c r="G42" s="4">
        <v>113.43916112000001</v>
      </c>
      <c r="H42" s="4">
        <v>679.88695519999999</v>
      </c>
      <c r="I42" s="4">
        <v>8578.0840590000007</v>
      </c>
      <c r="J42" s="4">
        <v>975.18465300000014</v>
      </c>
      <c r="K42" s="14">
        <v>269.92098500000003</v>
      </c>
      <c r="L42" s="4">
        <v>803.06248400000004</v>
      </c>
      <c r="M42" s="4">
        <v>9598.17</v>
      </c>
      <c r="N42" s="4">
        <v>676.12646499999994</v>
      </c>
      <c r="O42" s="4">
        <v>435.43987900000002</v>
      </c>
      <c r="P42" s="4">
        <v>53.270958900000011</v>
      </c>
      <c r="Q42" s="4">
        <v>96.006393000000003</v>
      </c>
      <c r="R42" s="4" t="e">
        <v>#N/A</v>
      </c>
    </row>
    <row r="43" spans="1:18" x14ac:dyDescent="0.35">
      <c r="A43" s="3">
        <v>41849</v>
      </c>
      <c r="B43" s="11">
        <v>176.1627</v>
      </c>
      <c r="C43" s="4">
        <v>1469.1887100000001</v>
      </c>
      <c r="D43" s="4">
        <v>851.43734940000002</v>
      </c>
      <c r="E43" s="4">
        <v>3190.54</v>
      </c>
      <c r="F43" s="4">
        <v>281.45999999999998</v>
      </c>
      <c r="G43" s="4">
        <v>114.05876520999999</v>
      </c>
      <c r="H43" s="4">
        <v>698.64149499999996</v>
      </c>
      <c r="I43" s="4">
        <v>8602.9536750000007</v>
      </c>
      <c r="J43" s="4">
        <v>974.72972100000004</v>
      </c>
      <c r="K43" s="14">
        <v>270.48554739999997</v>
      </c>
      <c r="L43" s="4">
        <v>805.86673199999996</v>
      </c>
      <c r="M43" s="4">
        <v>9653.6299999999992</v>
      </c>
      <c r="N43" s="4">
        <v>679.40142600000001</v>
      </c>
      <c r="O43" s="4">
        <v>433.57828800000004</v>
      </c>
      <c r="P43" s="4">
        <v>52.750739600000003</v>
      </c>
      <c r="Q43" s="4" t="e">
        <v>#N/A</v>
      </c>
      <c r="R43" s="4" t="e">
        <v>#N/A</v>
      </c>
    </row>
    <row r="44" spans="1:18" x14ac:dyDescent="0.35">
      <c r="A44" s="3">
        <v>41850</v>
      </c>
      <c r="B44" s="11">
        <v>175.21799999999999</v>
      </c>
      <c r="C44" s="4">
        <v>1471.051269</v>
      </c>
      <c r="D44" s="4">
        <v>856.14307229999997</v>
      </c>
      <c r="E44" s="4">
        <v>3169.23</v>
      </c>
      <c r="F44" s="4">
        <v>279.98</v>
      </c>
      <c r="G44" s="4">
        <v>113.616663768</v>
      </c>
      <c r="H44" s="4">
        <v>694.98595120000004</v>
      </c>
      <c r="I44" s="4">
        <v>8551.4679999999989</v>
      </c>
      <c r="J44" s="4">
        <v>974.96562499999993</v>
      </c>
      <c r="K44" s="14">
        <v>268.61011680000001</v>
      </c>
      <c r="L44" s="4">
        <v>805.50262500000008</v>
      </c>
      <c r="M44" s="4">
        <v>9593.68</v>
      </c>
      <c r="N44" s="4">
        <v>685.38099599999998</v>
      </c>
      <c r="O44" s="4">
        <v>428.79994199999999</v>
      </c>
      <c r="P44" s="4">
        <v>52.631715200000002</v>
      </c>
      <c r="Q44" s="4">
        <v>96.301703999999987</v>
      </c>
      <c r="R44" s="4" t="e">
        <v>#N/A</v>
      </c>
    </row>
    <row r="45" spans="1:18" x14ac:dyDescent="0.35">
      <c r="A45" s="3">
        <v>41851</v>
      </c>
      <c r="B45" s="11">
        <v>173.024</v>
      </c>
      <c r="C45" s="4">
        <v>1441.4382220000002</v>
      </c>
      <c r="D45" s="4">
        <v>836.24276880000002</v>
      </c>
      <c r="E45" s="4">
        <v>3115.51</v>
      </c>
      <c r="F45" s="4">
        <v>276.11</v>
      </c>
      <c r="G45" s="4">
        <v>113.48801820400001</v>
      </c>
      <c r="H45" s="4">
        <v>707.63774520000004</v>
      </c>
      <c r="I45" s="4">
        <v>8486.6687099999981</v>
      </c>
      <c r="J45" s="4">
        <v>969.15415999999982</v>
      </c>
      <c r="K45" s="14">
        <v>271.735905</v>
      </c>
      <c r="L45" s="4">
        <v>795.70388200000002</v>
      </c>
      <c r="M45" s="4">
        <v>9407.48</v>
      </c>
      <c r="N45" s="4">
        <v>680.802142</v>
      </c>
      <c r="O45" s="4">
        <v>419.35775400000006</v>
      </c>
      <c r="P45" s="4">
        <v>51.621391999999993</v>
      </c>
      <c r="Q45" s="4">
        <v>94.663138000000004</v>
      </c>
      <c r="R45" s="4" t="e">
        <v>#N/A</v>
      </c>
    </row>
    <row r="46" spans="1:18" x14ac:dyDescent="0.35">
      <c r="A46" s="3">
        <v>41852</v>
      </c>
      <c r="B46" s="11">
        <v>170.91730000000001</v>
      </c>
      <c r="C46" s="4">
        <v>1433.8517200000001</v>
      </c>
      <c r="D46" s="4">
        <v>830.34549360000005</v>
      </c>
      <c r="E46" s="4">
        <v>3072.57</v>
      </c>
      <c r="F46" s="4">
        <v>272.38</v>
      </c>
      <c r="G46" s="4">
        <v>112.654313892</v>
      </c>
      <c r="H46" s="4">
        <v>701.06729159999998</v>
      </c>
      <c r="I46" s="4">
        <v>8367.0087860000003</v>
      </c>
      <c r="J46" s="4">
        <v>954.99584499999992</v>
      </c>
      <c r="K46" s="14">
        <v>268.975818</v>
      </c>
      <c r="L46" s="4">
        <v>789.58482400000014</v>
      </c>
      <c r="M46" s="4">
        <v>9210.08</v>
      </c>
      <c r="N46" s="4">
        <v>678.67665599999998</v>
      </c>
      <c r="O46" s="4">
        <v>421.53445600000003</v>
      </c>
      <c r="P46" s="4">
        <v>51.461033399999998</v>
      </c>
      <c r="Q46" s="4">
        <v>93.131850000000014</v>
      </c>
      <c r="R46" s="4" t="e">
        <v>#N/A</v>
      </c>
    </row>
    <row r="47" spans="1:18" x14ac:dyDescent="0.35">
      <c r="A47" s="3">
        <v>41855</v>
      </c>
      <c r="B47" s="11">
        <v>170.5359</v>
      </c>
      <c r="C47" s="4">
        <v>1444.7414489999999</v>
      </c>
      <c r="D47" s="4">
        <v>838.1033819999999</v>
      </c>
      <c r="E47" s="4">
        <v>3070.46</v>
      </c>
      <c r="F47" s="4">
        <v>270.94</v>
      </c>
      <c r="G47" s="4">
        <v>112.39438839999998</v>
      </c>
      <c r="H47" s="4">
        <v>703.67334240000002</v>
      </c>
      <c r="I47" s="4">
        <v>8389.6361280000001</v>
      </c>
      <c r="J47" s="4">
        <v>950.01429599999994</v>
      </c>
      <c r="K47" s="14">
        <v>274.83547779999998</v>
      </c>
      <c r="L47" s="4">
        <v>796.73542999999995</v>
      </c>
      <c r="M47" s="4">
        <v>9154.14</v>
      </c>
      <c r="N47" s="4">
        <v>682.265717</v>
      </c>
      <c r="O47" s="4">
        <v>425.73523799999998</v>
      </c>
      <c r="P47" s="4">
        <v>52.214985200000001</v>
      </c>
      <c r="Q47" s="4">
        <v>93.971039499999989</v>
      </c>
      <c r="R47" s="4">
        <v>324.56013300000001</v>
      </c>
    </row>
    <row r="48" spans="1:18" x14ac:dyDescent="0.35">
      <c r="A48" s="3">
        <v>41856</v>
      </c>
      <c r="B48" s="11">
        <v>171.0831</v>
      </c>
      <c r="C48" s="4">
        <v>1435.5489960000002</v>
      </c>
      <c r="D48" s="4">
        <v>838.48049880000008</v>
      </c>
      <c r="E48" s="4">
        <v>3072.2</v>
      </c>
      <c r="F48" s="4">
        <v>271.37</v>
      </c>
      <c r="G48" s="4">
        <v>111.637566939</v>
      </c>
      <c r="H48" s="4">
        <v>675.10213739999995</v>
      </c>
      <c r="I48" s="4">
        <v>8435.2945039999995</v>
      </c>
      <c r="J48" s="4">
        <v>953.95797900000002</v>
      </c>
      <c r="K48" s="14">
        <v>272.97281350000003</v>
      </c>
      <c r="L48" s="4">
        <v>794.78103599999997</v>
      </c>
      <c r="M48" s="4">
        <v>9189.74</v>
      </c>
      <c r="N48" s="4">
        <v>685.34734800000001</v>
      </c>
      <c r="O48" s="4">
        <v>423.02198400000003</v>
      </c>
      <c r="P48" s="4">
        <v>52.640047899999999</v>
      </c>
      <c r="Q48" s="4">
        <v>94.817771999999991</v>
      </c>
      <c r="R48" s="4">
        <v>326.47065930000002</v>
      </c>
    </row>
    <row r="49" spans="1:18" x14ac:dyDescent="0.35">
      <c r="A49" s="3">
        <v>41857</v>
      </c>
      <c r="B49" s="11">
        <v>169.7784</v>
      </c>
      <c r="C49" s="4">
        <v>1434.9953519999999</v>
      </c>
      <c r="D49" s="4">
        <v>841.12426229999994</v>
      </c>
      <c r="E49" s="4">
        <v>3050.37</v>
      </c>
      <c r="F49" s="4">
        <v>268.13</v>
      </c>
      <c r="G49" s="4">
        <v>110.949955073</v>
      </c>
      <c r="H49" s="4">
        <v>657.69497550000006</v>
      </c>
      <c r="I49" s="4">
        <v>8356.9162880000003</v>
      </c>
      <c r="J49" s="4">
        <v>946.04912500000012</v>
      </c>
      <c r="K49" s="14">
        <v>272.19567960000001</v>
      </c>
      <c r="L49" s="4">
        <v>789.72422099999994</v>
      </c>
      <c r="M49" s="4">
        <v>9130.0400000000009</v>
      </c>
      <c r="N49" s="4">
        <v>684.91539599999999</v>
      </c>
      <c r="O49" s="4">
        <v>423.24082799999996</v>
      </c>
      <c r="P49" s="4">
        <v>52.422168600000006</v>
      </c>
      <c r="Q49" s="4">
        <v>93.599010000000007</v>
      </c>
      <c r="R49" s="4">
        <v>322.2090599</v>
      </c>
    </row>
    <row r="50" spans="1:18" x14ac:dyDescent="0.35">
      <c r="A50" s="3">
        <v>41858</v>
      </c>
      <c r="B50" s="11">
        <v>168.61099999999999</v>
      </c>
      <c r="C50" s="4">
        <v>1428.9312309999998</v>
      </c>
      <c r="D50" s="4">
        <v>837.91565969999999</v>
      </c>
      <c r="E50" s="4">
        <v>3012.88</v>
      </c>
      <c r="F50" s="4">
        <v>266.85000000000002</v>
      </c>
      <c r="G50" s="4">
        <v>111.642609441</v>
      </c>
      <c r="H50" s="4">
        <v>649.88170170000001</v>
      </c>
      <c r="I50" s="4">
        <v>8310.0472520000003</v>
      </c>
      <c r="J50" s="4">
        <v>944.85115200000007</v>
      </c>
      <c r="K50" s="14">
        <v>268.03029359999999</v>
      </c>
      <c r="L50" s="4">
        <v>786.627926</v>
      </c>
      <c r="M50" s="4">
        <v>9038.9699999999993</v>
      </c>
      <c r="N50" s="4">
        <v>687.29858400000001</v>
      </c>
      <c r="O50" s="4">
        <v>421.84664199999997</v>
      </c>
      <c r="P50" s="4">
        <v>52.395575999999991</v>
      </c>
      <c r="Q50" s="4">
        <v>93.091372500000006</v>
      </c>
      <c r="R50" s="4">
        <v>321.24640519999997</v>
      </c>
    </row>
    <row r="51" spans="1:18" x14ac:dyDescent="0.35">
      <c r="A51" s="3">
        <v>41859</v>
      </c>
      <c r="B51" s="11">
        <v>167.56280000000001</v>
      </c>
      <c r="C51" s="4">
        <v>1440.1935040000001</v>
      </c>
      <c r="D51" s="4">
        <v>843.53381439999998</v>
      </c>
      <c r="E51" s="4">
        <v>3006.83</v>
      </c>
      <c r="F51" s="4">
        <v>264.62</v>
      </c>
      <c r="G51" s="4">
        <v>108.00328363400001</v>
      </c>
      <c r="H51" s="4">
        <v>625.83770700000002</v>
      </c>
      <c r="I51" s="4">
        <v>8215.110623999999</v>
      </c>
      <c r="J51" s="4">
        <v>937.41195099999993</v>
      </c>
      <c r="K51" s="14">
        <v>269.05902459999999</v>
      </c>
      <c r="L51" s="4">
        <v>779.53225600000007</v>
      </c>
      <c r="M51" s="4">
        <v>9009.32</v>
      </c>
      <c r="N51" s="4">
        <v>683.20819200000005</v>
      </c>
      <c r="O51" s="4">
        <v>415.39612800000003</v>
      </c>
      <c r="P51" s="4">
        <v>52.269367999999993</v>
      </c>
      <c r="Q51" s="4">
        <v>92.336310000000012</v>
      </c>
      <c r="R51" s="4">
        <v>319.903008</v>
      </c>
    </row>
    <row r="52" spans="1:18" x14ac:dyDescent="0.35">
      <c r="A52" s="3">
        <v>41862</v>
      </c>
      <c r="B52" s="11">
        <v>169.7792</v>
      </c>
      <c r="C52" s="4">
        <v>1447.072932</v>
      </c>
      <c r="D52" s="4">
        <v>853.13291459999994</v>
      </c>
      <c r="E52" s="4">
        <v>3047.56</v>
      </c>
      <c r="F52" s="4">
        <v>269.99</v>
      </c>
      <c r="G52" s="4">
        <v>110.61771866799999</v>
      </c>
      <c r="H52" s="4">
        <v>665.03601849999995</v>
      </c>
      <c r="I52" s="4">
        <v>8318.2195620000002</v>
      </c>
      <c r="J52" s="4">
        <v>944.88910400000009</v>
      </c>
      <c r="K52" s="14">
        <v>272.74850849999996</v>
      </c>
      <c r="L52" s="4">
        <v>792.97941100000003</v>
      </c>
      <c r="M52" s="4">
        <v>9180.74</v>
      </c>
      <c r="N52" s="4">
        <v>677.96336600000006</v>
      </c>
      <c r="O52" s="4">
        <v>425.51827599999996</v>
      </c>
      <c r="P52" s="4" t="e">
        <v>#N/A</v>
      </c>
      <c r="Q52" s="4">
        <v>93.189109000000002</v>
      </c>
      <c r="R52" s="4">
        <v>327.24710399999998</v>
      </c>
    </row>
    <row r="53" spans="1:18" x14ac:dyDescent="0.35">
      <c r="A53" s="3">
        <v>41863</v>
      </c>
      <c r="B53" s="11">
        <v>169.4239</v>
      </c>
      <c r="C53" s="4">
        <v>1446.4449999999999</v>
      </c>
      <c r="D53" s="4">
        <v>847.50718799999993</v>
      </c>
      <c r="E53" s="4">
        <v>3023.77</v>
      </c>
      <c r="F53" s="4">
        <v>270.2</v>
      </c>
      <c r="G53" s="4">
        <v>110.901950388</v>
      </c>
      <c r="H53" s="4">
        <v>672.85919280000007</v>
      </c>
      <c r="I53" s="4">
        <v>8340.2681499999999</v>
      </c>
      <c r="J53" s="4">
        <v>950.38077499999997</v>
      </c>
      <c r="K53" s="14">
        <v>271.74429450000002</v>
      </c>
      <c r="L53" s="4">
        <v>796.18616000000009</v>
      </c>
      <c r="M53" s="4">
        <v>9069.4699999999993</v>
      </c>
      <c r="N53" s="4">
        <v>678.54071999999996</v>
      </c>
      <c r="O53" s="4">
        <v>426.00843999999995</v>
      </c>
      <c r="P53" s="4" t="e">
        <v>#N/A</v>
      </c>
      <c r="Q53" s="4">
        <v>94.347280500000011</v>
      </c>
      <c r="R53" s="4">
        <v>328.47328000000005</v>
      </c>
    </row>
    <row r="54" spans="1:18" x14ac:dyDescent="0.35">
      <c r="A54" s="3">
        <v>41864</v>
      </c>
      <c r="B54" s="11">
        <v>170.244</v>
      </c>
      <c r="C54" s="4">
        <v>1456.7305759999999</v>
      </c>
      <c r="D54" s="4">
        <v>854.3932256999999</v>
      </c>
      <c r="E54" s="4">
        <v>3056.17</v>
      </c>
      <c r="F54" s="4">
        <v>270.23</v>
      </c>
      <c r="G54" s="4">
        <v>111.147738054</v>
      </c>
      <c r="H54" s="4">
        <v>679.06680419999998</v>
      </c>
      <c r="I54" s="4">
        <v>8312.1963159999996</v>
      </c>
      <c r="J54" s="4">
        <v>943.60512899999992</v>
      </c>
      <c r="K54" s="14">
        <v>273.67957799999999</v>
      </c>
      <c r="L54" s="4">
        <v>801.33202099999983</v>
      </c>
      <c r="M54" s="4">
        <v>9198.8799999999992</v>
      </c>
      <c r="N54" s="4">
        <v>679.23190999999997</v>
      </c>
      <c r="O54" s="4">
        <v>424.18882099999996</v>
      </c>
      <c r="P54" s="4">
        <v>53.779814400000006</v>
      </c>
      <c r="Q54" s="4">
        <v>94.809487500000003</v>
      </c>
      <c r="R54" s="4">
        <v>330.76921600000003</v>
      </c>
    </row>
    <row r="55" spans="1:18" x14ac:dyDescent="0.35">
      <c r="A55" s="3">
        <v>41865</v>
      </c>
      <c r="B55" s="11">
        <v>170.73269999999999</v>
      </c>
      <c r="C55" s="4">
        <v>1462.8656759999999</v>
      </c>
      <c r="D55" s="4">
        <v>855.44998080000005</v>
      </c>
      <c r="E55" s="4">
        <v>3058.16</v>
      </c>
      <c r="F55" s="4">
        <v>271.83999999999997</v>
      </c>
      <c r="G55" s="4">
        <v>111.846899081</v>
      </c>
      <c r="H55" s="4">
        <v>680.94508540000004</v>
      </c>
      <c r="I55" s="4">
        <v>8346.5471099999995</v>
      </c>
      <c r="J55" s="4">
        <v>942.30537499999991</v>
      </c>
      <c r="K55" s="14">
        <v>272.60536499999995</v>
      </c>
      <c r="L55" s="4">
        <v>802.34723399999984</v>
      </c>
      <c r="M55" s="4">
        <v>9225.1</v>
      </c>
      <c r="N55" s="4">
        <v>676.47754799999996</v>
      </c>
      <c r="O55" s="4">
        <v>425.32925399999999</v>
      </c>
      <c r="P55" s="4">
        <v>53.824046400000007</v>
      </c>
      <c r="Q55" s="4">
        <v>95.759993000000009</v>
      </c>
      <c r="R55" s="4">
        <v>330.47056270000002</v>
      </c>
    </row>
    <row r="56" spans="1:18" x14ac:dyDescent="0.35">
      <c r="A56" s="3">
        <v>41866</v>
      </c>
      <c r="B56" s="11">
        <v>170.03749999999999</v>
      </c>
      <c r="C56" s="4">
        <v>1459.0612779999999</v>
      </c>
      <c r="D56" s="4">
        <v>852.01190239999994</v>
      </c>
      <c r="E56" s="4">
        <v>3033.52</v>
      </c>
      <c r="F56" s="4">
        <v>271.43</v>
      </c>
      <c r="G56" s="4">
        <v>111.681421438</v>
      </c>
      <c r="H56" s="4">
        <v>691.96033699999998</v>
      </c>
      <c r="I56" s="4">
        <v>8331.9180479999995</v>
      </c>
      <c r="J56" s="4">
        <v>942.03482399999996</v>
      </c>
      <c r="K56" s="14">
        <v>275.10898559999998</v>
      </c>
      <c r="L56" s="4">
        <v>801.90681299999994</v>
      </c>
      <c r="M56" s="4">
        <v>9092.6</v>
      </c>
      <c r="N56" s="4">
        <v>674.90147899999999</v>
      </c>
      <c r="O56" s="4">
        <v>428.09260599999999</v>
      </c>
      <c r="P56" s="4">
        <v>53.8107288</v>
      </c>
      <c r="Q56" s="4" t="e">
        <v>#N/A</v>
      </c>
      <c r="R56" s="4">
        <v>329.01867179999999</v>
      </c>
    </row>
    <row r="57" spans="1:18" x14ac:dyDescent="0.35">
      <c r="A57" s="3">
        <v>41869</v>
      </c>
      <c r="B57" s="11">
        <v>172.06309999999999</v>
      </c>
      <c r="C57" s="4">
        <v>1475.4530419999999</v>
      </c>
      <c r="D57" s="4">
        <v>866.83446149999997</v>
      </c>
      <c r="E57" s="4">
        <v>3073.45</v>
      </c>
      <c r="F57" s="4">
        <v>274.55</v>
      </c>
      <c r="G57" s="4">
        <v>111.78449603999999</v>
      </c>
      <c r="H57" s="4">
        <v>686.278278</v>
      </c>
      <c r="I57" s="4">
        <v>8438.696750000001</v>
      </c>
      <c r="J57" s="4">
        <v>950.54181200000005</v>
      </c>
      <c r="K57" s="14">
        <v>278.2034496</v>
      </c>
      <c r="L57" s="4">
        <v>805.97148099999993</v>
      </c>
      <c r="M57" s="4">
        <v>9245.33</v>
      </c>
      <c r="N57" s="4">
        <v>677.39109199999996</v>
      </c>
      <c r="O57" s="4">
        <v>434.25345600000003</v>
      </c>
      <c r="P57" s="4">
        <v>53.774580000000007</v>
      </c>
      <c r="Q57" s="4">
        <v>96.932017500000001</v>
      </c>
      <c r="R57" s="4">
        <v>330.54773910000006</v>
      </c>
    </row>
    <row r="58" spans="1:18" x14ac:dyDescent="0.35">
      <c r="A58" s="3">
        <v>41870</v>
      </c>
      <c r="B58" s="11">
        <v>173.02019999999999</v>
      </c>
      <c r="C58" s="4">
        <v>1487.7852800000001</v>
      </c>
      <c r="D58" s="4">
        <v>872.78022360000011</v>
      </c>
      <c r="E58" s="4">
        <v>3091.11</v>
      </c>
      <c r="F58" s="4">
        <v>276.68</v>
      </c>
      <c r="G58" s="4">
        <v>112.701583113</v>
      </c>
      <c r="H58" s="4">
        <v>691.50838120000003</v>
      </c>
      <c r="I58" s="4">
        <v>8457.1892250000001</v>
      </c>
      <c r="J58" s="4">
        <v>952.20427499999994</v>
      </c>
      <c r="K58" s="14">
        <v>277.99057619999996</v>
      </c>
      <c r="L58" s="4">
        <v>814.20506</v>
      </c>
      <c r="M58" s="4">
        <v>9334.2800000000007</v>
      </c>
      <c r="N58" s="4">
        <v>681.50866800000006</v>
      </c>
      <c r="O58" s="4">
        <v>439.64595600000007</v>
      </c>
      <c r="P58" s="4">
        <v>53.866758400000002</v>
      </c>
      <c r="Q58" s="4">
        <v>97.613099999999989</v>
      </c>
      <c r="R58" s="4">
        <v>332.12030239999996</v>
      </c>
    </row>
    <row r="59" spans="1:18" x14ac:dyDescent="0.35">
      <c r="A59" s="3">
        <v>41871</v>
      </c>
      <c r="B59" s="11">
        <v>173.03049999999999</v>
      </c>
      <c r="C59" s="4">
        <v>1498.2258420000001</v>
      </c>
      <c r="D59" s="4">
        <v>872.99555039999996</v>
      </c>
      <c r="E59" s="4">
        <v>3083.5</v>
      </c>
      <c r="F59" s="4">
        <v>275.89999999999998</v>
      </c>
      <c r="G59" s="4">
        <v>112.33221526999999</v>
      </c>
      <c r="H59" s="4">
        <v>685.08008719999998</v>
      </c>
      <c r="I59" s="4">
        <v>8454.4832200000001</v>
      </c>
      <c r="J59" s="4">
        <v>956.5589950000001</v>
      </c>
      <c r="K59" s="14">
        <v>277.05133259999997</v>
      </c>
      <c r="L59" s="4">
        <v>818.36733599999991</v>
      </c>
      <c r="M59" s="4">
        <v>9314.57</v>
      </c>
      <c r="N59" s="4">
        <v>683.95381199999997</v>
      </c>
      <c r="O59" s="4">
        <v>443.899494</v>
      </c>
      <c r="P59" s="4">
        <v>54.250434000000006</v>
      </c>
      <c r="Q59" s="4">
        <v>97.811226000000005</v>
      </c>
      <c r="R59" s="4">
        <v>334.76577150000003</v>
      </c>
    </row>
    <row r="60" spans="1:18" x14ac:dyDescent="0.35">
      <c r="A60" s="3">
        <v>41872</v>
      </c>
      <c r="B60" s="11">
        <v>174.12549999999999</v>
      </c>
      <c r="C60" s="4">
        <v>1500.25461</v>
      </c>
      <c r="D60" s="4">
        <v>873.50183700000002</v>
      </c>
      <c r="E60" s="4">
        <v>3124.56</v>
      </c>
      <c r="F60" s="4">
        <v>277.64</v>
      </c>
      <c r="G60" s="4">
        <v>113.01086033999999</v>
      </c>
      <c r="H60" s="4">
        <v>687.01832639999998</v>
      </c>
      <c r="I60" s="4">
        <v>8461.2307440000004</v>
      </c>
      <c r="J60" s="4">
        <v>953.727664</v>
      </c>
      <c r="K60" s="14">
        <v>275.799216</v>
      </c>
      <c r="L60" s="4">
        <v>814.69329000000005</v>
      </c>
      <c r="M60" s="4">
        <v>9401.5300000000007</v>
      </c>
      <c r="N60" s="4">
        <v>683.26467000000002</v>
      </c>
      <c r="O60" s="4">
        <v>444.02903999999995</v>
      </c>
      <c r="P60" s="4">
        <v>54.185078199999992</v>
      </c>
      <c r="Q60" s="4">
        <v>98.086373000000009</v>
      </c>
      <c r="R60" s="4">
        <v>335.27515840000001</v>
      </c>
    </row>
    <row r="61" spans="1:18" x14ac:dyDescent="0.35">
      <c r="A61" s="3">
        <v>41873</v>
      </c>
      <c r="B61" s="11">
        <v>173.69659999999999</v>
      </c>
      <c r="C61" s="4">
        <v>1501.63968</v>
      </c>
      <c r="D61" s="4">
        <v>876.29103359999999</v>
      </c>
      <c r="E61" s="4">
        <v>3098.5</v>
      </c>
      <c r="F61" s="4">
        <v>277.77</v>
      </c>
      <c r="G61" s="4">
        <v>112.92018589200001</v>
      </c>
      <c r="H61" s="4">
        <v>693.34718839999994</v>
      </c>
      <c r="I61" s="4">
        <v>8479.225375</v>
      </c>
      <c r="J61" s="4">
        <v>956.208575</v>
      </c>
      <c r="K61" s="14">
        <v>276.62885199999999</v>
      </c>
      <c r="L61" s="4">
        <v>817.93446399999993</v>
      </c>
      <c r="M61" s="4">
        <v>9339.17</v>
      </c>
      <c r="N61" s="4">
        <v>684.46796800000004</v>
      </c>
      <c r="O61" s="4">
        <v>438.57484799999997</v>
      </c>
      <c r="P61" s="4">
        <v>54.571048800000007</v>
      </c>
      <c r="Q61" s="4">
        <v>98.915000000000006</v>
      </c>
      <c r="R61" s="4">
        <v>335.84868160000002</v>
      </c>
    </row>
    <row r="62" spans="1:18" x14ac:dyDescent="0.35">
      <c r="A62" s="3">
        <v>41877</v>
      </c>
      <c r="B62" s="11">
        <v>176.8954</v>
      </c>
      <c r="C62" s="4">
        <v>1519.0151899999998</v>
      </c>
      <c r="D62" s="4">
        <v>892.54161499999998</v>
      </c>
      <c r="E62" s="4">
        <v>3197.54</v>
      </c>
      <c r="F62" s="4">
        <v>281.64999999999998</v>
      </c>
      <c r="G62" s="4">
        <v>113.27386356</v>
      </c>
      <c r="H62" s="4">
        <v>711.83962199999996</v>
      </c>
      <c r="I62" s="4">
        <v>8570.0688360000004</v>
      </c>
      <c r="J62" s="4">
        <v>967.59895200000005</v>
      </c>
      <c r="K62" s="14">
        <v>271.94177090000005</v>
      </c>
      <c r="L62" s="4">
        <v>826.16131499999995</v>
      </c>
      <c r="M62" s="4">
        <v>9588.15</v>
      </c>
      <c r="N62" s="4">
        <v>683.26898499999993</v>
      </c>
      <c r="O62" s="4">
        <v>448.66702999999995</v>
      </c>
      <c r="P62" s="4">
        <v>55.003139999999995</v>
      </c>
      <c r="Q62" s="4">
        <v>99.283659999999998</v>
      </c>
      <c r="R62" s="4">
        <v>333.49656959999999</v>
      </c>
    </row>
    <row r="63" spans="1:18" x14ac:dyDescent="0.35">
      <c r="A63" s="3">
        <v>41878</v>
      </c>
      <c r="B63" s="11">
        <v>177.08799999999999</v>
      </c>
      <c r="C63" s="4">
        <v>1516.09096</v>
      </c>
      <c r="D63" s="4">
        <v>888.91721199999995</v>
      </c>
      <c r="E63" s="4">
        <v>3194.45</v>
      </c>
      <c r="F63" s="4">
        <v>282.82</v>
      </c>
      <c r="G63" s="4">
        <v>113.35602805799999</v>
      </c>
      <c r="H63" s="4">
        <v>718.76654069999995</v>
      </c>
      <c r="I63" s="4">
        <v>8582.0412239999987</v>
      </c>
      <c r="J63" s="4">
        <v>978.67277999999999</v>
      </c>
      <c r="K63" s="14">
        <v>272.79354799999999</v>
      </c>
      <c r="L63" s="4">
        <v>829.05492000000004</v>
      </c>
      <c r="M63" s="4">
        <v>9569.7099999999991</v>
      </c>
      <c r="N63" s="4">
        <v>682.53352000000007</v>
      </c>
      <c r="O63" s="4">
        <v>454.79241999999999</v>
      </c>
      <c r="P63" s="4">
        <v>55.1049875</v>
      </c>
      <c r="Q63" s="4">
        <v>99.676788000000002</v>
      </c>
      <c r="R63" s="4">
        <v>335.22453030000003</v>
      </c>
    </row>
    <row r="64" spans="1:18" x14ac:dyDescent="0.35">
      <c r="A64" s="3">
        <v>41879</v>
      </c>
      <c r="B64" s="11">
        <v>175.96809999999999</v>
      </c>
      <c r="C64" s="4">
        <v>1514.7269640000002</v>
      </c>
      <c r="D64" s="4">
        <v>884.48815280000008</v>
      </c>
      <c r="E64" s="4">
        <v>3164.44</v>
      </c>
      <c r="F64" s="4">
        <v>280.48</v>
      </c>
      <c r="G64" s="4">
        <v>113.07032406800001</v>
      </c>
      <c r="H64" s="4">
        <v>703.06096639999998</v>
      </c>
      <c r="I64" s="4">
        <v>8563.0575599999993</v>
      </c>
      <c r="J64" s="4">
        <v>980.100054</v>
      </c>
      <c r="K64" s="14">
        <v>271.43672320000002</v>
      </c>
      <c r="L64" s="4">
        <v>824.58302800000013</v>
      </c>
      <c r="M64" s="4">
        <v>9462.56</v>
      </c>
      <c r="N64" s="4">
        <v>682.24691000000007</v>
      </c>
      <c r="O64" s="4">
        <v>452.52007200000003</v>
      </c>
      <c r="P64" s="4">
        <v>54.870575000000002</v>
      </c>
      <c r="Q64" s="4">
        <v>99.508918500000007</v>
      </c>
      <c r="R64" s="4">
        <v>336.47268710000003</v>
      </c>
    </row>
    <row r="65" spans="1:18" x14ac:dyDescent="0.35">
      <c r="A65" s="3">
        <v>41880</v>
      </c>
      <c r="B65" s="11">
        <v>176.494</v>
      </c>
      <c r="C65" s="4">
        <v>1525.5662549999997</v>
      </c>
      <c r="D65" s="4">
        <v>894.269048</v>
      </c>
      <c r="E65" s="4">
        <v>3172.63</v>
      </c>
      <c r="F65" s="4">
        <v>280.22000000000003</v>
      </c>
      <c r="G65" s="4">
        <v>112.84013060400001</v>
      </c>
      <c r="H65" s="4">
        <v>704.22160280000003</v>
      </c>
      <c r="I65" s="4">
        <v>8619.4820249999993</v>
      </c>
      <c r="J65" s="4">
        <v>986.47395000000006</v>
      </c>
      <c r="K65" s="14">
        <v>275.12320139999997</v>
      </c>
      <c r="L65" s="4">
        <v>828.42061999999999</v>
      </c>
      <c r="M65" s="4">
        <v>9470.17</v>
      </c>
      <c r="N65" s="4">
        <v>688.10663</v>
      </c>
      <c r="O65" s="4">
        <v>461.71268000000003</v>
      </c>
      <c r="P65" s="4">
        <v>55.124509199999999</v>
      </c>
      <c r="Q65" s="4" t="e">
        <v>#N/A</v>
      </c>
      <c r="R65" s="4">
        <v>334.40978130000002</v>
      </c>
    </row>
    <row r="66" spans="1:18" x14ac:dyDescent="0.35">
      <c r="A66" s="3">
        <v>41883</v>
      </c>
      <c r="B66" s="11">
        <v>176.89769999999999</v>
      </c>
      <c r="C66" s="4" t="e">
        <v>#N/A</v>
      </c>
      <c r="D66" s="4" t="e">
        <v>#N/A</v>
      </c>
      <c r="E66" s="4">
        <v>3175.05</v>
      </c>
      <c r="F66" s="4">
        <v>280.7</v>
      </c>
      <c r="G66" s="4">
        <v>112.96989404</v>
      </c>
      <c r="H66" s="4">
        <v>707.31186000000002</v>
      </c>
      <c r="I66" s="4">
        <v>8634.0171499999997</v>
      </c>
      <c r="J66" s="4">
        <v>985.52355</v>
      </c>
      <c r="K66" s="14">
        <v>276.6558872</v>
      </c>
      <c r="L66" s="4">
        <v>830.68716900000004</v>
      </c>
      <c r="M66" s="4">
        <v>9479.0300000000007</v>
      </c>
      <c r="N66" s="4">
        <v>687.07625100000007</v>
      </c>
      <c r="O66" s="4">
        <v>461.22458399999999</v>
      </c>
      <c r="P66" s="4">
        <v>55.2204768</v>
      </c>
      <c r="Q66" s="4">
        <v>100.98846599999999</v>
      </c>
      <c r="R66" s="4">
        <v>336.54517000000004</v>
      </c>
    </row>
    <row r="67" spans="1:18" x14ac:dyDescent="0.35">
      <c r="A67" s="3">
        <v>41884</v>
      </c>
      <c r="B67" s="11">
        <v>176.85749999999999</v>
      </c>
      <c r="C67" s="4">
        <v>1524.5359919999999</v>
      </c>
      <c r="D67" s="4">
        <v>898.05074219999995</v>
      </c>
      <c r="E67" s="4">
        <v>3180.29</v>
      </c>
      <c r="F67" s="4">
        <v>280.18</v>
      </c>
      <c r="G67" s="4">
        <v>113.52214072000001</v>
      </c>
      <c r="H67" s="4">
        <v>688.14185080000004</v>
      </c>
      <c r="I67" s="4">
        <v>8564.4620969999996</v>
      </c>
      <c r="J67" s="4">
        <v>977.90955699999995</v>
      </c>
      <c r="K67" s="14">
        <v>280.14653939999999</v>
      </c>
      <c r="L67" s="4">
        <v>827.43622199999993</v>
      </c>
      <c r="M67" s="4">
        <v>9507.02</v>
      </c>
      <c r="N67" s="4">
        <v>689.653278</v>
      </c>
      <c r="O67" s="4">
        <v>462.74084999999997</v>
      </c>
      <c r="P67" s="4">
        <v>55.055337000000002</v>
      </c>
      <c r="Q67" s="4">
        <v>101.6039385</v>
      </c>
      <c r="R67" s="4">
        <v>337.58293140000001</v>
      </c>
    </row>
    <row r="68" spans="1:18" x14ac:dyDescent="0.35">
      <c r="A68" s="3">
        <v>41885</v>
      </c>
      <c r="B68" s="11">
        <v>178.04040000000001</v>
      </c>
      <c r="C68" s="4">
        <v>1521.54756</v>
      </c>
      <c r="D68" s="4">
        <v>891.45657900000003</v>
      </c>
      <c r="E68" s="4">
        <v>3218.84</v>
      </c>
      <c r="F68" s="4">
        <v>281.05</v>
      </c>
      <c r="G68" s="4">
        <v>114.13119893999999</v>
      </c>
      <c r="H68" s="4">
        <v>693.21114839999996</v>
      </c>
      <c r="I68" s="4">
        <v>8604.3474440000009</v>
      </c>
      <c r="J68" s="4">
        <v>975.02701999999999</v>
      </c>
      <c r="K68" s="14">
        <v>283.3518492</v>
      </c>
      <c r="L68" s="4">
        <v>837.29528999999991</v>
      </c>
      <c r="M68" s="4">
        <v>9626.49</v>
      </c>
      <c r="N68" s="4">
        <v>692.90675999999996</v>
      </c>
      <c r="O68" s="4">
        <v>466.239735</v>
      </c>
      <c r="P68" s="4">
        <v>55.741282599999998</v>
      </c>
      <c r="Q68" s="4">
        <v>102.16281400000001</v>
      </c>
      <c r="R68" s="4">
        <v>337.47912100000002</v>
      </c>
    </row>
    <row r="69" spans="1:18" x14ac:dyDescent="0.35">
      <c r="A69" s="3">
        <v>41886</v>
      </c>
      <c r="B69" s="11">
        <v>180.06290000000001</v>
      </c>
      <c r="C69" s="4">
        <v>1543.3843899999999</v>
      </c>
      <c r="D69" s="4">
        <v>901.78953639999986</v>
      </c>
      <c r="E69" s="4">
        <v>3277.25</v>
      </c>
      <c r="F69" s="4">
        <v>283.42</v>
      </c>
      <c r="G69" s="4">
        <v>115.07099929</v>
      </c>
      <c r="H69" s="4">
        <v>691.98159450000003</v>
      </c>
      <c r="I69" s="4">
        <v>8677.934749</v>
      </c>
      <c r="J69" s="4">
        <v>980.82034599999997</v>
      </c>
      <c r="K69" s="14">
        <v>285.88150259999998</v>
      </c>
      <c r="L69" s="4">
        <v>850.03769799999998</v>
      </c>
      <c r="M69" s="4">
        <v>9724.26</v>
      </c>
      <c r="N69" s="4">
        <v>700.70184400000005</v>
      </c>
      <c r="O69" s="4">
        <v>468.42737999999991</v>
      </c>
      <c r="P69" s="4">
        <v>56.394878400000003</v>
      </c>
      <c r="Q69" s="4">
        <v>103.3852815</v>
      </c>
      <c r="R69" s="4">
        <v>341.9896554</v>
      </c>
    </row>
    <row r="70" spans="1:18" x14ac:dyDescent="0.35">
      <c r="A70" s="3">
        <v>41887</v>
      </c>
      <c r="B70" s="11">
        <v>179.36680000000001</v>
      </c>
      <c r="C70" s="4">
        <v>1550.152891</v>
      </c>
      <c r="D70" s="4">
        <v>903.45968930000004</v>
      </c>
      <c r="E70" s="4">
        <v>3275.25</v>
      </c>
      <c r="F70" s="4">
        <v>282.51</v>
      </c>
      <c r="G70" s="4">
        <v>115.119358828</v>
      </c>
      <c r="H70" s="4">
        <v>695.10913100000005</v>
      </c>
      <c r="I70" s="4">
        <v>8641.539060000001</v>
      </c>
      <c r="J70" s="4">
        <v>982.41079200000001</v>
      </c>
      <c r="K70" s="14">
        <v>287.56761660000001</v>
      </c>
      <c r="L70" s="4">
        <v>846.86244299999998</v>
      </c>
      <c r="M70" s="4">
        <v>9747.02</v>
      </c>
      <c r="N70" s="4">
        <v>701.09768399999996</v>
      </c>
      <c r="O70" s="4">
        <v>466.38700499999999</v>
      </c>
      <c r="P70" s="4">
        <v>56.703894400000003</v>
      </c>
      <c r="Q70" s="4">
        <v>103.673417</v>
      </c>
      <c r="R70" s="4">
        <v>342.7789095</v>
      </c>
    </row>
    <row r="71" spans="1:18" x14ac:dyDescent="0.35">
      <c r="A71" s="3">
        <v>41890</v>
      </c>
      <c r="B71" s="11">
        <v>178.64420000000001</v>
      </c>
      <c r="C71" s="4">
        <v>1552.19427</v>
      </c>
      <c r="D71" s="4">
        <v>909.12950699999999</v>
      </c>
      <c r="E71" s="4">
        <v>3267.54</v>
      </c>
      <c r="F71" s="4">
        <v>280.25</v>
      </c>
      <c r="G71" s="4">
        <v>114.86560402900001</v>
      </c>
      <c r="H71" s="4">
        <v>702.63174519999995</v>
      </c>
      <c r="I71" s="4">
        <v>8535.9442529999997</v>
      </c>
      <c r="J71" s="4">
        <v>969.33373499999993</v>
      </c>
      <c r="K71" s="14" t="e">
        <v>#N/A</v>
      </c>
      <c r="L71" s="4">
        <v>849.16474499999993</v>
      </c>
      <c r="M71" s="4">
        <v>9758.0300000000007</v>
      </c>
      <c r="N71" s="4">
        <v>703.80502499999989</v>
      </c>
      <c r="O71" s="4">
        <v>462.02738999999997</v>
      </c>
      <c r="P71" s="4">
        <v>56.793500400000006</v>
      </c>
      <c r="Q71" s="4">
        <v>104.87113699999999</v>
      </c>
      <c r="R71" s="4">
        <v>347.31717459999999</v>
      </c>
    </row>
    <row r="72" spans="1:18" x14ac:dyDescent="0.35">
      <c r="A72" s="3">
        <v>41891</v>
      </c>
      <c r="B72" s="11">
        <v>177.98849999999999</v>
      </c>
      <c r="C72" s="4">
        <v>1536.865276</v>
      </c>
      <c r="D72" s="4">
        <v>895.40387710000005</v>
      </c>
      <c r="E72" s="4">
        <v>3245.43</v>
      </c>
      <c r="F72" s="4">
        <v>279.48</v>
      </c>
      <c r="G72" s="4">
        <v>114.61443912499999</v>
      </c>
      <c r="H72" s="4">
        <v>692.65061749999995</v>
      </c>
      <c r="I72" s="4">
        <v>8501.4220999999998</v>
      </c>
      <c r="J72" s="4">
        <v>967.37444299999993</v>
      </c>
      <c r="K72" s="14">
        <v>286.89766259999999</v>
      </c>
      <c r="L72" s="4">
        <v>840.55966599999999</v>
      </c>
      <c r="M72" s="4">
        <v>9710.7000000000007</v>
      </c>
      <c r="N72" s="4">
        <v>701.19806700000004</v>
      </c>
      <c r="O72" s="4">
        <v>451.76005000000004</v>
      </c>
      <c r="P72" s="4">
        <v>56.532002999999996</v>
      </c>
      <c r="Q72" s="4">
        <v>103.54246499999999</v>
      </c>
      <c r="R72" s="4">
        <v>341.45071829999995</v>
      </c>
    </row>
    <row r="73" spans="1:18" x14ac:dyDescent="0.35">
      <c r="A73" s="3">
        <v>41892</v>
      </c>
      <c r="B73" s="11">
        <v>177.96879999999999</v>
      </c>
      <c r="C73" s="4">
        <v>1545.0631980000001</v>
      </c>
      <c r="D73" s="4">
        <v>901.93293540000002</v>
      </c>
      <c r="E73" s="4">
        <v>3244.16</v>
      </c>
      <c r="F73" s="4">
        <v>278.07</v>
      </c>
      <c r="G73" s="4">
        <v>114.3897111</v>
      </c>
      <c r="H73" s="4">
        <v>673.48795500000006</v>
      </c>
      <c r="I73" s="4">
        <v>8571.1050389999982</v>
      </c>
      <c r="J73" s="4">
        <v>973.3129889999999</v>
      </c>
      <c r="K73" s="14">
        <v>286.17538949999999</v>
      </c>
      <c r="L73" s="4">
        <v>832.43532400000004</v>
      </c>
      <c r="M73" s="4">
        <v>9700.17</v>
      </c>
      <c r="N73" s="4">
        <v>703.94909199999995</v>
      </c>
      <c r="O73" s="4">
        <v>447.95212000000004</v>
      </c>
      <c r="P73" s="4">
        <v>56.410835400000011</v>
      </c>
      <c r="Q73" s="4">
        <v>103.11883400000001</v>
      </c>
      <c r="R73" s="4">
        <v>336.86591050000004</v>
      </c>
    </row>
    <row r="74" spans="1:18" x14ac:dyDescent="0.35">
      <c r="A74" s="3">
        <v>41893</v>
      </c>
      <c r="B74" s="11">
        <v>177.73929999999999</v>
      </c>
      <c r="C74" s="4">
        <v>1545.4270650000001</v>
      </c>
      <c r="D74" s="4">
        <v>907.0417791000001</v>
      </c>
      <c r="E74" s="4">
        <v>3237.76</v>
      </c>
      <c r="F74" s="4">
        <v>277.74</v>
      </c>
      <c r="G74" s="4">
        <v>114.94715184</v>
      </c>
      <c r="H74" s="4">
        <v>692.75217599999996</v>
      </c>
      <c r="I74" s="4">
        <v>8553.2419979999995</v>
      </c>
      <c r="J74" s="4">
        <v>976.21845300000007</v>
      </c>
      <c r="K74" s="14">
        <v>283.64058799999998</v>
      </c>
      <c r="L74" s="4">
        <v>827.41799100000014</v>
      </c>
      <c r="M74" s="4">
        <v>9691.2800000000007</v>
      </c>
      <c r="N74" s="4">
        <v>703.53314699999999</v>
      </c>
      <c r="O74" s="4">
        <v>447.593187</v>
      </c>
      <c r="P74" s="4">
        <v>56.253989699999991</v>
      </c>
      <c r="Q74" s="4">
        <v>102.607533</v>
      </c>
      <c r="R74" s="4">
        <v>335.70035820000004</v>
      </c>
    </row>
    <row r="75" spans="1:18" x14ac:dyDescent="0.35">
      <c r="A75" s="3">
        <v>41894</v>
      </c>
      <c r="B75" s="11">
        <v>177.68879999999999</v>
      </c>
      <c r="C75" s="4">
        <v>1531.84411</v>
      </c>
      <c r="D75" s="4">
        <v>895.40830049999988</v>
      </c>
      <c r="E75" s="4">
        <v>3235.07</v>
      </c>
      <c r="F75" s="4">
        <v>278.58</v>
      </c>
      <c r="G75" s="4">
        <v>114.57092053100001</v>
      </c>
      <c r="H75" s="4">
        <v>683.98630289999994</v>
      </c>
      <c r="I75" s="4">
        <v>8542.0541039999989</v>
      </c>
      <c r="J75" s="4">
        <v>974.98200599999996</v>
      </c>
      <c r="K75" s="14">
        <v>285.9464772</v>
      </c>
      <c r="L75" s="4">
        <v>818.97039499999994</v>
      </c>
      <c r="M75" s="4">
        <v>9651.1299999999992</v>
      </c>
      <c r="N75" s="4">
        <v>703.60028499999999</v>
      </c>
      <c r="O75" s="4">
        <v>434.717105</v>
      </c>
      <c r="P75" s="4">
        <v>55.996480799999993</v>
      </c>
      <c r="Q75" s="4">
        <v>102.45352</v>
      </c>
      <c r="R75" s="4">
        <v>335.88432829999999</v>
      </c>
    </row>
    <row r="76" spans="1:18" x14ac:dyDescent="0.35">
      <c r="A76" s="3">
        <v>41897</v>
      </c>
      <c r="B76" s="11">
        <v>177.54949999999999</v>
      </c>
      <c r="C76" s="4">
        <v>1533.3356640000002</v>
      </c>
      <c r="D76" s="4">
        <v>886.03065600000002</v>
      </c>
      <c r="E76" s="4">
        <v>3231.7</v>
      </c>
      <c r="F76" s="4">
        <v>277.35000000000002</v>
      </c>
      <c r="G76" s="4" t="e">
        <v>#N/A</v>
      </c>
      <c r="H76" s="4" t="e">
        <v>#N/A</v>
      </c>
      <c r="I76" s="4">
        <v>8535.8814449999991</v>
      </c>
      <c r="J76" s="4">
        <v>969.32705999999985</v>
      </c>
      <c r="K76" s="14">
        <v>287.32032909999998</v>
      </c>
      <c r="L76" s="4">
        <v>815.90678400000002</v>
      </c>
      <c r="M76" s="4">
        <v>9659.6299999999992</v>
      </c>
      <c r="N76" s="4">
        <v>704.26036799999997</v>
      </c>
      <c r="O76" s="4">
        <v>438.50990400000001</v>
      </c>
      <c r="P76" s="4">
        <v>55.919770199999995</v>
      </c>
      <c r="Q76" s="4">
        <v>101.65088</v>
      </c>
      <c r="R76" s="4">
        <v>333.38939039999997</v>
      </c>
    </row>
    <row r="77" spans="1:18" x14ac:dyDescent="0.35">
      <c r="A77" s="3">
        <v>41898</v>
      </c>
      <c r="B77" s="11">
        <v>177.0583</v>
      </c>
      <c r="C77" s="4">
        <v>1542.6128660000002</v>
      </c>
      <c r="D77" s="4">
        <v>888.20432070000004</v>
      </c>
      <c r="E77" s="4">
        <v>3221.73</v>
      </c>
      <c r="F77" s="4">
        <v>275.37</v>
      </c>
      <c r="G77" s="4">
        <v>114.612341743</v>
      </c>
      <c r="H77" s="4">
        <v>686.00883780000004</v>
      </c>
      <c r="I77" s="4">
        <v>8529.0157679999993</v>
      </c>
      <c r="J77" s="4">
        <v>960.82396900000003</v>
      </c>
      <c r="K77" s="14">
        <v>283.26034659999999</v>
      </c>
      <c r="L77" s="4">
        <v>813.42581900000005</v>
      </c>
      <c r="M77" s="4">
        <v>9632.93</v>
      </c>
      <c r="N77" s="4">
        <v>706.4759160000001</v>
      </c>
      <c r="O77" s="4">
        <v>444.07476500000007</v>
      </c>
      <c r="P77" s="4">
        <v>55.458774399999996</v>
      </c>
      <c r="Q77" s="4">
        <v>100.35118499999999</v>
      </c>
      <c r="R77" s="4">
        <v>331.43049380000002</v>
      </c>
    </row>
    <row r="78" spans="1:18" x14ac:dyDescent="0.35">
      <c r="A78" s="3">
        <v>41899</v>
      </c>
      <c r="B78" s="11">
        <v>177.8185</v>
      </c>
      <c r="C78" s="4">
        <v>1555.8203609999998</v>
      </c>
      <c r="D78" s="4">
        <v>896.91869700000007</v>
      </c>
      <c r="E78" s="4">
        <v>3237.44</v>
      </c>
      <c r="F78" s="4">
        <v>277.13</v>
      </c>
      <c r="G78" s="4">
        <v>113.96466330899999</v>
      </c>
      <c r="H78" s="4">
        <v>683.88825420000001</v>
      </c>
      <c r="I78" s="4">
        <v>8579.8727699999999</v>
      </c>
      <c r="J78" s="4">
        <v>966.00593800000013</v>
      </c>
      <c r="K78" s="14">
        <v>284.94181779999997</v>
      </c>
      <c r="L78" s="4">
        <v>825.79574700000012</v>
      </c>
      <c r="M78" s="4">
        <v>9661.5</v>
      </c>
      <c r="N78" s="4">
        <v>711.46268999999995</v>
      </c>
      <c r="O78" s="4">
        <v>448.04349299999996</v>
      </c>
      <c r="P78" s="4">
        <v>55.926507600000008</v>
      </c>
      <c r="Q78" s="4">
        <v>101.44836000000001</v>
      </c>
      <c r="R78" s="4">
        <v>337.23196000000002</v>
      </c>
    </row>
    <row r="79" spans="1:18" x14ac:dyDescent="0.35">
      <c r="A79" s="3">
        <v>41900</v>
      </c>
      <c r="B79" s="11">
        <v>179.57759999999999</v>
      </c>
      <c r="C79" s="4">
        <v>1556.591504</v>
      </c>
      <c r="D79" s="4">
        <v>897.16214859999991</v>
      </c>
      <c r="E79" s="4">
        <v>3271.37</v>
      </c>
      <c r="F79" s="4">
        <v>279.57</v>
      </c>
      <c r="G79" s="4">
        <v>114.39306461499999</v>
      </c>
      <c r="H79" s="4">
        <v>684.2978619999999</v>
      </c>
      <c r="I79" s="4">
        <v>8652.9970809999995</v>
      </c>
      <c r="J79" s="4">
        <v>962.10535800000002</v>
      </c>
      <c r="K79" s="14">
        <v>285.787509</v>
      </c>
      <c r="L79" s="4">
        <v>817.52474299999994</v>
      </c>
      <c r="M79" s="4">
        <v>9798.1299999999992</v>
      </c>
      <c r="N79" s="4">
        <v>708.3816260000001</v>
      </c>
      <c r="O79" s="4">
        <v>440.248493</v>
      </c>
      <c r="P79" s="4">
        <v>56.269984399999998</v>
      </c>
      <c r="Q79" s="4">
        <v>103.38191499999999</v>
      </c>
      <c r="R79" s="4">
        <v>336.44597320000003</v>
      </c>
    </row>
    <row r="80" spans="1:18" x14ac:dyDescent="0.35">
      <c r="A80" s="3">
        <v>41901</v>
      </c>
      <c r="B80" s="11">
        <v>179.93180000000001</v>
      </c>
      <c r="C80" s="4">
        <v>1566.9057600000001</v>
      </c>
      <c r="D80" s="4">
        <v>893.909448</v>
      </c>
      <c r="E80" s="4">
        <v>3273.25</v>
      </c>
      <c r="F80" s="4">
        <v>280.76</v>
      </c>
      <c r="G80" s="4">
        <v>116.66372315999999</v>
      </c>
      <c r="H80" s="4">
        <v>688.28091999999992</v>
      </c>
      <c r="I80" s="4">
        <v>8681.423232000001</v>
      </c>
      <c r="J80" s="4">
        <v>967.98112800000001</v>
      </c>
      <c r="K80" s="14">
        <v>288.35746900000004</v>
      </c>
      <c r="L80" s="4">
        <v>821.42524800000001</v>
      </c>
      <c r="M80" s="4">
        <v>9799.26</v>
      </c>
      <c r="N80" s="4">
        <v>713.34584999999993</v>
      </c>
      <c r="O80" s="4">
        <v>439.58939399999997</v>
      </c>
      <c r="P80" s="4">
        <v>56.825469900000002</v>
      </c>
      <c r="Q80" s="4">
        <v>103.95456</v>
      </c>
      <c r="R80" s="4">
        <v>340.31558820000004</v>
      </c>
    </row>
    <row r="81" spans="1:18" x14ac:dyDescent="0.35">
      <c r="A81" s="3">
        <v>41904</v>
      </c>
      <c r="B81" s="11">
        <v>179.00919999999999</v>
      </c>
      <c r="C81" s="4">
        <v>1552.1559069999998</v>
      </c>
      <c r="D81" s="4">
        <v>878.98244460000001</v>
      </c>
      <c r="E81" s="4">
        <v>3257.48</v>
      </c>
      <c r="F81" s="4">
        <v>279.51</v>
      </c>
      <c r="G81" s="4">
        <v>115.88190854</v>
      </c>
      <c r="H81" s="4">
        <v>687.69465380000008</v>
      </c>
      <c r="I81" s="4">
        <v>8624.8630790000007</v>
      </c>
      <c r="J81" s="4">
        <v>967.41514100000006</v>
      </c>
      <c r="K81" s="14">
        <v>281.56897120000002</v>
      </c>
      <c r="L81" s="4">
        <v>809.65770699999996</v>
      </c>
      <c r="M81" s="4">
        <v>9749.5400000000009</v>
      </c>
      <c r="N81" s="4">
        <v>713.148507</v>
      </c>
      <c r="O81" s="4">
        <v>430.18197600000002</v>
      </c>
      <c r="P81" s="4">
        <v>56.785233600000005</v>
      </c>
      <c r="Q81" s="4">
        <v>103.865325</v>
      </c>
      <c r="R81" s="4">
        <v>339.287195</v>
      </c>
    </row>
    <row r="82" spans="1:18" x14ac:dyDescent="0.35">
      <c r="A82" s="3">
        <v>41905</v>
      </c>
      <c r="B82" s="11">
        <v>176.57169999999999</v>
      </c>
      <c r="C82" s="4">
        <v>1543.5864449999999</v>
      </c>
      <c r="D82" s="4">
        <v>870.91962749999993</v>
      </c>
      <c r="E82" s="4">
        <v>3205.93</v>
      </c>
      <c r="F82" s="4">
        <v>276.11</v>
      </c>
      <c r="G82" s="4" t="e">
        <v>#N/A</v>
      </c>
      <c r="H82" s="4" t="e">
        <v>#N/A</v>
      </c>
      <c r="I82" s="4">
        <v>8516.6752560000004</v>
      </c>
      <c r="J82" s="4">
        <v>964.5312560000001</v>
      </c>
      <c r="K82" s="14">
        <v>284.47997759999998</v>
      </c>
      <c r="L82" s="4">
        <v>804.02701499999989</v>
      </c>
      <c r="M82" s="4">
        <v>9595.0300000000007</v>
      </c>
      <c r="N82" s="4">
        <v>710.34232499999996</v>
      </c>
      <c r="O82" s="4">
        <v>425.59037999999993</v>
      </c>
      <c r="P82" s="4">
        <v>56.864757999999995</v>
      </c>
      <c r="Q82" s="4">
        <v>102.22376249999999</v>
      </c>
      <c r="R82" s="4">
        <v>337.74622140000002</v>
      </c>
    </row>
    <row r="83" spans="1:18" x14ac:dyDescent="0.35">
      <c r="A83" s="3">
        <v>41906</v>
      </c>
      <c r="B83" s="11">
        <v>177.8657</v>
      </c>
      <c r="C83" s="4">
        <v>1563.66975</v>
      </c>
      <c r="D83" s="4">
        <v>882.90257499999996</v>
      </c>
      <c r="E83" s="4">
        <v>3244.01</v>
      </c>
      <c r="F83" s="4">
        <v>276.47000000000003</v>
      </c>
      <c r="G83" s="4">
        <v>116.01277096500002</v>
      </c>
      <c r="H83" s="4">
        <v>676.76179410000009</v>
      </c>
      <c r="I83" s="4">
        <v>8572.624941</v>
      </c>
      <c r="J83" s="4">
        <v>963.28853100000003</v>
      </c>
      <c r="K83" s="14">
        <v>288.23715440000001</v>
      </c>
      <c r="L83" s="4">
        <v>810.13007499999992</v>
      </c>
      <c r="M83" s="4">
        <v>9661.9699999999993</v>
      </c>
      <c r="N83" s="4">
        <v>713.03747499999997</v>
      </c>
      <c r="O83" s="4">
        <v>428.896075</v>
      </c>
      <c r="P83" s="4">
        <v>57.279463499999999</v>
      </c>
      <c r="Q83" s="4">
        <v>102.91086399999999</v>
      </c>
      <c r="R83" s="4">
        <v>338.89745849999997</v>
      </c>
    </row>
    <row r="84" spans="1:18" x14ac:dyDescent="0.35">
      <c r="A84" s="3">
        <v>41907</v>
      </c>
      <c r="B84" s="11">
        <v>176.30969999999999</v>
      </c>
      <c r="C84" s="4">
        <v>1542.122556</v>
      </c>
      <c r="D84" s="4">
        <v>870.87382479999997</v>
      </c>
      <c r="E84" s="4">
        <v>3202.31</v>
      </c>
      <c r="F84" s="4">
        <v>275.05</v>
      </c>
      <c r="G84" s="4">
        <v>118.08211060999999</v>
      </c>
      <c r="H84" s="4">
        <v>683.56366199999991</v>
      </c>
      <c r="I84" s="4">
        <v>8496.8368870000013</v>
      </c>
      <c r="J84" s="4">
        <v>961.43861000000004</v>
      </c>
      <c r="K84" s="14">
        <v>287.5137206</v>
      </c>
      <c r="L84" s="4">
        <v>804.50417200000004</v>
      </c>
      <c r="M84" s="4">
        <v>9510.01</v>
      </c>
      <c r="N84" s="4">
        <v>712.21951200000001</v>
      </c>
      <c r="O84" s="4">
        <v>424.01526399999995</v>
      </c>
      <c r="P84" s="4">
        <v>57.2889366</v>
      </c>
      <c r="Q84" s="4">
        <v>100.8760875</v>
      </c>
      <c r="R84" s="4">
        <v>339.65004869999996</v>
      </c>
    </row>
    <row r="85" spans="1:18" x14ac:dyDescent="0.35">
      <c r="A85" s="3">
        <v>41908</v>
      </c>
      <c r="B85" s="11">
        <v>176.77359999999999</v>
      </c>
      <c r="C85" s="4">
        <v>1563.2789399999999</v>
      </c>
      <c r="D85" s="4">
        <v>882.48056039999994</v>
      </c>
      <c r="E85" s="4">
        <v>3219.58</v>
      </c>
      <c r="F85" s="4">
        <v>274.48</v>
      </c>
      <c r="G85" s="4">
        <v>117.09032497</v>
      </c>
      <c r="H85" s="4">
        <v>692.89500899999996</v>
      </c>
      <c r="I85" s="4">
        <v>8516.5387119999996</v>
      </c>
      <c r="J85" s="4">
        <v>959.94679199999996</v>
      </c>
      <c r="K85" s="14">
        <v>287.85769199999999</v>
      </c>
      <c r="L85" s="4">
        <v>807.25064399999997</v>
      </c>
      <c r="M85" s="4">
        <v>9490.5499999999993</v>
      </c>
      <c r="N85" s="4">
        <v>717.27055199999995</v>
      </c>
      <c r="O85" s="4">
        <v>428.77134000000001</v>
      </c>
      <c r="P85" s="4">
        <v>57.783769399999997</v>
      </c>
      <c r="Q85" s="4">
        <v>102.39972250000001</v>
      </c>
      <c r="R85" s="4">
        <v>334.12985130000004</v>
      </c>
    </row>
    <row r="86" spans="1:18" x14ac:dyDescent="0.35">
      <c r="A86" s="3">
        <v>41911</v>
      </c>
      <c r="B86" s="11">
        <v>176.10749999999999</v>
      </c>
      <c r="C86" s="4">
        <v>1558.9019599999999</v>
      </c>
      <c r="D86" s="4">
        <v>881.13429739999992</v>
      </c>
      <c r="E86" s="4">
        <v>3186.95</v>
      </c>
      <c r="F86" s="4">
        <v>274.29000000000002</v>
      </c>
      <c r="G86" s="4">
        <v>117.43334587199999</v>
      </c>
      <c r="H86" s="4">
        <v>685.51455739999994</v>
      </c>
      <c r="I86" s="4">
        <v>8509.6419800000003</v>
      </c>
      <c r="J86" s="4">
        <v>959.687274</v>
      </c>
      <c r="K86" s="14">
        <v>288.98726800000003</v>
      </c>
      <c r="L86" s="4">
        <v>795.63272599999993</v>
      </c>
      <c r="M86" s="4">
        <v>9422.91</v>
      </c>
      <c r="N86" s="4">
        <v>716.14275600000008</v>
      </c>
      <c r="O86" s="4">
        <v>415.42080999999996</v>
      </c>
      <c r="P86" s="4">
        <v>57.029033400000003</v>
      </c>
      <c r="Q86" s="4">
        <v>101.71474199999999</v>
      </c>
      <c r="R86" s="4">
        <v>334.23071500000003</v>
      </c>
    </row>
    <row r="87" spans="1:18" x14ac:dyDescent="0.35">
      <c r="A87" s="3">
        <v>41912</v>
      </c>
      <c r="B87" s="11">
        <v>177.12200000000001</v>
      </c>
      <c r="C87" s="4">
        <v>1561.4619929999999</v>
      </c>
      <c r="D87" s="4">
        <v>872.19688919999987</v>
      </c>
      <c r="E87" s="4">
        <v>3225.93</v>
      </c>
      <c r="F87" s="4">
        <v>275.68</v>
      </c>
      <c r="G87" s="4">
        <v>116.77766645599999</v>
      </c>
      <c r="H87" s="4">
        <v>672.36155629999996</v>
      </c>
      <c r="I87" s="4">
        <v>8500.9233920000006</v>
      </c>
      <c r="J87" s="4">
        <v>962.8026880000001</v>
      </c>
      <c r="K87" s="14">
        <v>289.0697606</v>
      </c>
      <c r="L87" s="4">
        <v>795.91976099999999</v>
      </c>
      <c r="M87" s="4">
        <v>9474.2999999999993</v>
      </c>
      <c r="N87" s="4">
        <v>720.41533200000003</v>
      </c>
      <c r="O87" s="4">
        <v>416.00668200000001</v>
      </c>
      <c r="P87" s="4">
        <v>57.236079800000006</v>
      </c>
      <c r="Q87" s="4">
        <v>101.86979199999999</v>
      </c>
      <c r="R87" s="4">
        <v>333.42887709999997</v>
      </c>
    </row>
    <row r="88" spans="1:18" x14ac:dyDescent="0.35">
      <c r="A88" s="3">
        <v>41913</v>
      </c>
      <c r="B88" s="11">
        <v>175.6523</v>
      </c>
      <c r="C88" s="4">
        <v>1541.7479520000002</v>
      </c>
      <c r="D88" s="4">
        <v>859.86100980000015</v>
      </c>
      <c r="E88" s="4">
        <v>3195.08</v>
      </c>
      <c r="F88" s="4">
        <v>273.63</v>
      </c>
      <c r="G88" s="4">
        <v>116.99836875000001</v>
      </c>
      <c r="H88" s="4">
        <v>651.13432499999999</v>
      </c>
      <c r="I88" s="4">
        <v>8408.7078959999999</v>
      </c>
      <c r="J88" s="4">
        <v>953.81320900000003</v>
      </c>
      <c r="K88" s="14" t="e">
        <v>#N/A</v>
      </c>
      <c r="L88" s="4">
        <v>789.712492</v>
      </c>
      <c r="M88" s="4">
        <v>9382.0300000000007</v>
      </c>
      <c r="N88" s="4">
        <v>720.94953199999998</v>
      </c>
      <c r="O88" s="4">
        <v>407.07989200000003</v>
      </c>
      <c r="P88" s="4">
        <v>57.326949399999997</v>
      </c>
      <c r="Q88" s="4">
        <v>101.9414065</v>
      </c>
      <c r="R88" s="4">
        <v>334.67343629999999</v>
      </c>
    </row>
    <row r="89" spans="1:18" x14ac:dyDescent="0.35">
      <c r="A89" s="3">
        <v>41914</v>
      </c>
      <c r="B89" s="11">
        <v>171.4118</v>
      </c>
      <c r="C89" s="4">
        <v>1536.3065980000001</v>
      </c>
      <c r="D89" s="4">
        <v>865.48158259999991</v>
      </c>
      <c r="E89" s="4">
        <v>3106.42</v>
      </c>
      <c r="F89" s="4">
        <v>267.33999999999997</v>
      </c>
      <c r="G89" s="4">
        <v>114.027118195</v>
      </c>
      <c r="H89" s="4">
        <v>638.90755799999999</v>
      </c>
      <c r="I89" s="4">
        <v>8215.2794159999994</v>
      </c>
      <c r="J89" s="4">
        <v>940.15036800000007</v>
      </c>
      <c r="K89" s="14" t="e">
        <v>#N/A</v>
      </c>
      <c r="L89" s="4">
        <v>783.50318199999992</v>
      </c>
      <c r="M89" s="4">
        <v>9195.68</v>
      </c>
      <c r="N89" s="4">
        <v>716.759412</v>
      </c>
      <c r="O89" s="4">
        <v>406.52521200000001</v>
      </c>
      <c r="P89" s="4">
        <v>56.433343999999998</v>
      </c>
      <c r="Q89" s="4" t="e">
        <v>#N/A</v>
      </c>
      <c r="R89" s="4">
        <v>325.55266590000002</v>
      </c>
    </row>
    <row r="90" spans="1:18" x14ac:dyDescent="0.35">
      <c r="A90" s="3">
        <v>41915</v>
      </c>
      <c r="B90" s="11">
        <v>173.0027</v>
      </c>
      <c r="C90" s="4">
        <v>1572.54889</v>
      </c>
      <c r="D90" s="4">
        <v>882.80013129999998</v>
      </c>
      <c r="E90" s="4">
        <v>3133.37</v>
      </c>
      <c r="F90" s="4">
        <v>270.22000000000003</v>
      </c>
      <c r="G90" s="4">
        <v>114.36211373</v>
      </c>
      <c r="H90" s="4">
        <v>659.96469039999999</v>
      </c>
      <c r="I90" s="4">
        <v>8330.2659509999994</v>
      </c>
      <c r="J90" s="4">
        <v>943.81632100000002</v>
      </c>
      <c r="K90" s="14" t="e">
        <v>#N/A</v>
      </c>
      <c r="L90" s="4">
        <v>796.91845699999999</v>
      </c>
      <c r="M90" s="4" t="e">
        <v>#N/A</v>
      </c>
      <c r="N90" s="4">
        <v>723.16951800000004</v>
      </c>
      <c r="O90" s="4">
        <v>414.58107099999995</v>
      </c>
      <c r="P90" s="4">
        <v>56.794823999999998</v>
      </c>
      <c r="Q90" s="4" t="e">
        <v>#N/A</v>
      </c>
      <c r="R90" s="4">
        <v>324.67709760000002</v>
      </c>
    </row>
    <row r="91" spans="1:18" x14ac:dyDescent="0.35">
      <c r="A91" s="3">
        <v>41918</v>
      </c>
      <c r="B91" s="11">
        <v>173.41</v>
      </c>
      <c r="C91" s="4">
        <v>1552.9937279999999</v>
      </c>
      <c r="D91" s="4">
        <v>865.2081983999999</v>
      </c>
      <c r="E91" s="4">
        <v>3138.67</v>
      </c>
      <c r="F91" s="4">
        <v>270.27</v>
      </c>
      <c r="G91" s="4">
        <v>115.43344989500001</v>
      </c>
      <c r="H91" s="4">
        <v>668.63134860000002</v>
      </c>
      <c r="I91" s="4">
        <v>8341.7427849999985</v>
      </c>
      <c r="J91" s="4">
        <v>941.44459299999994</v>
      </c>
      <c r="K91" s="14" t="e">
        <v>#N/A</v>
      </c>
      <c r="L91" s="4">
        <v>798.55692800000008</v>
      </c>
      <c r="M91" s="4">
        <v>9209.51</v>
      </c>
      <c r="N91" s="4">
        <v>715.36732800000004</v>
      </c>
      <c r="O91" s="4">
        <v>430.578304</v>
      </c>
      <c r="P91" s="4">
        <v>55.304549999999999</v>
      </c>
      <c r="Q91" s="4" t="e">
        <v>#N/A</v>
      </c>
      <c r="R91" s="4">
        <v>324.5089562</v>
      </c>
    </row>
    <row r="92" spans="1:18" x14ac:dyDescent="0.35">
      <c r="A92" s="3">
        <v>41919</v>
      </c>
      <c r="B92" s="11">
        <v>170.83160000000001</v>
      </c>
      <c r="C92" s="4">
        <v>1526.98741</v>
      </c>
      <c r="D92" s="4">
        <v>849.31622099999993</v>
      </c>
      <c r="E92" s="4">
        <v>3082.1</v>
      </c>
      <c r="F92" s="4">
        <v>265.92</v>
      </c>
      <c r="G92" s="4">
        <v>115.32928904399999</v>
      </c>
      <c r="H92" s="4">
        <v>651.5400492</v>
      </c>
      <c r="I92" s="4">
        <v>8253.2839480000002</v>
      </c>
      <c r="J92" s="4">
        <v>935.37760199999991</v>
      </c>
      <c r="K92" s="14" t="e">
        <v>#N/A</v>
      </c>
      <c r="L92" s="4">
        <v>797.66962599999999</v>
      </c>
      <c r="M92" s="4">
        <v>9086.2099999999991</v>
      </c>
      <c r="N92" s="4">
        <v>712.95185000000004</v>
      </c>
      <c r="O92" s="4">
        <v>431.41675200000003</v>
      </c>
      <c r="P92" s="4">
        <v>55.127141999999992</v>
      </c>
      <c r="Q92" s="4">
        <v>101.06038799999999</v>
      </c>
      <c r="R92" s="4">
        <v>325.62481270000001</v>
      </c>
    </row>
    <row r="93" spans="1:18" x14ac:dyDescent="0.35">
      <c r="A93" s="3">
        <v>41920</v>
      </c>
      <c r="B93" s="11">
        <v>169.4299</v>
      </c>
      <c r="C93" s="4">
        <v>1546.1693170000001</v>
      </c>
      <c r="D93" s="4">
        <v>861.57069190000004</v>
      </c>
      <c r="E93" s="4">
        <v>3053.31</v>
      </c>
      <c r="F93" s="4">
        <v>261.94</v>
      </c>
      <c r="G93" s="4">
        <v>113.31727148399999</v>
      </c>
      <c r="H93" s="4">
        <v>653.38433080000004</v>
      </c>
      <c r="I93" s="4">
        <v>8230.5001279999997</v>
      </c>
      <c r="J93" s="4">
        <v>923.85911400000009</v>
      </c>
      <c r="K93" s="14">
        <v>292.15143440000003</v>
      </c>
      <c r="L93" s="4">
        <v>784.32622800000001</v>
      </c>
      <c r="M93" s="4">
        <v>8995.33</v>
      </c>
      <c r="N93" s="4">
        <v>708.63116100000002</v>
      </c>
      <c r="O93" s="4">
        <v>425.05933099999999</v>
      </c>
      <c r="P93" s="4">
        <v>54.97551</v>
      </c>
      <c r="Q93" s="4">
        <v>100.93554899999999</v>
      </c>
      <c r="R93" s="4">
        <v>319.32862360000001</v>
      </c>
    </row>
    <row r="94" spans="1:18" x14ac:dyDescent="0.35">
      <c r="A94" s="3">
        <v>41921</v>
      </c>
      <c r="B94" s="11">
        <v>168.77</v>
      </c>
      <c r="C94" s="4">
        <v>1519.42948</v>
      </c>
      <c r="D94" s="4">
        <v>841.578484</v>
      </c>
      <c r="E94" s="4">
        <v>3042.45</v>
      </c>
      <c r="F94" s="4">
        <v>259.93</v>
      </c>
      <c r="G94" s="4">
        <v>113.098349938</v>
      </c>
      <c r="H94" s="4">
        <v>634.23479979999991</v>
      </c>
      <c r="I94" s="4">
        <v>8168.4495000000006</v>
      </c>
      <c r="J94" s="4">
        <v>917.60040000000004</v>
      </c>
      <c r="K94" s="14">
        <v>293.54140920000003</v>
      </c>
      <c r="L94" s="4">
        <v>794.56404000000009</v>
      </c>
      <c r="M94" s="4">
        <v>9005.02</v>
      </c>
      <c r="N94" s="4">
        <v>708.02588000000003</v>
      </c>
      <c r="O94" s="4">
        <v>430.30316000000005</v>
      </c>
      <c r="P94" s="4">
        <v>56.046017299999995</v>
      </c>
      <c r="Q94" s="4">
        <v>102.691095</v>
      </c>
      <c r="R94" s="4">
        <v>323.10397129999996</v>
      </c>
    </row>
    <row r="95" spans="1:18" x14ac:dyDescent="0.35">
      <c r="A95" s="3">
        <v>41922</v>
      </c>
      <c r="B95" s="11">
        <v>166.1045</v>
      </c>
      <c r="C95" s="4">
        <v>1509.4643470000001</v>
      </c>
      <c r="D95" s="4">
        <v>834.12727560000008</v>
      </c>
      <c r="E95" s="4">
        <v>2991.5</v>
      </c>
      <c r="F95" s="4">
        <v>255.68</v>
      </c>
      <c r="G95" s="4">
        <v>112.54013541500001</v>
      </c>
      <c r="H95" s="4">
        <v>625.84041109999998</v>
      </c>
      <c r="I95" s="4">
        <v>8070.7818099999995</v>
      </c>
      <c r="J95" s="4">
        <v>902.73521999999991</v>
      </c>
      <c r="K95" s="14">
        <v>292.43795449999999</v>
      </c>
      <c r="L95" s="4">
        <v>783.87805300000002</v>
      </c>
      <c r="M95" s="4">
        <v>8788.81</v>
      </c>
      <c r="N95" s="4">
        <v>706.77866900000004</v>
      </c>
      <c r="O95" s="4">
        <v>417.81435900000002</v>
      </c>
      <c r="P95" s="4">
        <v>55.9111482</v>
      </c>
      <c r="Q95" s="4">
        <v>101.55055399999999</v>
      </c>
      <c r="R95" s="4">
        <v>321.599808</v>
      </c>
    </row>
    <row r="96" spans="1:18" x14ac:dyDescent="0.35">
      <c r="A96" s="3">
        <v>41925</v>
      </c>
      <c r="B96" s="11">
        <v>166.14789999999999</v>
      </c>
      <c r="C96" s="4">
        <v>1469.9836339999999</v>
      </c>
      <c r="D96" s="4">
        <v>822.75848230000008</v>
      </c>
      <c r="E96" s="4">
        <v>2998.32</v>
      </c>
      <c r="F96" s="4">
        <v>253.51</v>
      </c>
      <c r="G96" s="4" t="e">
        <v>#N/A</v>
      </c>
      <c r="H96" s="4" t="e">
        <v>#N/A</v>
      </c>
      <c r="I96" s="4">
        <v>8029.1018880000001</v>
      </c>
      <c r="J96" s="4">
        <v>879.44737199999997</v>
      </c>
      <c r="K96" s="14">
        <v>290.88702549999999</v>
      </c>
      <c r="L96" s="4">
        <v>777.42730900000004</v>
      </c>
      <c r="M96" s="4">
        <v>8812.43</v>
      </c>
      <c r="N96" s="4">
        <v>693.46588099999997</v>
      </c>
      <c r="O96" s="4">
        <v>426.268124</v>
      </c>
      <c r="P96" s="4">
        <v>54.966695099999995</v>
      </c>
      <c r="Q96" s="4">
        <v>101.3126125</v>
      </c>
      <c r="R96" s="4">
        <v>315.41800259999997</v>
      </c>
    </row>
    <row r="97" spans="1:18" x14ac:dyDescent="0.35">
      <c r="A97" s="3">
        <v>41926</v>
      </c>
      <c r="B97" s="11">
        <v>166.09880000000001</v>
      </c>
      <c r="C97" s="4">
        <v>1483.383</v>
      </c>
      <c r="D97" s="4">
        <v>838.66399999999999</v>
      </c>
      <c r="E97" s="4">
        <v>3000.99</v>
      </c>
      <c r="F97" s="4">
        <v>254.33</v>
      </c>
      <c r="G97" s="4">
        <v>110.22248189400001</v>
      </c>
      <c r="H97" s="4">
        <v>607.78952220000008</v>
      </c>
      <c r="I97" s="4">
        <v>8032.4024200000003</v>
      </c>
      <c r="J97" s="4">
        <v>877.03699999999992</v>
      </c>
      <c r="K97" s="14">
        <v>289.81949759999998</v>
      </c>
      <c r="L97" s="4">
        <v>783.74320000000012</v>
      </c>
      <c r="M97" s="4">
        <v>8825.2099999999991</v>
      </c>
      <c r="N97" s="4">
        <v>694.56010000000003</v>
      </c>
      <c r="O97" s="4">
        <v>429.46770000000004</v>
      </c>
      <c r="P97" s="4">
        <v>55.431418899999997</v>
      </c>
      <c r="Q97" s="4">
        <v>101.20967999999999</v>
      </c>
      <c r="R97" s="4">
        <v>318.49105539999999</v>
      </c>
    </row>
    <row r="98" spans="1:18" x14ac:dyDescent="0.35">
      <c r="A98" s="3">
        <v>41927</v>
      </c>
      <c r="B98" s="11">
        <v>160.8329</v>
      </c>
      <c r="C98" s="4">
        <v>1450.6934610000001</v>
      </c>
      <c r="D98" s="4">
        <v>835.32818939999993</v>
      </c>
      <c r="E98" s="4">
        <v>2892.55</v>
      </c>
      <c r="F98" s="4">
        <v>248.21</v>
      </c>
      <c r="G98" s="4">
        <v>110.85971019200001</v>
      </c>
      <c r="H98" s="4">
        <v>619.76478740000005</v>
      </c>
      <c r="I98" s="4">
        <v>7750.8843920000008</v>
      </c>
      <c r="J98" s="4">
        <v>850.02631600000007</v>
      </c>
      <c r="K98" s="14">
        <v>291.35262749999998</v>
      </c>
      <c r="L98" s="4">
        <v>765.34714000000008</v>
      </c>
      <c r="M98" s="4">
        <v>8571.9500000000007</v>
      </c>
      <c r="N98" s="4">
        <v>680.85985700000003</v>
      </c>
      <c r="O98" s="4">
        <v>409.88054700000004</v>
      </c>
      <c r="P98" s="4">
        <v>54.747308699999998</v>
      </c>
      <c r="Q98" s="4" t="e">
        <v>#N/A</v>
      </c>
      <c r="R98" s="4">
        <v>316.13927799999999</v>
      </c>
    </row>
    <row r="99" spans="1:18" x14ac:dyDescent="0.35">
      <c r="A99" s="3">
        <v>41928</v>
      </c>
      <c r="B99" s="11">
        <v>160.11539999999999</v>
      </c>
      <c r="C99" s="4">
        <v>1454.2567319999998</v>
      </c>
      <c r="D99" s="4">
        <v>847.71997219999992</v>
      </c>
      <c r="E99" s="4">
        <v>2874.65</v>
      </c>
      <c r="F99" s="4">
        <v>247.75</v>
      </c>
      <c r="G99" s="4">
        <v>108.219502826</v>
      </c>
      <c r="H99" s="4">
        <v>605.23673289999999</v>
      </c>
      <c r="I99" s="4">
        <v>7783.9217329999992</v>
      </c>
      <c r="J99" s="4">
        <v>849.62312699999995</v>
      </c>
      <c r="K99" s="14">
        <v>289.61251200000004</v>
      </c>
      <c r="L99" s="4">
        <v>757.78645499999993</v>
      </c>
      <c r="M99" s="4">
        <v>8582.9</v>
      </c>
      <c r="N99" s="4">
        <v>677.30409199999997</v>
      </c>
      <c r="O99" s="4">
        <v>399.60129499999999</v>
      </c>
      <c r="P99" s="4">
        <v>54.108308100000002</v>
      </c>
      <c r="Q99" s="4">
        <v>98.169694000000007</v>
      </c>
      <c r="R99" s="4">
        <v>315.41781179999998</v>
      </c>
    </row>
    <row r="100" spans="1:18" x14ac:dyDescent="0.35">
      <c r="A100" s="3">
        <v>41929</v>
      </c>
      <c r="B100" s="11">
        <v>164.5523</v>
      </c>
      <c r="C100" s="4">
        <v>1479.031164</v>
      </c>
      <c r="D100" s="4">
        <v>848.43456750000007</v>
      </c>
      <c r="E100" s="4">
        <v>2962.24</v>
      </c>
      <c r="F100" s="4">
        <v>255.22</v>
      </c>
      <c r="G100" s="4">
        <v>106.561082826</v>
      </c>
      <c r="H100" s="4">
        <v>608.79644759999996</v>
      </c>
      <c r="I100" s="4">
        <v>7957.9067190000005</v>
      </c>
      <c r="J100" s="4">
        <v>869.06184300000007</v>
      </c>
      <c r="K100" s="14">
        <v>289.19850120000001</v>
      </c>
      <c r="L100" s="4">
        <v>765.68216400000006</v>
      </c>
      <c r="M100" s="4">
        <v>8850.27</v>
      </c>
      <c r="N100" s="4">
        <v>680.94257400000004</v>
      </c>
      <c r="O100" s="4">
        <v>410.61465899999996</v>
      </c>
      <c r="P100" s="4">
        <v>54.424072399999993</v>
      </c>
      <c r="Q100" s="4">
        <v>99.502362999999988</v>
      </c>
      <c r="R100" s="4">
        <v>326.37859539999999</v>
      </c>
    </row>
    <row r="101" spans="1:18" x14ac:dyDescent="0.35">
      <c r="A101" s="3">
        <v>41932</v>
      </c>
      <c r="B101" s="11">
        <v>163.65260000000001</v>
      </c>
      <c r="C101" s="4">
        <v>1487.6030129999999</v>
      </c>
      <c r="D101" s="4">
        <v>855.49693579999996</v>
      </c>
      <c r="E101" s="4">
        <v>2927.3</v>
      </c>
      <c r="F101" s="4">
        <v>254.99</v>
      </c>
      <c r="G101" s="4">
        <v>110.38753515000001</v>
      </c>
      <c r="H101" s="4">
        <v>632.89058999999997</v>
      </c>
      <c r="I101" s="4">
        <v>7914.0559959999991</v>
      </c>
      <c r="J101" s="4">
        <v>874.36271999999997</v>
      </c>
      <c r="K101" s="14">
        <v>290.44128719999998</v>
      </c>
      <c r="L101" s="4">
        <v>766.84595000000002</v>
      </c>
      <c r="M101" s="4">
        <v>8717.76</v>
      </c>
      <c r="N101" s="4">
        <v>679.15283799999997</v>
      </c>
      <c r="O101" s="4">
        <v>401.68976900000001</v>
      </c>
      <c r="P101" s="4">
        <v>54.445626899999993</v>
      </c>
      <c r="Q101" s="4">
        <v>100.61993799999999</v>
      </c>
      <c r="R101" s="4">
        <v>329.14673959999999</v>
      </c>
    </row>
    <row r="102" spans="1:18" x14ac:dyDescent="0.35">
      <c r="A102" s="3">
        <v>41933</v>
      </c>
      <c r="B102" s="11">
        <v>167.0719</v>
      </c>
      <c r="C102" s="4">
        <v>1526.6225919999999</v>
      </c>
      <c r="D102" s="4">
        <v>875.14288079999994</v>
      </c>
      <c r="E102" s="4">
        <v>2991.46</v>
      </c>
      <c r="F102" s="4">
        <v>261.33999999999997</v>
      </c>
      <c r="G102" s="4">
        <v>108.80997757200001</v>
      </c>
      <c r="H102" s="4">
        <v>623.94771079999998</v>
      </c>
      <c r="I102" s="4">
        <v>8074.3793429999996</v>
      </c>
      <c r="J102" s="4">
        <v>893.49556499999994</v>
      </c>
      <c r="K102" s="14">
        <v>288.86772689999998</v>
      </c>
      <c r="L102" s="4">
        <v>772.07179199999996</v>
      </c>
      <c r="M102" s="4">
        <v>8886.9599999999991</v>
      </c>
      <c r="N102" s="4">
        <v>684.10508799999991</v>
      </c>
      <c r="O102" s="4">
        <v>398.97217599999999</v>
      </c>
      <c r="P102" s="4">
        <v>54.791855799999993</v>
      </c>
      <c r="Q102" s="4">
        <v>101.95086499999999</v>
      </c>
      <c r="R102" s="4">
        <v>330.42790079999997</v>
      </c>
    </row>
    <row r="103" spans="1:18" x14ac:dyDescent="0.35">
      <c r="A103" s="3">
        <v>41934</v>
      </c>
      <c r="B103" s="11">
        <v>168.2544</v>
      </c>
      <c r="C103" s="4">
        <v>1523.9585879999997</v>
      </c>
      <c r="D103" s="4">
        <v>867.40637760000004</v>
      </c>
      <c r="E103" s="4">
        <v>3008.53</v>
      </c>
      <c r="F103" s="4">
        <v>264.51</v>
      </c>
      <c r="G103" s="4">
        <v>112.12654767600002</v>
      </c>
      <c r="H103" s="4">
        <v>641.20296240000005</v>
      </c>
      <c r="I103" s="4">
        <v>8121.2573699999984</v>
      </c>
      <c r="J103" s="4">
        <v>900.10169999999982</v>
      </c>
      <c r="K103" s="14">
        <v>288.2051424</v>
      </c>
      <c r="L103" s="4">
        <v>780.59077200000002</v>
      </c>
      <c r="M103" s="4">
        <v>8940.14</v>
      </c>
      <c r="N103" s="4">
        <v>687.5215199999999</v>
      </c>
      <c r="O103" s="4">
        <v>398.86370399999998</v>
      </c>
      <c r="P103" s="4">
        <v>55.167757499999993</v>
      </c>
      <c r="Q103" s="4">
        <v>103.30702799999999</v>
      </c>
      <c r="R103" s="4">
        <v>333.89045340000001</v>
      </c>
    </row>
    <row r="104" spans="1:18" x14ac:dyDescent="0.35">
      <c r="A104" s="3">
        <v>41935</v>
      </c>
      <c r="B104" s="11">
        <v>169.46629999999999</v>
      </c>
      <c r="C104" s="4">
        <v>1542.3182919999999</v>
      </c>
      <c r="D104" s="4">
        <v>882.69383160000007</v>
      </c>
      <c r="E104" s="4">
        <v>3044.3</v>
      </c>
      <c r="F104" s="4">
        <v>265.36</v>
      </c>
      <c r="G104" s="4">
        <v>110.568908256</v>
      </c>
      <c r="H104" s="4">
        <v>651.44460200000003</v>
      </c>
      <c r="I104" s="4">
        <v>8137.5564549999999</v>
      </c>
      <c r="J104" s="4">
        <v>898.64717600000006</v>
      </c>
      <c r="K104" s="14">
        <v>285.50021040000001</v>
      </c>
      <c r="L104" s="4">
        <v>776.17155000000002</v>
      </c>
      <c r="M104" s="4">
        <v>9047.31</v>
      </c>
      <c r="N104" s="4">
        <v>691.38760600000001</v>
      </c>
      <c r="O104" s="4">
        <v>390.24806599999999</v>
      </c>
      <c r="P104" s="4" t="e">
        <v>#N/A</v>
      </c>
      <c r="Q104" s="4" t="e">
        <v>#N/A</v>
      </c>
      <c r="R104" s="4">
        <v>334.79078080000005</v>
      </c>
    </row>
    <row r="105" spans="1:18" x14ac:dyDescent="0.35">
      <c r="A105" s="3">
        <v>41936</v>
      </c>
      <c r="B105" s="11">
        <v>168.90280000000001</v>
      </c>
      <c r="C105" s="4">
        <v>1550.642994</v>
      </c>
      <c r="D105" s="4">
        <v>883.0877832000001</v>
      </c>
      <c r="E105" s="4">
        <v>3030.37</v>
      </c>
      <c r="F105" s="4">
        <v>264.58999999999997</v>
      </c>
      <c r="G105" s="4">
        <v>111.58156791599998</v>
      </c>
      <c r="H105" s="4">
        <v>647.4831246</v>
      </c>
      <c r="I105" s="4">
        <v>8112.4093539999994</v>
      </c>
      <c r="J105" s="4">
        <v>900.32629399999996</v>
      </c>
      <c r="K105" s="14">
        <v>284.70965390000003</v>
      </c>
      <c r="L105" s="4">
        <v>776.97113400000001</v>
      </c>
      <c r="M105" s="4">
        <v>8987.7999999999993</v>
      </c>
      <c r="N105" s="4">
        <v>691.17422399999998</v>
      </c>
      <c r="O105" s="4">
        <v>398.67543000000001</v>
      </c>
      <c r="P105" s="4">
        <v>55.199759999999998</v>
      </c>
      <c r="Q105" s="4" t="e">
        <v>#N/A</v>
      </c>
      <c r="R105" s="4">
        <v>332.79326080000004</v>
      </c>
    </row>
    <row r="106" spans="1:18" x14ac:dyDescent="0.35">
      <c r="A106" s="3">
        <v>41939</v>
      </c>
      <c r="B106" s="11">
        <v>167.86340000000001</v>
      </c>
      <c r="C106" s="4">
        <v>1544.783625</v>
      </c>
      <c r="D106" s="4">
        <v>880.01313750000008</v>
      </c>
      <c r="E106" s="4">
        <v>2998.84</v>
      </c>
      <c r="F106" s="4">
        <v>262.5</v>
      </c>
      <c r="G106" s="4">
        <v>112.40228862399999</v>
      </c>
      <c r="H106" s="4">
        <v>646.83803939999996</v>
      </c>
      <c r="I106" s="4">
        <v>8078.4124700000002</v>
      </c>
      <c r="J106" s="4">
        <v>897.23182000000008</v>
      </c>
      <c r="K106" s="14">
        <v>282.10396470000001</v>
      </c>
      <c r="L106" s="4">
        <v>770.01749999999993</v>
      </c>
      <c r="M106" s="4">
        <v>8902.61</v>
      </c>
      <c r="N106" s="4">
        <v>683.5893749999999</v>
      </c>
      <c r="O106" s="4">
        <v>383.96924999999999</v>
      </c>
      <c r="P106" s="4">
        <v>55.280461199999998</v>
      </c>
      <c r="Q106" s="4">
        <v>102.613428</v>
      </c>
      <c r="R106" s="4">
        <v>327.58383839999999</v>
      </c>
    </row>
    <row r="107" spans="1:18" x14ac:dyDescent="0.35">
      <c r="A107" s="3">
        <v>41940</v>
      </c>
      <c r="B107" s="11">
        <v>169.44069999999999</v>
      </c>
      <c r="C107" s="4">
        <v>1559.05827</v>
      </c>
      <c r="D107" s="4">
        <v>902.77960080000003</v>
      </c>
      <c r="E107" s="4">
        <v>3036.15</v>
      </c>
      <c r="F107" s="4">
        <v>264.63</v>
      </c>
      <c r="G107" s="4">
        <v>111.29821258199999</v>
      </c>
      <c r="H107" s="4">
        <v>651.79897540000002</v>
      </c>
      <c r="I107" s="4">
        <v>8110.2689559999999</v>
      </c>
      <c r="J107" s="4">
        <v>902.36697600000002</v>
      </c>
      <c r="K107" s="14">
        <v>289.29717149999999</v>
      </c>
      <c r="L107" s="4">
        <v>779.54091599999992</v>
      </c>
      <c r="M107" s="4">
        <v>9068.19</v>
      </c>
      <c r="N107" s="4">
        <v>680.22708599999999</v>
      </c>
      <c r="O107" s="4">
        <v>397.64801999999997</v>
      </c>
      <c r="P107" s="4">
        <v>55.419595199999996</v>
      </c>
      <c r="Q107" s="4">
        <v>102.994108</v>
      </c>
      <c r="R107" s="4">
        <v>322.58410800000001</v>
      </c>
    </row>
    <row r="108" spans="1:18" x14ac:dyDescent="0.35">
      <c r="A108" s="3">
        <v>41941</v>
      </c>
      <c r="B108" s="11">
        <v>169.78550000000001</v>
      </c>
      <c r="C108" s="4">
        <v>1569.3869099999999</v>
      </c>
      <c r="D108" s="4">
        <v>907.58033729999988</v>
      </c>
      <c r="E108" s="4">
        <v>3022.42</v>
      </c>
      <c r="F108" s="4">
        <v>265.7</v>
      </c>
      <c r="G108" s="4">
        <v>113.07848109100001</v>
      </c>
      <c r="H108" s="4">
        <v>646.34097040000006</v>
      </c>
      <c r="I108" s="4">
        <v>8180.925612</v>
      </c>
      <c r="J108" s="4">
        <v>906.5748440000001</v>
      </c>
      <c r="K108" s="14">
        <v>293.72435159999998</v>
      </c>
      <c r="L108" s="4">
        <v>795.56349599999999</v>
      </c>
      <c r="M108" s="4">
        <v>9082.81</v>
      </c>
      <c r="N108" s="4">
        <v>685.35093899999993</v>
      </c>
      <c r="O108" s="4">
        <v>400.62395099999998</v>
      </c>
      <c r="P108" s="4">
        <v>55.898270400000001</v>
      </c>
      <c r="Q108" s="4">
        <v>104.52861399999999</v>
      </c>
      <c r="R108" s="4">
        <v>330.32104559999999</v>
      </c>
    </row>
    <row r="109" spans="1:18" x14ac:dyDescent="0.35">
      <c r="A109" s="3">
        <v>41942</v>
      </c>
      <c r="B109" s="11">
        <v>170.77019999999999</v>
      </c>
      <c r="C109" s="4">
        <v>1581.5579850000001</v>
      </c>
      <c r="D109" s="4">
        <v>916.410033</v>
      </c>
      <c r="E109" s="4">
        <v>3035.9</v>
      </c>
      <c r="F109" s="4">
        <v>267.05</v>
      </c>
      <c r="G109" s="4">
        <v>113.68479528000002</v>
      </c>
      <c r="H109" s="4">
        <v>633.7748368</v>
      </c>
      <c r="I109" s="4">
        <v>8199.6595300000008</v>
      </c>
      <c r="J109" s="4">
        <v>906.51618800000006</v>
      </c>
      <c r="K109" s="14">
        <v>296.04939630000001</v>
      </c>
      <c r="L109" s="4">
        <v>798.878466</v>
      </c>
      <c r="M109" s="4">
        <v>9114.84</v>
      </c>
      <c r="N109" s="4">
        <v>688.73672700000009</v>
      </c>
      <c r="O109" s="4">
        <v>410.64291000000003</v>
      </c>
      <c r="P109" s="4">
        <v>56.013522500000001</v>
      </c>
      <c r="Q109" s="4">
        <v>105.54606399999999</v>
      </c>
      <c r="R109" s="4">
        <v>330.84872460000003</v>
      </c>
    </row>
    <row r="110" spans="1:18" x14ac:dyDescent="0.35">
      <c r="A110" s="3">
        <v>41943</v>
      </c>
      <c r="B110" s="11">
        <v>173.87700000000001</v>
      </c>
      <c r="C110" s="4">
        <v>1611.009315</v>
      </c>
      <c r="D110" s="4">
        <v>936.81303300000002</v>
      </c>
      <c r="E110" s="4">
        <v>3113.32</v>
      </c>
      <c r="F110" s="4">
        <v>271.68</v>
      </c>
      <c r="G110" s="4">
        <v>116.68213708799998</v>
      </c>
      <c r="H110" s="4">
        <v>628.31128799999999</v>
      </c>
      <c r="I110" s="4">
        <v>8360.4968369999988</v>
      </c>
      <c r="J110" s="4">
        <v>919.72910699999989</v>
      </c>
      <c r="K110" s="14">
        <v>301.62547999999998</v>
      </c>
      <c r="L110" s="4">
        <v>811.12868100000003</v>
      </c>
      <c r="M110" s="4">
        <v>9326.8700000000008</v>
      </c>
      <c r="N110" s="4">
        <v>694.34537399999999</v>
      </c>
      <c r="O110" s="4">
        <v>418.93187399999999</v>
      </c>
      <c r="P110" s="4">
        <v>57.146435400000001</v>
      </c>
      <c r="Q110" s="4">
        <v>108.18860000000001</v>
      </c>
      <c r="R110" s="4">
        <v>336.92801139999995</v>
      </c>
    </row>
    <row r="111" spans="1:18" x14ac:dyDescent="0.35">
      <c r="A111" s="3">
        <v>41946</v>
      </c>
      <c r="B111" s="11">
        <v>172.47470000000001</v>
      </c>
      <c r="C111" s="4">
        <v>1616.6693720000001</v>
      </c>
      <c r="D111" s="4">
        <v>937.56584240000007</v>
      </c>
      <c r="E111" s="4">
        <v>3082.32</v>
      </c>
      <c r="F111" s="4">
        <v>271.39999999999998</v>
      </c>
      <c r="G111" s="4" t="e">
        <v>#N/A</v>
      </c>
      <c r="H111" s="4" t="e">
        <v>#N/A</v>
      </c>
      <c r="I111" s="4">
        <v>8302.0064120000006</v>
      </c>
      <c r="J111" s="4">
        <v>921.23522400000013</v>
      </c>
      <c r="K111" s="14">
        <v>302.15926300000001</v>
      </c>
      <c r="L111" s="4">
        <v>809.50844400000005</v>
      </c>
      <c r="M111" s="4">
        <v>9251.7000000000007</v>
      </c>
      <c r="N111" s="4">
        <v>697.09207200000003</v>
      </c>
      <c r="O111" s="4">
        <v>413.55540399999995</v>
      </c>
      <c r="P111" s="4">
        <v>57.002924</v>
      </c>
      <c r="Q111" s="4">
        <v>108.6301575</v>
      </c>
      <c r="R111" s="4">
        <v>335.64359400000001</v>
      </c>
    </row>
    <row r="112" spans="1:18" x14ac:dyDescent="0.35">
      <c r="A112" s="3">
        <v>41947</v>
      </c>
      <c r="B112" s="11">
        <v>170.65819999999999</v>
      </c>
      <c r="C112" s="4">
        <v>1603.6437000000001</v>
      </c>
      <c r="D112" s="4">
        <v>928.83734900000002</v>
      </c>
      <c r="E112" s="4">
        <v>3034.24</v>
      </c>
      <c r="F112" s="4">
        <v>269.02</v>
      </c>
      <c r="G112" s="4">
        <v>118.32395199000001</v>
      </c>
      <c r="H112" s="4">
        <v>636.72257999999999</v>
      </c>
      <c r="I112" s="4">
        <v>8232.0387350000001</v>
      </c>
      <c r="J112" s="4">
        <v>912.05903000000001</v>
      </c>
      <c r="K112" s="14">
        <v>303.21396049999998</v>
      </c>
      <c r="L112" s="4">
        <v>802.66667000000007</v>
      </c>
      <c r="M112" s="4">
        <v>9166.4699999999993</v>
      </c>
      <c r="N112" s="4">
        <v>688.78334000000007</v>
      </c>
      <c r="O112" s="4">
        <v>409.89709999999997</v>
      </c>
      <c r="P112" s="4">
        <v>57.025771199999994</v>
      </c>
      <c r="Q112" s="4" t="e">
        <v>#N/A</v>
      </c>
      <c r="R112" s="4">
        <v>334.17494599999998</v>
      </c>
    </row>
    <row r="113" spans="1:18" x14ac:dyDescent="0.35">
      <c r="A113" s="3">
        <v>41948</v>
      </c>
      <c r="B113" s="11">
        <v>173.51519999999999</v>
      </c>
      <c r="C113" s="4">
        <v>1620.6772129999999</v>
      </c>
      <c r="D113" s="4">
        <v>934.7063629999999</v>
      </c>
      <c r="E113" s="4">
        <v>3091.54</v>
      </c>
      <c r="F113" s="4">
        <v>271.82</v>
      </c>
      <c r="G113" s="4">
        <v>118.3071802</v>
      </c>
      <c r="H113" s="4">
        <v>651.73542499999996</v>
      </c>
      <c r="I113" s="4">
        <v>8366.8296300000002</v>
      </c>
      <c r="J113" s="4">
        <v>916.37790000000007</v>
      </c>
      <c r="K113" s="14">
        <v>302.76724300000001</v>
      </c>
      <c r="L113" s="4">
        <v>799.65059599999995</v>
      </c>
      <c r="M113" s="4">
        <v>9315.48</v>
      </c>
      <c r="N113" s="4">
        <v>683.17570899999998</v>
      </c>
      <c r="O113" s="4">
        <v>409.75645799999995</v>
      </c>
      <c r="P113" s="4">
        <v>56.830113000000004</v>
      </c>
      <c r="Q113" s="4">
        <v>108.73143199999998</v>
      </c>
      <c r="R113" s="4">
        <v>333.3975456</v>
      </c>
    </row>
    <row r="114" spans="1:18" x14ac:dyDescent="0.35">
      <c r="A114" s="3">
        <v>41949</v>
      </c>
      <c r="B114" s="11">
        <v>174.0342</v>
      </c>
      <c r="C114" s="4">
        <v>1641.4208010000002</v>
      </c>
      <c r="D114" s="4">
        <v>946.97764170000005</v>
      </c>
      <c r="E114" s="4">
        <v>3102.07</v>
      </c>
      <c r="F114" s="4">
        <v>272.07</v>
      </c>
      <c r="G114" s="4">
        <v>117.78245472</v>
      </c>
      <c r="H114" s="4">
        <v>661.06950000000006</v>
      </c>
      <c r="I114" s="4">
        <v>8380.886195000001</v>
      </c>
      <c r="J114" s="4">
        <v>923.33477500000004</v>
      </c>
      <c r="K114" s="14">
        <v>303.1342272</v>
      </c>
      <c r="L114" s="4">
        <v>801.08569200000011</v>
      </c>
      <c r="M114" s="4">
        <v>9377.41</v>
      </c>
      <c r="N114" s="4">
        <v>678.66662300000007</v>
      </c>
      <c r="O114" s="4">
        <v>405.14901600000002</v>
      </c>
      <c r="P114" s="4">
        <v>57.321198000000003</v>
      </c>
      <c r="Q114" s="4" t="e">
        <v>#N/A</v>
      </c>
      <c r="R114" s="4">
        <v>333.76951529999997</v>
      </c>
    </row>
    <row r="115" spans="1:18" x14ac:dyDescent="0.35">
      <c r="A115" s="3">
        <v>41950</v>
      </c>
      <c r="B115" s="11">
        <v>173.1848</v>
      </c>
      <c r="C115" s="4">
        <v>1631.428568</v>
      </c>
      <c r="D115" s="4">
        <v>942.05782509999995</v>
      </c>
      <c r="E115" s="4">
        <v>3064.92</v>
      </c>
      <c r="F115" s="4">
        <v>270.64999999999998</v>
      </c>
      <c r="G115" s="4">
        <v>118.22680544400001</v>
      </c>
      <c r="H115" s="4">
        <v>656.09497260000001</v>
      </c>
      <c r="I115" s="4">
        <v>8369.2906559999992</v>
      </c>
      <c r="J115" s="4">
        <v>919.92564000000004</v>
      </c>
      <c r="K115" s="14">
        <v>301.55911800000001</v>
      </c>
      <c r="L115" s="4">
        <v>792.98418499999991</v>
      </c>
      <c r="M115" s="4">
        <v>9291.83</v>
      </c>
      <c r="N115" s="4">
        <v>672.06744499999991</v>
      </c>
      <c r="O115" s="4">
        <v>404.14774399999999</v>
      </c>
      <c r="P115" s="4">
        <v>56.955168500000006</v>
      </c>
      <c r="Q115" s="4">
        <v>109.04796</v>
      </c>
      <c r="R115" s="4">
        <v>329.66872640000003</v>
      </c>
    </row>
    <row r="116" spans="1:18" x14ac:dyDescent="0.35">
      <c r="A116" s="3">
        <v>41953</v>
      </c>
      <c r="B116" s="11">
        <v>174.4153</v>
      </c>
      <c r="C116" s="4">
        <v>1641.0031260000001</v>
      </c>
      <c r="D116" s="4">
        <v>949.66858660000003</v>
      </c>
      <c r="E116" s="4">
        <v>3094.6</v>
      </c>
      <c r="F116" s="4">
        <v>273.11</v>
      </c>
      <c r="G116" s="4">
        <v>117.619768929</v>
      </c>
      <c r="H116" s="4">
        <v>658.11719560000006</v>
      </c>
      <c r="I116" s="4">
        <v>8432.6493750000009</v>
      </c>
      <c r="J116" s="4">
        <v>922.51813000000004</v>
      </c>
      <c r="K116" s="14">
        <v>309.35006609999999</v>
      </c>
      <c r="L116" s="4">
        <v>803.21606600000007</v>
      </c>
      <c r="M116" s="4">
        <v>9351.8700000000008</v>
      </c>
      <c r="N116" s="4">
        <v>677.00859000000003</v>
      </c>
      <c r="O116" s="4">
        <v>404.64326000000005</v>
      </c>
      <c r="P116" s="4">
        <v>56.5715632</v>
      </c>
      <c r="Q116" s="4">
        <v>109.22623249999999</v>
      </c>
      <c r="R116" s="4">
        <v>328.70861939999998</v>
      </c>
    </row>
    <row r="117" spans="1:18" x14ac:dyDescent="0.35">
      <c r="A117" s="3">
        <v>41954</v>
      </c>
      <c r="B117" s="11">
        <v>175.0582</v>
      </c>
      <c r="C117" s="4">
        <v>1635.211456</v>
      </c>
      <c r="D117" s="4">
        <v>945.97232860000008</v>
      </c>
      <c r="E117" s="4">
        <v>3104.59</v>
      </c>
      <c r="F117" s="4">
        <v>273.57</v>
      </c>
      <c r="G117" s="4">
        <v>118.55363835200002</v>
      </c>
      <c r="H117" s="4">
        <v>653.73700640000004</v>
      </c>
      <c r="I117" s="4">
        <v>8456.5623999999989</v>
      </c>
      <c r="J117" s="4">
        <v>920.50639999999999</v>
      </c>
      <c r="K117" s="14">
        <v>309.97560149999998</v>
      </c>
      <c r="L117" s="4">
        <v>796.64127299999996</v>
      </c>
      <c r="M117" s="4">
        <v>9369.0300000000007</v>
      </c>
      <c r="N117" s="4">
        <v>678.46267599999999</v>
      </c>
      <c r="O117" s="4">
        <v>398.45291699999996</v>
      </c>
      <c r="P117" s="4">
        <v>56.484557099999996</v>
      </c>
      <c r="Q117" s="4">
        <v>108.881703</v>
      </c>
      <c r="R117" s="4">
        <v>330.62105879999996</v>
      </c>
    </row>
    <row r="118" spans="1:18" x14ac:dyDescent="0.35">
      <c r="A118" s="3">
        <v>41955</v>
      </c>
      <c r="B118" s="11">
        <v>173.09379999999999</v>
      </c>
      <c r="C118" s="4">
        <v>1638.7530000000002</v>
      </c>
      <c r="D118" s="4">
        <v>953.91946800000017</v>
      </c>
      <c r="E118" s="4">
        <v>3047.3</v>
      </c>
      <c r="F118" s="4">
        <v>271.17</v>
      </c>
      <c r="G118" s="4">
        <v>119.74821826499999</v>
      </c>
      <c r="H118" s="4">
        <v>649.41128460000004</v>
      </c>
      <c r="I118" s="4">
        <v>8386.7653439999995</v>
      </c>
      <c r="J118" s="4">
        <v>911.17194999999992</v>
      </c>
      <c r="K118" s="14">
        <v>314.50941360000002</v>
      </c>
      <c r="L118" s="4">
        <v>800.83223999999996</v>
      </c>
      <c r="M118" s="4">
        <v>9210.9599999999991</v>
      </c>
      <c r="N118" s="4">
        <v>681.19704000000002</v>
      </c>
      <c r="O118" s="4">
        <v>402.17688000000004</v>
      </c>
      <c r="P118" s="4">
        <v>56.395764299999996</v>
      </c>
      <c r="Q118" s="4">
        <v>109.82123</v>
      </c>
      <c r="R118" s="4">
        <v>332.71862190000002</v>
      </c>
    </row>
    <row r="119" spans="1:18" x14ac:dyDescent="0.35">
      <c r="A119" s="3">
        <v>41956</v>
      </c>
      <c r="B119" s="11">
        <v>173.52449999999999</v>
      </c>
      <c r="C119" s="4">
        <v>1634.7269279999998</v>
      </c>
      <c r="D119" s="4">
        <v>942.2126639999999</v>
      </c>
      <c r="E119" s="4">
        <v>3056.8</v>
      </c>
      <c r="F119" s="4">
        <v>270.89</v>
      </c>
      <c r="G119" s="4">
        <v>120.412024449</v>
      </c>
      <c r="H119" s="4">
        <v>636.19135140000003</v>
      </c>
      <c r="I119" s="4">
        <v>8356.0221849999998</v>
      </c>
      <c r="J119" s="4">
        <v>904.89520100000016</v>
      </c>
      <c r="K119" s="14">
        <v>313.33643499999999</v>
      </c>
      <c r="L119" s="4">
        <v>795.76435200000003</v>
      </c>
      <c r="M119" s="4">
        <v>9248.51</v>
      </c>
      <c r="N119" s="4">
        <v>674.32996800000001</v>
      </c>
      <c r="O119" s="4">
        <v>393.25694399999998</v>
      </c>
      <c r="P119" s="4">
        <v>56.926541700000001</v>
      </c>
      <c r="Q119" s="4">
        <v>108.98636399999999</v>
      </c>
      <c r="R119" s="4">
        <v>331.69748759999993</v>
      </c>
    </row>
    <row r="120" spans="1:18" x14ac:dyDescent="0.35">
      <c r="A120" s="3">
        <v>41957</v>
      </c>
      <c r="B120" s="11">
        <v>173.40369999999999</v>
      </c>
      <c r="C120" s="4">
        <v>1628.5922880000001</v>
      </c>
      <c r="D120" s="4">
        <v>937.16591200000005</v>
      </c>
      <c r="E120" s="4">
        <v>3059.99</v>
      </c>
      <c r="F120" s="4">
        <v>270.52</v>
      </c>
      <c r="G120" s="4">
        <v>120.076297033</v>
      </c>
      <c r="H120" s="4">
        <v>622.02611569999999</v>
      </c>
      <c r="I120" s="4">
        <v>8327.2786180000003</v>
      </c>
      <c r="J120" s="4">
        <v>896.56553000000008</v>
      </c>
      <c r="K120" s="14">
        <v>312.59580990000001</v>
      </c>
      <c r="L120" s="4">
        <v>791.06270399999994</v>
      </c>
      <c r="M120" s="4">
        <v>9252.94</v>
      </c>
      <c r="N120" s="4">
        <v>671.87755199999992</v>
      </c>
      <c r="O120" s="4">
        <v>387.854736</v>
      </c>
      <c r="P120" s="4">
        <v>56.583928200000003</v>
      </c>
      <c r="Q120" s="4">
        <v>108.64920499999999</v>
      </c>
      <c r="R120" s="4">
        <v>331.24641280000003</v>
      </c>
    </row>
    <row r="121" spans="1:18" x14ac:dyDescent="0.35">
      <c r="A121" s="3">
        <v>41960</v>
      </c>
      <c r="B121" s="11">
        <v>174.23949999999999</v>
      </c>
      <c r="C121" s="4">
        <v>1639.5882240000001</v>
      </c>
      <c r="D121" s="4">
        <v>935.11274879999996</v>
      </c>
      <c r="E121" s="4">
        <v>3084.79</v>
      </c>
      <c r="F121" s="4">
        <v>271.44</v>
      </c>
      <c r="G121" s="4">
        <v>116.88837632000001</v>
      </c>
      <c r="H121" s="4">
        <v>614.42526720000001</v>
      </c>
      <c r="I121" s="4">
        <v>8381.995911</v>
      </c>
      <c r="J121" s="4">
        <v>900.02588299999991</v>
      </c>
      <c r="K121" s="14">
        <v>311.64594</v>
      </c>
      <c r="L121" s="4">
        <v>791.85881600000005</v>
      </c>
      <c r="M121" s="4">
        <v>9306.35</v>
      </c>
      <c r="N121" s="4">
        <v>675.61971200000005</v>
      </c>
      <c r="O121" s="4">
        <v>388.22672000000006</v>
      </c>
      <c r="P121" s="4">
        <v>56.645859800000004</v>
      </c>
      <c r="Q121" s="4">
        <v>109.59975</v>
      </c>
      <c r="R121" s="4">
        <v>334.57102659999998</v>
      </c>
    </row>
    <row r="122" spans="1:18" x14ac:dyDescent="0.35">
      <c r="A122" s="3">
        <v>41961</v>
      </c>
      <c r="B122" s="11">
        <v>175.29040000000001</v>
      </c>
      <c r="C122" s="4">
        <v>1636.7208600000001</v>
      </c>
      <c r="D122" s="4">
        <v>933.53474909999989</v>
      </c>
      <c r="E122" s="4">
        <v>3120.42</v>
      </c>
      <c r="F122" s="4">
        <v>272.51</v>
      </c>
      <c r="G122" s="4">
        <v>118.40789762</v>
      </c>
      <c r="H122" s="4">
        <v>628.48679300000003</v>
      </c>
      <c r="I122" s="4">
        <v>8366.9560230000006</v>
      </c>
      <c r="J122" s="4">
        <v>896.17853100000013</v>
      </c>
      <c r="K122" s="14">
        <v>308.68087320000001</v>
      </c>
      <c r="L122" s="4">
        <v>788.6540819999999</v>
      </c>
      <c r="M122" s="4">
        <v>9456.5300000000007</v>
      </c>
      <c r="N122" s="4">
        <v>670.09990799999991</v>
      </c>
      <c r="O122" s="4">
        <v>389.61263400000001</v>
      </c>
      <c r="P122" s="4">
        <v>56.866746499999998</v>
      </c>
      <c r="Q122" s="4">
        <v>108.86262799999999</v>
      </c>
      <c r="R122" s="4">
        <v>337.27320090000001</v>
      </c>
    </row>
    <row r="123" spans="1:18" x14ac:dyDescent="0.35">
      <c r="A123" s="3">
        <v>41962</v>
      </c>
      <c r="B123" s="11">
        <v>175.26159999999999</v>
      </c>
      <c r="C123" s="4">
        <v>1632.0103519999998</v>
      </c>
      <c r="D123" s="4">
        <v>922.21346419999986</v>
      </c>
      <c r="E123" s="4">
        <v>3123.12</v>
      </c>
      <c r="F123" s="4">
        <v>271.91000000000003</v>
      </c>
      <c r="G123" s="4">
        <v>116.73709775000002</v>
      </c>
      <c r="H123" s="4">
        <v>619.30503180000005</v>
      </c>
      <c r="I123" s="4">
        <v>8365.3927200000016</v>
      </c>
      <c r="J123" s="4">
        <v>894.61458000000005</v>
      </c>
      <c r="K123" s="14">
        <v>308.47520759999998</v>
      </c>
      <c r="L123" s="4">
        <v>788.56230599999992</v>
      </c>
      <c r="M123" s="4">
        <v>9472.7999999999993</v>
      </c>
      <c r="N123" s="4">
        <v>666.26030800000001</v>
      </c>
      <c r="O123" s="4">
        <v>396.499684</v>
      </c>
      <c r="P123" s="4">
        <v>56.517066399999997</v>
      </c>
      <c r="Q123" s="4">
        <v>107.628732</v>
      </c>
      <c r="R123" s="4">
        <v>336.90519809999995</v>
      </c>
    </row>
    <row r="124" spans="1:18" x14ac:dyDescent="0.35">
      <c r="A124" s="3">
        <v>41963</v>
      </c>
      <c r="B124" s="11">
        <v>174.86529999999999</v>
      </c>
      <c r="C124" s="4">
        <v>1637.068125</v>
      </c>
      <c r="D124" s="4">
        <v>933.67471999999998</v>
      </c>
      <c r="E124" s="4">
        <v>3102.21</v>
      </c>
      <c r="F124" s="4">
        <v>272.32</v>
      </c>
      <c r="G124" s="4">
        <v>116.69257061400002</v>
      </c>
      <c r="H124" s="4">
        <v>619.76188139999999</v>
      </c>
      <c r="I124" s="4">
        <v>8357.9754599999997</v>
      </c>
      <c r="J124" s="4">
        <v>897.97961200000009</v>
      </c>
      <c r="K124" s="14">
        <v>308.51135999999997</v>
      </c>
      <c r="L124" s="4">
        <v>789.60474999999997</v>
      </c>
      <c r="M124" s="4">
        <v>9483.9699999999993</v>
      </c>
      <c r="N124" s="4">
        <v>662.411475</v>
      </c>
      <c r="O124" s="4">
        <v>398.43099999999998</v>
      </c>
      <c r="P124" s="4">
        <v>56.270600099999996</v>
      </c>
      <c r="Q124" s="4">
        <v>108.216472</v>
      </c>
      <c r="R124" s="4">
        <v>335.15664279999999</v>
      </c>
    </row>
    <row r="125" spans="1:18" x14ac:dyDescent="0.35">
      <c r="A125" s="3">
        <v>41964</v>
      </c>
      <c r="B125" s="11">
        <v>178.5034</v>
      </c>
      <c r="C125" s="4">
        <v>1665.4508500000002</v>
      </c>
      <c r="D125" s="4">
        <v>946.25695359999997</v>
      </c>
      <c r="E125" s="4">
        <v>3194.22</v>
      </c>
      <c r="F125" s="4">
        <v>276.41000000000003</v>
      </c>
      <c r="G125" s="4">
        <v>118.91456525899999</v>
      </c>
      <c r="H125" s="4">
        <v>635.87313439999991</v>
      </c>
      <c r="I125" s="4">
        <v>8532.9606400000011</v>
      </c>
      <c r="J125" s="4">
        <v>914.94640000000004</v>
      </c>
      <c r="K125" s="14">
        <v>313.63204400000001</v>
      </c>
      <c r="L125" s="4">
        <v>810.61088500000005</v>
      </c>
      <c r="M125" s="4">
        <v>9732.5499999999993</v>
      </c>
      <c r="N125" s="4">
        <v>671.33770900000002</v>
      </c>
      <c r="O125" s="4">
        <v>420.76544300000006</v>
      </c>
      <c r="P125" s="4">
        <v>57.506124</v>
      </c>
      <c r="Q125" s="4">
        <v>110.96851149999999</v>
      </c>
      <c r="R125" s="4">
        <v>340.46219700000006</v>
      </c>
    </row>
    <row r="126" spans="1:18" x14ac:dyDescent="0.35">
      <c r="A126" s="3">
        <v>41967</v>
      </c>
      <c r="B126" s="11">
        <v>178.7182</v>
      </c>
      <c r="C126" s="4">
        <v>1663.3917579999998</v>
      </c>
      <c r="D126" s="4">
        <v>954.06237199999998</v>
      </c>
      <c r="E126" s="4">
        <v>3211.7</v>
      </c>
      <c r="F126" s="4">
        <v>277.64999999999998</v>
      </c>
      <c r="G126" s="4" t="e">
        <v>#N/A</v>
      </c>
      <c r="H126" s="4" t="e">
        <v>#N/A</v>
      </c>
      <c r="I126" s="4">
        <v>8495.6868959999993</v>
      </c>
      <c r="J126" s="4">
        <v>918.383376</v>
      </c>
      <c r="K126" s="14">
        <v>322.67986800000006</v>
      </c>
      <c r="L126" s="4">
        <v>812.82667400000003</v>
      </c>
      <c r="M126" s="4">
        <v>9785.5400000000009</v>
      </c>
      <c r="N126" s="4">
        <v>671.22926600000005</v>
      </c>
      <c r="O126" s="4">
        <v>413.62744200000003</v>
      </c>
      <c r="P126" s="4">
        <v>57.596544000000002</v>
      </c>
      <c r="Q126" s="4">
        <v>110.72134699999999</v>
      </c>
      <c r="R126" s="4">
        <v>340.3847768</v>
      </c>
    </row>
    <row r="127" spans="1:18" x14ac:dyDescent="0.35">
      <c r="A127" s="3">
        <v>41968</v>
      </c>
      <c r="B127" s="11">
        <v>179.0009</v>
      </c>
      <c r="C127" s="4">
        <v>1657.1379510000002</v>
      </c>
      <c r="D127" s="4">
        <v>951.08156269999984</v>
      </c>
      <c r="E127" s="4">
        <v>3226.15</v>
      </c>
      <c r="F127" s="4">
        <v>278.77</v>
      </c>
      <c r="G127" s="4">
        <v>118.283037138</v>
      </c>
      <c r="H127" s="4">
        <v>647.64230370000007</v>
      </c>
      <c r="I127" s="4">
        <v>8475.8514880000002</v>
      </c>
      <c r="J127" s="4">
        <v>919.01452800000015</v>
      </c>
      <c r="K127" s="14">
        <v>328.28285440000002</v>
      </c>
      <c r="L127" s="4">
        <v>808.99546999999995</v>
      </c>
      <c r="M127" s="4">
        <v>9861.2099999999991</v>
      </c>
      <c r="N127" s="4">
        <v>665.98020699999995</v>
      </c>
      <c r="O127" s="4">
        <v>413.32445199999995</v>
      </c>
      <c r="P127" s="4">
        <v>57.875839500000005</v>
      </c>
      <c r="Q127" s="4">
        <v>109.681776</v>
      </c>
      <c r="R127" s="4">
        <v>337.85037</v>
      </c>
    </row>
    <row r="128" spans="1:18" x14ac:dyDescent="0.35">
      <c r="A128" s="3">
        <v>41969</v>
      </c>
      <c r="B128" s="11">
        <v>179.01830000000001</v>
      </c>
      <c r="C128" s="4">
        <v>1657.4348679999998</v>
      </c>
      <c r="D128" s="4">
        <v>952.02295040000001</v>
      </c>
      <c r="E128" s="4">
        <v>3226.08</v>
      </c>
      <c r="F128" s="4">
        <v>277.98</v>
      </c>
      <c r="G128" s="4">
        <v>118.05189178000002</v>
      </c>
      <c r="H128" s="4">
        <v>657.491038</v>
      </c>
      <c r="I128" s="4">
        <v>8496.9229589999995</v>
      </c>
      <c r="J128" s="4">
        <v>919.81381499999998</v>
      </c>
      <c r="K128" s="14">
        <v>334.41408619999999</v>
      </c>
      <c r="L128" s="4">
        <v>809.17121199999997</v>
      </c>
      <c r="M128" s="4">
        <v>9915.56</v>
      </c>
      <c r="N128" s="4">
        <v>670.35265600000002</v>
      </c>
      <c r="O128" s="4">
        <v>412.26576399999999</v>
      </c>
      <c r="P128" s="4">
        <v>57.676680300000001</v>
      </c>
      <c r="Q128" s="4">
        <v>109.676205</v>
      </c>
      <c r="R128" s="4">
        <v>337.75376879999999</v>
      </c>
    </row>
    <row r="129" spans="1:18" x14ac:dyDescent="0.35">
      <c r="A129" s="3">
        <v>41970</v>
      </c>
      <c r="B129" s="11">
        <v>179.53389999999999</v>
      </c>
      <c r="C129" s="4" t="e">
        <v>#N/A</v>
      </c>
      <c r="D129" s="4" t="e">
        <v>#N/A</v>
      </c>
      <c r="E129" s="4">
        <v>3244.92</v>
      </c>
      <c r="F129" s="4">
        <v>278.92</v>
      </c>
      <c r="G129" s="4">
        <v>117.53817840000002</v>
      </c>
      <c r="H129" s="4">
        <v>654.97968479999997</v>
      </c>
      <c r="I129" s="4">
        <v>8486.3007240000006</v>
      </c>
      <c r="J129" s="4">
        <v>919.79038400000002</v>
      </c>
      <c r="K129" s="14">
        <v>337.12203109999996</v>
      </c>
      <c r="L129" s="4">
        <v>812.22250200000008</v>
      </c>
      <c r="M129" s="4">
        <v>9974.8700000000008</v>
      </c>
      <c r="N129" s="4">
        <v>672.77741700000001</v>
      </c>
      <c r="O129" s="4">
        <v>411.73397200000005</v>
      </c>
      <c r="P129" s="4">
        <v>58.123346299999994</v>
      </c>
      <c r="Q129" s="4">
        <v>110.25471600000002</v>
      </c>
      <c r="R129" s="4">
        <v>339.59078999999997</v>
      </c>
    </row>
    <row r="130" spans="1:18" x14ac:dyDescent="0.35">
      <c r="A130" s="3">
        <v>41971</v>
      </c>
      <c r="B130" s="11">
        <v>179.39400000000001</v>
      </c>
      <c r="C130" s="4">
        <v>1660.870948</v>
      </c>
      <c r="D130" s="4">
        <v>942.45485570000005</v>
      </c>
      <c r="E130" s="4">
        <v>3250.93</v>
      </c>
      <c r="F130" s="4">
        <v>277.95999999999998</v>
      </c>
      <c r="G130" s="4">
        <v>118.21889836499999</v>
      </c>
      <c r="H130" s="4">
        <v>649.90483649999999</v>
      </c>
      <c r="I130" s="4">
        <v>8446.2997679999989</v>
      </c>
      <c r="J130" s="4">
        <v>911.71922399999994</v>
      </c>
      <c r="K130" s="14">
        <v>344.72647860000006</v>
      </c>
      <c r="L130" s="4">
        <v>807.09157600000003</v>
      </c>
      <c r="M130" s="4">
        <v>9980.85</v>
      </c>
      <c r="N130" s="4">
        <v>666.70686799999999</v>
      </c>
      <c r="O130" s="4">
        <v>402.15607899999998</v>
      </c>
      <c r="P130" s="4">
        <v>57.833785499999998</v>
      </c>
      <c r="Q130" s="4">
        <v>110.788425</v>
      </c>
      <c r="R130" s="4">
        <v>338.8626304</v>
      </c>
    </row>
    <row r="131" spans="1:18" x14ac:dyDescent="0.35">
      <c r="A131" s="3">
        <v>41974</v>
      </c>
      <c r="B131" s="11">
        <v>178.55889999999999</v>
      </c>
      <c r="C131" s="4">
        <v>1646.653536</v>
      </c>
      <c r="D131" s="4">
        <v>925.43429879999985</v>
      </c>
      <c r="E131" s="4">
        <v>3232.91</v>
      </c>
      <c r="F131" s="4">
        <v>276.81</v>
      </c>
      <c r="G131" s="4">
        <v>119.14126532</v>
      </c>
      <c r="H131" s="4">
        <v>649.19767360000003</v>
      </c>
      <c r="I131" s="4">
        <v>8396.3451180000011</v>
      </c>
      <c r="J131" s="4">
        <v>899.26467400000001</v>
      </c>
      <c r="K131" s="14">
        <v>347.31599770000003</v>
      </c>
      <c r="L131" s="4">
        <v>789.935652</v>
      </c>
      <c r="M131" s="4">
        <v>9963.51</v>
      </c>
      <c r="N131" s="4">
        <v>655.38485099999991</v>
      </c>
      <c r="O131" s="4">
        <v>389.07386099999997</v>
      </c>
      <c r="P131" s="4">
        <v>57.844230999999994</v>
      </c>
      <c r="Q131" s="4">
        <v>110.79890499999999</v>
      </c>
      <c r="R131" s="4">
        <v>337.22800639999997</v>
      </c>
    </row>
    <row r="132" spans="1:18" x14ac:dyDescent="0.35">
      <c r="A132" s="3">
        <v>41975</v>
      </c>
      <c r="B132" s="11">
        <v>179.51589999999999</v>
      </c>
      <c r="C132" s="4">
        <v>1668.94578</v>
      </c>
      <c r="D132" s="4">
        <v>943.64425799999992</v>
      </c>
      <c r="E132" s="4">
        <v>3238.35</v>
      </c>
      <c r="F132" s="4">
        <v>278.02999999999997</v>
      </c>
      <c r="G132" s="4">
        <v>119.64888595800001</v>
      </c>
      <c r="H132" s="4">
        <v>657.67795100000001</v>
      </c>
      <c r="I132" s="4">
        <v>8514.5980899999995</v>
      </c>
      <c r="J132" s="4">
        <v>897.85875499999997</v>
      </c>
      <c r="K132" s="14">
        <v>360.90191420000002</v>
      </c>
      <c r="L132" s="4">
        <v>795.07412399999998</v>
      </c>
      <c r="M132" s="4">
        <v>9934.08</v>
      </c>
      <c r="N132" s="4">
        <v>660.46335599999998</v>
      </c>
      <c r="O132" s="4">
        <v>386.46082799999999</v>
      </c>
      <c r="P132" s="4">
        <v>58.102328799999995</v>
      </c>
      <c r="Q132" s="4">
        <v>111.33258200000002</v>
      </c>
      <c r="R132" s="4">
        <v>340.56717939999999</v>
      </c>
    </row>
    <row r="133" spans="1:18" x14ac:dyDescent="0.35">
      <c r="A133" s="3">
        <v>41976</v>
      </c>
      <c r="B133" s="11">
        <v>180.47309999999999</v>
      </c>
      <c r="C133" s="4">
        <v>1684.978259</v>
      </c>
      <c r="D133" s="4">
        <v>957.70819840000001</v>
      </c>
      <c r="E133" s="4">
        <v>3247.72</v>
      </c>
      <c r="F133" s="4">
        <v>280.48</v>
      </c>
      <c r="G133" s="4">
        <v>120.16577991599999</v>
      </c>
      <c r="H133" s="4">
        <v>646.35685919999992</v>
      </c>
      <c r="I133" s="4">
        <v>8557.6582830000007</v>
      </c>
      <c r="J133" s="4">
        <v>906.52215000000001</v>
      </c>
      <c r="K133" s="14">
        <v>366.13631900000001</v>
      </c>
      <c r="L133" s="4">
        <v>800.83844699999997</v>
      </c>
      <c r="M133" s="4">
        <v>9971.7900000000009</v>
      </c>
      <c r="N133" s="4">
        <v>667.02826800000003</v>
      </c>
      <c r="O133" s="4">
        <v>393.41313600000001</v>
      </c>
      <c r="P133" s="4">
        <v>58.448292699999996</v>
      </c>
      <c r="Q133" s="4">
        <v>112.01396799999999</v>
      </c>
      <c r="R133" s="4">
        <v>340.95890400000002</v>
      </c>
    </row>
    <row r="134" spans="1:18" x14ac:dyDescent="0.35">
      <c r="A134" s="3">
        <v>41977</v>
      </c>
      <c r="B134" s="11">
        <v>178.0926</v>
      </c>
      <c r="C134" s="4">
        <v>1673.4897840000001</v>
      </c>
      <c r="D134" s="4">
        <v>947.43775390000008</v>
      </c>
      <c r="E134" s="4">
        <v>3191.25</v>
      </c>
      <c r="F134" s="4">
        <v>278.72000000000003</v>
      </c>
      <c r="G134" s="4">
        <v>120.634921682</v>
      </c>
      <c r="H134" s="4">
        <v>632.97689100000002</v>
      </c>
      <c r="I134" s="4">
        <v>8456.750356999999</v>
      </c>
      <c r="J134" s="4">
        <v>899.22220300000004</v>
      </c>
      <c r="K134" s="14">
        <v>383.32513799999998</v>
      </c>
      <c r="L134" s="4">
        <v>797.127207</v>
      </c>
      <c r="M134" s="4">
        <v>9851.35</v>
      </c>
      <c r="N134" s="4">
        <v>664.6805609999999</v>
      </c>
      <c r="O134" s="4">
        <v>383.71403899999996</v>
      </c>
      <c r="P134" s="4">
        <v>58.178099000000003</v>
      </c>
      <c r="Q134" s="4">
        <v>112.27928399999999</v>
      </c>
      <c r="R134" s="4">
        <v>340.13941199999994</v>
      </c>
    </row>
    <row r="135" spans="1:18" x14ac:dyDescent="0.35">
      <c r="A135" s="3">
        <v>41978</v>
      </c>
      <c r="B135" s="11">
        <v>181.22980000000001</v>
      </c>
      <c r="C135" s="4">
        <v>1689.5587170000001</v>
      </c>
      <c r="D135" s="4">
        <v>962.61707710000007</v>
      </c>
      <c r="E135" s="4">
        <v>3277.38</v>
      </c>
      <c r="F135" s="4">
        <v>282.56</v>
      </c>
      <c r="G135" s="4">
        <v>120.05805477500002</v>
      </c>
      <c r="H135" s="4">
        <v>639.0586055</v>
      </c>
      <c r="I135" s="4">
        <v>8553.2925400000004</v>
      </c>
      <c r="J135" s="4">
        <v>905.87390499999992</v>
      </c>
      <c r="K135" s="14">
        <v>387.29886659999994</v>
      </c>
      <c r="L135" s="4">
        <v>802.44208800000001</v>
      </c>
      <c r="M135" s="4">
        <v>10087.120000000001</v>
      </c>
      <c r="N135" s="4">
        <v>668.80757300000005</v>
      </c>
      <c r="O135" s="4">
        <v>387.33249799999999</v>
      </c>
      <c r="P135" s="4" t="e">
        <v>#N/A</v>
      </c>
      <c r="Q135" s="4">
        <v>112.10787899999998</v>
      </c>
      <c r="R135" s="4">
        <v>340.85120579999995</v>
      </c>
    </row>
    <row r="136" spans="1:18" x14ac:dyDescent="0.35">
      <c r="A136" s="3">
        <v>41981</v>
      </c>
      <c r="B136" s="11">
        <v>179.93279999999999</v>
      </c>
      <c r="C136" s="4">
        <v>1672.7656889999998</v>
      </c>
      <c r="D136" s="4">
        <v>947.65779899999995</v>
      </c>
      <c r="E136" s="4">
        <v>3247.99</v>
      </c>
      <c r="F136" s="4">
        <v>282.02999999999997</v>
      </c>
      <c r="G136" s="4">
        <v>120.64766958799999</v>
      </c>
      <c r="H136" s="4">
        <v>625.5898267</v>
      </c>
      <c r="I136" s="4">
        <v>8478.9682199999988</v>
      </c>
      <c r="J136" s="4">
        <v>906.52517999999998</v>
      </c>
      <c r="K136" s="14">
        <v>403.32459120000004</v>
      </c>
      <c r="L136" s="4">
        <v>793.09639600000003</v>
      </c>
      <c r="M136" s="4">
        <v>10014.99</v>
      </c>
      <c r="N136" s="4">
        <v>659.09230099999991</v>
      </c>
      <c r="O136" s="4">
        <v>378.036878</v>
      </c>
      <c r="P136" s="4">
        <v>57.442230000000002</v>
      </c>
      <c r="Q136" s="4">
        <v>110.79422249999999</v>
      </c>
      <c r="R136" s="4">
        <v>337.44731840000003</v>
      </c>
    </row>
    <row r="137" spans="1:18" x14ac:dyDescent="0.35">
      <c r="A137" s="3">
        <v>41982</v>
      </c>
      <c r="B137" s="11">
        <v>175.81110000000001</v>
      </c>
      <c r="C137" s="4">
        <v>1664.5405420000002</v>
      </c>
      <c r="D137" s="4">
        <v>960.06886170000007</v>
      </c>
      <c r="E137" s="4">
        <v>3162.77</v>
      </c>
      <c r="F137" s="4">
        <v>276.69</v>
      </c>
      <c r="G137" s="4">
        <v>120.26703507000002</v>
      </c>
      <c r="H137" s="4">
        <v>616.16889600000002</v>
      </c>
      <c r="I137" s="4">
        <v>8266.9619670000011</v>
      </c>
      <c r="J137" s="4">
        <v>894.95544600000005</v>
      </c>
      <c r="K137" s="14">
        <v>384.82187259999995</v>
      </c>
      <c r="L137" s="4">
        <v>780.14782100000002</v>
      </c>
      <c r="M137" s="4">
        <v>9793.7099999999991</v>
      </c>
      <c r="N137" s="4">
        <v>647.60325899999998</v>
      </c>
      <c r="O137" s="4">
        <v>374.09373300000004</v>
      </c>
      <c r="P137" s="4">
        <v>56.7230968</v>
      </c>
      <c r="Q137" s="4">
        <v>108.59591400000001</v>
      </c>
      <c r="R137" s="4">
        <v>334.4869736</v>
      </c>
    </row>
    <row r="138" spans="1:18" x14ac:dyDescent="0.35">
      <c r="A138" s="3">
        <v>41983</v>
      </c>
      <c r="B138" s="11">
        <v>175.13239999999999</v>
      </c>
      <c r="C138" s="4">
        <v>1627.800876</v>
      </c>
      <c r="D138" s="4">
        <v>933.44234100000006</v>
      </c>
      <c r="E138" s="4">
        <v>3150.95</v>
      </c>
      <c r="F138" s="4">
        <v>276.83</v>
      </c>
      <c r="G138" s="4">
        <v>118.75031308400001</v>
      </c>
      <c r="H138" s="4">
        <v>625.06194919999996</v>
      </c>
      <c r="I138" s="4">
        <v>8206.3004999999994</v>
      </c>
      <c r="J138" s="4">
        <v>887.99199999999996</v>
      </c>
      <c r="K138" s="14">
        <v>398.89232100000004</v>
      </c>
      <c r="L138" s="4">
        <v>770.19547799999998</v>
      </c>
      <c r="M138" s="4">
        <v>9799.73</v>
      </c>
      <c r="N138" s="4">
        <v>643.21810800000003</v>
      </c>
      <c r="O138" s="4">
        <v>363.03235799999999</v>
      </c>
      <c r="P138" s="4" t="e">
        <v>#N/A</v>
      </c>
      <c r="Q138" s="4">
        <v>107.95499799999999</v>
      </c>
      <c r="R138" s="4">
        <v>336.26799570000003</v>
      </c>
    </row>
    <row r="139" spans="1:18" x14ac:dyDescent="0.35">
      <c r="A139" s="3">
        <v>41984</v>
      </c>
      <c r="B139" s="11">
        <v>175.1917</v>
      </c>
      <c r="C139" s="4">
        <v>1639.8653809999998</v>
      </c>
      <c r="D139" s="4">
        <v>940.21725490000006</v>
      </c>
      <c r="E139" s="4">
        <v>3159.11</v>
      </c>
      <c r="F139" s="4">
        <v>276</v>
      </c>
      <c r="G139" s="4">
        <v>117.17602026</v>
      </c>
      <c r="H139" s="4">
        <v>626.32074569999997</v>
      </c>
      <c r="I139" s="4">
        <v>8190.2047499999999</v>
      </c>
      <c r="J139" s="4">
        <v>884.77837499999998</v>
      </c>
      <c r="K139" s="14">
        <v>400.58180850000002</v>
      </c>
      <c r="L139" s="4">
        <v>762.22442799999999</v>
      </c>
      <c r="M139" s="4">
        <v>9862.5300000000007</v>
      </c>
      <c r="N139" s="4">
        <v>632.69203899999991</v>
      </c>
      <c r="O139" s="4">
        <v>360.24458399999997</v>
      </c>
      <c r="P139" s="4">
        <v>55.313650799999998</v>
      </c>
      <c r="Q139" s="4">
        <v>106.812552</v>
      </c>
      <c r="R139" s="4">
        <v>333.37936649999995</v>
      </c>
    </row>
    <row r="140" spans="1:18" x14ac:dyDescent="0.35">
      <c r="A140" s="3">
        <v>41985</v>
      </c>
      <c r="B140" s="11">
        <v>170.57669999999999</v>
      </c>
      <c r="C140" s="4">
        <v>1606.869825</v>
      </c>
      <c r="D140" s="4">
        <v>924.83791499999995</v>
      </c>
      <c r="E140" s="4">
        <v>3067.32</v>
      </c>
      <c r="F140" s="4">
        <v>270.76</v>
      </c>
      <c r="G140" s="4">
        <v>117.38150321800002</v>
      </c>
      <c r="H140" s="4">
        <v>618.69359020000002</v>
      </c>
      <c r="I140" s="4">
        <v>7945.7244930000006</v>
      </c>
      <c r="J140" s="4">
        <v>874.09363200000007</v>
      </c>
      <c r="K140" s="14">
        <v>401.48480790000002</v>
      </c>
      <c r="L140" s="4">
        <v>753.07402500000001</v>
      </c>
      <c r="M140" s="4">
        <v>9594.73</v>
      </c>
      <c r="N140" s="4">
        <v>627.92415000000005</v>
      </c>
      <c r="O140" s="4">
        <v>348.81465000000003</v>
      </c>
      <c r="P140" s="4">
        <v>54.522951599999999</v>
      </c>
      <c r="Q140" s="4">
        <v>105.35072100000001</v>
      </c>
      <c r="R140" s="4">
        <v>328.20353880000005</v>
      </c>
    </row>
    <row r="141" spans="1:18" x14ac:dyDescent="0.35">
      <c r="A141" s="3">
        <v>41988</v>
      </c>
      <c r="B141" s="11">
        <v>166.79259999999999</v>
      </c>
      <c r="C141" s="4">
        <v>1599.6625200000001</v>
      </c>
      <c r="D141" s="4">
        <v>916.79718000000014</v>
      </c>
      <c r="E141" s="4">
        <v>2982.9</v>
      </c>
      <c r="F141" s="4">
        <v>266.74</v>
      </c>
      <c r="G141" s="4">
        <v>116.70169506000002</v>
      </c>
      <c r="H141" s="4">
        <v>617.85137210000005</v>
      </c>
      <c r="I141" s="4">
        <v>7774.1521280000006</v>
      </c>
      <c r="J141" s="4">
        <v>863.07936000000007</v>
      </c>
      <c r="K141" s="14">
        <v>406.23963209999999</v>
      </c>
      <c r="L141" s="4">
        <v>742.94424000000004</v>
      </c>
      <c r="M141" s="4">
        <v>9334.01</v>
      </c>
      <c r="N141" s="4">
        <v>614.10324000000003</v>
      </c>
      <c r="O141" s="4">
        <v>339.21564000000006</v>
      </c>
      <c r="P141" s="4">
        <v>53.286634599999999</v>
      </c>
      <c r="Q141" s="4">
        <v>103.89574400000001</v>
      </c>
      <c r="R141" s="4">
        <v>317.74447039999995</v>
      </c>
    </row>
    <row r="142" spans="1:18" x14ac:dyDescent="0.35">
      <c r="A142" s="3">
        <v>41989</v>
      </c>
      <c r="B142" s="11">
        <v>169.7756</v>
      </c>
      <c r="C142" s="4">
        <v>1577.008356</v>
      </c>
      <c r="D142" s="4">
        <v>910.8171744</v>
      </c>
      <c r="E142" s="4">
        <v>3049.99</v>
      </c>
      <c r="F142" s="4">
        <v>268.64999999999998</v>
      </c>
      <c r="G142" s="4">
        <v>115.06380903599998</v>
      </c>
      <c r="H142" s="4">
        <v>603.07255139999995</v>
      </c>
      <c r="I142" s="4">
        <v>7971.1407869999994</v>
      </c>
      <c r="J142" s="4">
        <v>855.837987</v>
      </c>
      <c r="K142" s="14">
        <v>416.06323000000003</v>
      </c>
      <c r="L142" s="4">
        <v>727.43801199999996</v>
      </c>
      <c r="M142" s="4">
        <v>9563.89</v>
      </c>
      <c r="N142" s="4">
        <v>599.31018000000006</v>
      </c>
      <c r="O142" s="4">
        <v>332.41450199999997</v>
      </c>
      <c r="P142" s="4">
        <v>52.148724000000001</v>
      </c>
      <c r="Q142" s="4">
        <v>101.00635200000001</v>
      </c>
      <c r="R142" s="4">
        <v>315.6345584</v>
      </c>
    </row>
    <row r="143" spans="1:18" x14ac:dyDescent="0.35">
      <c r="A143" s="3">
        <v>41990</v>
      </c>
      <c r="B143" s="11">
        <v>170.02670000000001</v>
      </c>
      <c r="C143" s="4">
        <v>1630.8434780000002</v>
      </c>
      <c r="D143" s="4">
        <v>951.84807619999992</v>
      </c>
      <c r="E143" s="4">
        <v>3051.99</v>
      </c>
      <c r="F143" s="4">
        <v>270</v>
      </c>
      <c r="G143" s="4">
        <v>114.858572224</v>
      </c>
      <c r="H143" s="4">
        <v>593.60026879999998</v>
      </c>
      <c r="I143" s="4">
        <v>7996.6377599999996</v>
      </c>
      <c r="J143" s="4">
        <v>858.42502000000002</v>
      </c>
      <c r="K143" s="14">
        <v>424.44377999999995</v>
      </c>
      <c r="L143" s="4">
        <v>743.88513</v>
      </c>
      <c r="M143" s="4">
        <v>9544.43</v>
      </c>
      <c r="N143" s="4">
        <v>593.46339799999998</v>
      </c>
      <c r="O143" s="4">
        <v>352.39649000000003</v>
      </c>
      <c r="P143" s="4">
        <v>53.677363199999995</v>
      </c>
      <c r="Q143" s="4">
        <v>102.70114199999999</v>
      </c>
      <c r="R143" s="4">
        <v>320.77084130000003</v>
      </c>
    </row>
    <row r="144" spans="1:18" x14ac:dyDescent="0.35">
      <c r="A144" s="3">
        <v>41991</v>
      </c>
      <c r="B144" s="11">
        <v>175.02180000000001</v>
      </c>
      <c r="C144" s="4">
        <v>1677.6350969999999</v>
      </c>
      <c r="D144" s="4">
        <v>970.29739619999987</v>
      </c>
      <c r="E144" s="4">
        <v>3153.77</v>
      </c>
      <c r="F144" s="4">
        <v>277.04000000000002</v>
      </c>
      <c r="G144" s="4">
        <v>117.869911445</v>
      </c>
      <c r="H144" s="4">
        <v>609.73702030000004</v>
      </c>
      <c r="I144" s="4">
        <v>8246.0897999999997</v>
      </c>
      <c r="J144" s="4">
        <v>878.59242900000004</v>
      </c>
      <c r="K144" s="14">
        <v>422.28982529999996</v>
      </c>
      <c r="L144" s="4">
        <v>761.09416799999997</v>
      </c>
      <c r="M144" s="4">
        <v>9811.06</v>
      </c>
      <c r="N144" s="4">
        <v>603.19756799999993</v>
      </c>
      <c r="O144" s="4">
        <v>361.79482799999994</v>
      </c>
      <c r="P144" s="4">
        <v>55.47400720000001</v>
      </c>
      <c r="Q144" s="4">
        <v>105.418156</v>
      </c>
      <c r="R144" s="4">
        <v>332.87875950000006</v>
      </c>
    </row>
    <row r="145" spans="1:18" x14ac:dyDescent="0.35">
      <c r="A145" s="3">
        <v>41992</v>
      </c>
      <c r="B145" s="11">
        <v>175.71510000000001</v>
      </c>
      <c r="C145" s="4">
        <v>1693.3775700000001</v>
      </c>
      <c r="D145" s="4">
        <v>978.04054980000001</v>
      </c>
      <c r="E145" s="4">
        <v>3141.28</v>
      </c>
      <c r="F145" s="4">
        <v>278.98</v>
      </c>
      <c r="G145" s="4">
        <v>120.56561880000001</v>
      </c>
      <c r="H145" s="4">
        <v>617.51786800000002</v>
      </c>
      <c r="I145" s="4">
        <v>8366.8186409999998</v>
      </c>
      <c r="J145" s="4">
        <v>885.12048599999991</v>
      </c>
      <c r="K145" s="14">
        <v>425.36596410000004</v>
      </c>
      <c r="L145" s="4">
        <v>772.49387999999999</v>
      </c>
      <c r="M145" s="4">
        <v>9786.9599999999991</v>
      </c>
      <c r="N145" s="4">
        <v>610.03791000000001</v>
      </c>
      <c r="O145" s="4">
        <v>369.10585199999997</v>
      </c>
      <c r="P145" s="4">
        <v>55.688388199999999</v>
      </c>
      <c r="Q145" s="4">
        <v>106.18733200000001</v>
      </c>
      <c r="R145" s="4">
        <v>339.03052389999999</v>
      </c>
    </row>
    <row r="146" spans="1:18" x14ac:dyDescent="0.35">
      <c r="A146" s="3">
        <v>41995</v>
      </c>
      <c r="B146" s="11">
        <v>176.59889999999999</v>
      </c>
      <c r="C146" s="4">
        <v>1699.2064499999999</v>
      </c>
      <c r="D146" s="4">
        <v>982.52136750000011</v>
      </c>
      <c r="E146" s="4">
        <v>3154.91</v>
      </c>
      <c r="F146" s="4">
        <v>280.77</v>
      </c>
      <c r="G146" s="4">
        <v>120.12881016599998</v>
      </c>
      <c r="H146" s="4">
        <v>603.58202329999995</v>
      </c>
      <c r="I146" s="4">
        <v>8384.028151999999</v>
      </c>
      <c r="J146" s="4">
        <v>888.459112</v>
      </c>
      <c r="K146" s="14">
        <v>427.12741840000001</v>
      </c>
      <c r="L146" s="4">
        <v>782.81347500000004</v>
      </c>
      <c r="M146" s="4">
        <v>9865.76</v>
      </c>
      <c r="N146" s="4">
        <v>636.46462499999996</v>
      </c>
      <c r="O146" s="4">
        <v>372.04425000000003</v>
      </c>
      <c r="P146" s="4">
        <v>56.529774000000003</v>
      </c>
      <c r="Q146" s="4">
        <v>107.54607999999999</v>
      </c>
      <c r="R146" s="4">
        <v>335.738066</v>
      </c>
    </row>
    <row r="147" spans="1:18" x14ac:dyDescent="0.35">
      <c r="A147" s="3">
        <v>41996</v>
      </c>
      <c r="B147" s="11">
        <v>177.69980000000001</v>
      </c>
      <c r="C147" s="4">
        <v>1710.7108720000001</v>
      </c>
      <c r="D147" s="4">
        <v>987.92306080000003</v>
      </c>
      <c r="E147" s="4">
        <v>3192.47</v>
      </c>
      <c r="F147" s="4">
        <v>282.55</v>
      </c>
      <c r="G147" s="4" t="e">
        <v>#N/A</v>
      </c>
      <c r="H147" s="4" t="e">
        <v>#N/A</v>
      </c>
      <c r="I147" s="4">
        <v>8413.3393180000003</v>
      </c>
      <c r="J147" s="4">
        <v>888.5661859999999</v>
      </c>
      <c r="K147" s="14">
        <v>417.41045680000008</v>
      </c>
      <c r="L147" s="4">
        <v>782.12212</v>
      </c>
      <c r="M147" s="4">
        <v>9922.11</v>
      </c>
      <c r="N147" s="4">
        <v>647.33042399999999</v>
      </c>
      <c r="O147" s="4">
        <v>373.78692000000001</v>
      </c>
      <c r="P147" s="4">
        <v>56.479564500000002</v>
      </c>
      <c r="Q147" s="4">
        <v>107.05765</v>
      </c>
      <c r="R147" s="4">
        <v>337.12286080000007</v>
      </c>
    </row>
    <row r="148" spans="1:18" x14ac:dyDescent="0.35">
      <c r="A148" s="3">
        <v>41997</v>
      </c>
      <c r="B148" s="11">
        <v>177.6318</v>
      </c>
      <c r="C148" s="4">
        <v>1706.9334120000001</v>
      </c>
      <c r="D148" s="4">
        <v>989.44466130000001</v>
      </c>
      <c r="E148" s="4">
        <v>3184.66</v>
      </c>
      <c r="F148" s="4">
        <v>282.7</v>
      </c>
      <c r="G148" s="4">
        <v>121.526601918</v>
      </c>
      <c r="H148" s="4">
        <v>590.10499360000006</v>
      </c>
      <c r="I148" s="4">
        <v>8432.2877010000011</v>
      </c>
      <c r="J148" s="4">
        <v>888.843975</v>
      </c>
      <c r="K148" s="14">
        <v>408.96737399999995</v>
      </c>
      <c r="L148" s="4">
        <v>779.88068099999998</v>
      </c>
      <c r="M148" s="4" t="e">
        <v>#N/A</v>
      </c>
      <c r="N148" s="4">
        <v>653.78006099999993</v>
      </c>
      <c r="O148" s="4">
        <v>372.50516699999997</v>
      </c>
      <c r="P148" s="4">
        <v>56.200945599999997</v>
      </c>
      <c r="Q148" s="4">
        <v>105.527631</v>
      </c>
      <c r="R148" s="4">
        <v>339.98748139999998</v>
      </c>
    </row>
    <row r="149" spans="1:18" x14ac:dyDescent="0.35">
      <c r="A149" s="3">
        <v>42002</v>
      </c>
      <c r="B149" s="11">
        <v>177.87190000000001</v>
      </c>
      <c r="C149" s="4">
        <v>1719.9119390000001</v>
      </c>
      <c r="D149" s="4">
        <v>1002.9609743</v>
      </c>
      <c r="E149" s="4">
        <v>3185.17</v>
      </c>
      <c r="F149" s="4">
        <v>282.39</v>
      </c>
      <c r="G149" s="4">
        <v>120.89977895999999</v>
      </c>
      <c r="H149" s="4">
        <v>624.05442299999993</v>
      </c>
      <c r="I149" s="4">
        <v>8470.3289189999996</v>
      </c>
      <c r="J149" s="4">
        <v>893.43416100000002</v>
      </c>
      <c r="K149" s="14">
        <v>435.42251460000006</v>
      </c>
      <c r="L149" s="4">
        <v>788.72248999999999</v>
      </c>
      <c r="M149" s="4">
        <v>9927.1299999999992</v>
      </c>
      <c r="N149" s="4">
        <v>655.17359899999997</v>
      </c>
      <c r="O149" s="4">
        <v>374.32027299999999</v>
      </c>
      <c r="P149" s="4">
        <v>55.261106999999996</v>
      </c>
      <c r="Q149" s="4">
        <v>106.54219599999999</v>
      </c>
      <c r="R149" s="4">
        <v>342.80829259999996</v>
      </c>
    </row>
    <row r="150" spans="1:18" x14ac:dyDescent="0.35">
      <c r="A150" s="3">
        <v>42003</v>
      </c>
      <c r="B150" s="11">
        <v>176.10640000000001</v>
      </c>
      <c r="C150" s="4">
        <v>1711.5039449999999</v>
      </c>
      <c r="D150" s="4">
        <v>997.98034849999999</v>
      </c>
      <c r="E150" s="4">
        <v>3135.95</v>
      </c>
      <c r="F150" s="4">
        <v>282.06</v>
      </c>
      <c r="G150" s="4">
        <v>120.15553175800001</v>
      </c>
      <c r="H150" s="4">
        <v>626.3441818</v>
      </c>
      <c r="I150" s="4">
        <v>8381.4694</v>
      </c>
      <c r="J150" s="4">
        <v>894.51414599999998</v>
      </c>
      <c r="K150" s="14">
        <v>438.86682149999996</v>
      </c>
      <c r="L150" s="4">
        <v>785.33296600000006</v>
      </c>
      <c r="M150" s="4">
        <v>9805.5499999999993</v>
      </c>
      <c r="N150" s="4">
        <v>655.23941500000001</v>
      </c>
      <c r="O150" s="4">
        <v>373.333033</v>
      </c>
      <c r="P150" s="4">
        <v>55.382128900000005</v>
      </c>
      <c r="Q150" s="4">
        <v>107.1447675</v>
      </c>
      <c r="R150" s="4">
        <v>346.54658610000001</v>
      </c>
    </row>
    <row r="151" spans="1:18" x14ac:dyDescent="0.35">
      <c r="A151" s="3">
        <v>42004</v>
      </c>
      <c r="B151" s="11">
        <v>176.864</v>
      </c>
      <c r="C151" s="4">
        <v>1701.8867400000001</v>
      </c>
      <c r="D151" s="4">
        <v>995.80171359999997</v>
      </c>
      <c r="E151" s="4">
        <v>3146.43</v>
      </c>
      <c r="F151" s="4">
        <v>283.93</v>
      </c>
      <c r="G151" s="4" t="e">
        <v>#N/A</v>
      </c>
      <c r="H151" s="4" t="e">
        <v>#N/A</v>
      </c>
      <c r="I151" s="4">
        <v>8454.4974840000014</v>
      </c>
      <c r="J151" s="4">
        <v>903.89520000000005</v>
      </c>
      <c r="K151" s="14">
        <v>447.8624054</v>
      </c>
      <c r="L151" s="4">
        <v>790.48584599999992</v>
      </c>
      <c r="M151" s="4" t="e">
        <v>#N/A</v>
      </c>
      <c r="N151" s="4">
        <v>658.43649599999992</v>
      </c>
      <c r="O151" s="4">
        <v>375.95421199999998</v>
      </c>
      <c r="P151" s="4" t="e">
        <v>#N/A</v>
      </c>
      <c r="Q151" s="4">
        <v>108.337716</v>
      </c>
      <c r="R151" s="4" t="e">
        <v>#N/A</v>
      </c>
    </row>
    <row r="152" spans="1:18" x14ac:dyDescent="0.35">
      <c r="A152" s="3">
        <v>42006</v>
      </c>
      <c r="B152" s="11">
        <v>176.2047</v>
      </c>
      <c r="C152" s="4">
        <v>1714.8922399999999</v>
      </c>
      <c r="D152" s="4">
        <v>998.84015999999997</v>
      </c>
      <c r="E152" s="4">
        <v>3139.44</v>
      </c>
      <c r="F152" s="4">
        <v>283.99</v>
      </c>
      <c r="G152" s="4" t="e">
        <v>#N/A</v>
      </c>
      <c r="H152" s="4" t="e">
        <v>#N/A</v>
      </c>
      <c r="I152" s="4">
        <v>8362.85016</v>
      </c>
      <c r="J152" s="4">
        <v>903.88721199999998</v>
      </c>
      <c r="K152" s="14" t="e">
        <v>#N/A</v>
      </c>
      <c r="L152" s="4">
        <v>794.6395040000001</v>
      </c>
      <c r="M152" s="4">
        <v>9764.73</v>
      </c>
      <c r="N152" s="4">
        <v>662.02739199999996</v>
      </c>
      <c r="O152" s="4">
        <v>366.69132000000002</v>
      </c>
      <c r="P152" s="4" t="e">
        <v>#N/A</v>
      </c>
      <c r="Q152" s="4">
        <v>110.65203100000002</v>
      </c>
      <c r="R152" s="4">
        <v>348.64413850000005</v>
      </c>
    </row>
    <row r="153" spans="1:18" x14ac:dyDescent="0.35">
      <c r="A153" s="3">
        <v>42009</v>
      </c>
      <c r="B153" s="11">
        <v>172.27610000000001</v>
      </c>
      <c r="C153" s="4">
        <v>1693.2460399999998</v>
      </c>
      <c r="D153" s="4">
        <v>989.96794799999998</v>
      </c>
      <c r="E153" s="4">
        <v>3023.14</v>
      </c>
      <c r="F153" s="4">
        <v>281.12</v>
      </c>
      <c r="G153" s="4">
        <v>121.94105006599999</v>
      </c>
      <c r="H153" s="4">
        <v>642.2447694</v>
      </c>
      <c r="I153" s="4">
        <v>8200.4887639999997</v>
      </c>
      <c r="J153" s="4">
        <v>900.90672100000006</v>
      </c>
      <c r="K153" s="14">
        <v>464.51484240000002</v>
      </c>
      <c r="L153" s="4">
        <v>788.29822000000001</v>
      </c>
      <c r="M153" s="4">
        <v>9473.16</v>
      </c>
      <c r="N153" s="4">
        <v>659.91661999999997</v>
      </c>
      <c r="O153" s="4">
        <v>357.68353999999999</v>
      </c>
      <c r="P153" s="4">
        <v>55.537616000000007</v>
      </c>
      <c r="Q153" s="4">
        <v>110.59487999999999</v>
      </c>
      <c r="R153" s="4">
        <v>346.60766799999999</v>
      </c>
    </row>
    <row r="154" spans="1:18" x14ac:dyDescent="0.35">
      <c r="A154" s="3">
        <v>42010</v>
      </c>
      <c r="B154" s="11">
        <v>171.10730000000001</v>
      </c>
      <c r="C154" s="4">
        <v>1684.1950099999999</v>
      </c>
      <c r="D154" s="4">
        <v>976.66255099999989</v>
      </c>
      <c r="E154" s="4">
        <v>3007.91</v>
      </c>
      <c r="F154" s="4">
        <v>278.58999999999997</v>
      </c>
      <c r="G154" s="4">
        <v>119.94999999300001</v>
      </c>
      <c r="H154" s="4">
        <v>637.22054300000002</v>
      </c>
      <c r="I154" s="4">
        <v>8112.8436929999998</v>
      </c>
      <c r="J154" s="4">
        <v>892.09920100000011</v>
      </c>
      <c r="K154" s="14">
        <v>465.36387860000002</v>
      </c>
      <c r="L154" s="4">
        <v>786.10793000000001</v>
      </c>
      <c r="M154" s="4">
        <v>9469.66</v>
      </c>
      <c r="N154" s="4">
        <v>649.40337999999997</v>
      </c>
      <c r="O154" s="4">
        <v>363.69045</v>
      </c>
      <c r="P154" s="4">
        <v>55.605022800000008</v>
      </c>
      <c r="Q154" s="4">
        <v>107.6873875</v>
      </c>
      <c r="R154" s="4">
        <v>343.74249000000003</v>
      </c>
    </row>
    <row r="155" spans="1:18" x14ac:dyDescent="0.35">
      <c r="A155" s="3">
        <v>42011</v>
      </c>
      <c r="B155" s="11">
        <v>171.95150000000001</v>
      </c>
      <c r="C155" s="4">
        <v>1711.0751400000001</v>
      </c>
      <c r="D155" s="4">
        <v>993.22257280000008</v>
      </c>
      <c r="E155" s="4">
        <v>3026.79</v>
      </c>
      <c r="F155" s="4">
        <v>278.89</v>
      </c>
      <c r="G155" s="4">
        <v>119.59034972500001</v>
      </c>
      <c r="H155" s="4">
        <v>630.02378750000003</v>
      </c>
      <c r="I155" s="4">
        <v>8193.6290289999997</v>
      </c>
      <c r="J155" s="4">
        <v>885.91811899999993</v>
      </c>
      <c r="K155" s="14">
        <v>468.88289719999995</v>
      </c>
      <c r="L155" s="4">
        <v>794.92062799999997</v>
      </c>
      <c r="M155" s="4">
        <v>9518.18</v>
      </c>
      <c r="N155" s="4">
        <v>646.43150200000002</v>
      </c>
      <c r="O155" s="4">
        <v>372.83177799999999</v>
      </c>
      <c r="P155" s="4">
        <v>56.847114999999995</v>
      </c>
      <c r="Q155" s="4">
        <v>108.32507700000001</v>
      </c>
      <c r="R155" s="4">
        <v>346.79405880000007</v>
      </c>
    </row>
    <row r="156" spans="1:18" x14ac:dyDescent="0.35">
      <c r="A156" s="3">
        <v>42012</v>
      </c>
      <c r="B156" s="11">
        <v>176.76</v>
      </c>
      <c r="C156" s="4">
        <v>1748.2822919999999</v>
      </c>
      <c r="D156" s="4">
        <v>1014.0713838</v>
      </c>
      <c r="E156" s="4">
        <v>3135.08</v>
      </c>
      <c r="F156" s="4">
        <v>283.61</v>
      </c>
      <c r="G156" s="4">
        <v>121.64092047</v>
      </c>
      <c r="H156" s="4">
        <v>644.11847279999995</v>
      </c>
      <c r="I156" s="4">
        <v>8406.9208159999998</v>
      </c>
      <c r="J156" s="4">
        <v>896.00151200000005</v>
      </c>
      <c r="K156" s="14">
        <v>455.94120600000002</v>
      </c>
      <c r="L156" s="4">
        <v>812.896074</v>
      </c>
      <c r="M156" s="4">
        <v>9837.61</v>
      </c>
      <c r="N156" s="4">
        <v>652.09384799999998</v>
      </c>
      <c r="O156" s="4">
        <v>380.475684</v>
      </c>
      <c r="P156" s="4">
        <v>57.929497999999995</v>
      </c>
      <c r="Q156" s="4">
        <v>111.74352200000001</v>
      </c>
      <c r="R156" s="4">
        <v>348.67129320000004</v>
      </c>
    </row>
    <row r="157" spans="1:18" x14ac:dyDescent="0.35">
      <c r="A157" s="3">
        <v>42013</v>
      </c>
      <c r="B157" s="11">
        <v>174.37289999999999</v>
      </c>
      <c r="C157" s="4">
        <v>1726.6375640000001</v>
      </c>
      <c r="D157" s="4">
        <v>1001.1848143999999</v>
      </c>
      <c r="E157" s="4">
        <v>3042.9</v>
      </c>
      <c r="F157" s="4">
        <v>282.51</v>
      </c>
      <c r="G157" s="4">
        <v>122.52006806600001</v>
      </c>
      <c r="H157" s="4">
        <v>635.14380260000007</v>
      </c>
      <c r="I157" s="4">
        <v>8325.3598839999995</v>
      </c>
      <c r="J157" s="4">
        <v>900.83807000000002</v>
      </c>
      <c r="K157" s="14">
        <v>457.31407679999995</v>
      </c>
      <c r="L157" s="4">
        <v>811.78082800000004</v>
      </c>
      <c r="M157" s="4">
        <v>9648.5</v>
      </c>
      <c r="N157" s="4">
        <v>651.38704800000005</v>
      </c>
      <c r="O157" s="4">
        <v>377.69167600000003</v>
      </c>
      <c r="P157" s="4">
        <v>58.016928900000003</v>
      </c>
      <c r="Q157" s="4">
        <v>112.66919999999999</v>
      </c>
      <c r="R157" s="4">
        <v>350.03822150000002</v>
      </c>
    </row>
    <row r="158" spans="1:18" x14ac:dyDescent="0.35">
      <c r="A158" s="3">
        <v>42016</v>
      </c>
      <c r="B158" s="11">
        <v>175.36799999999999</v>
      </c>
      <c r="C158" s="4">
        <v>1714.0825259999999</v>
      </c>
      <c r="D158" s="4">
        <v>997.29659430000004</v>
      </c>
      <c r="E158" s="4">
        <v>3084.18</v>
      </c>
      <c r="F158" s="4">
        <v>282.74</v>
      </c>
      <c r="G158" s="4" t="e">
        <v>#N/A</v>
      </c>
      <c r="H158" s="4" t="e">
        <v>#N/A</v>
      </c>
      <c r="I158" s="4">
        <v>8334.8204399999995</v>
      </c>
      <c r="J158" s="4">
        <v>902.42543999999998</v>
      </c>
      <c r="K158" s="14">
        <v>453.28695580000004</v>
      </c>
      <c r="L158" s="4">
        <v>807.51840299999992</v>
      </c>
      <c r="M158" s="4">
        <v>9781.9</v>
      </c>
      <c r="N158" s="4">
        <v>653.135535</v>
      </c>
      <c r="O158" s="4">
        <v>371.45525400000002</v>
      </c>
      <c r="P158" s="4">
        <v>58.057842000000001</v>
      </c>
      <c r="Q158" s="4">
        <v>113.27603000000001</v>
      </c>
      <c r="R158" s="4">
        <v>348.62909759999997</v>
      </c>
    </row>
    <row r="159" spans="1:18" x14ac:dyDescent="0.35">
      <c r="A159" s="3">
        <v>42017</v>
      </c>
      <c r="B159" s="11">
        <v>177.85390000000001</v>
      </c>
      <c r="C159" s="4">
        <v>1718.361682</v>
      </c>
      <c r="D159" s="4">
        <v>1002.8322184</v>
      </c>
      <c r="E159" s="4">
        <v>3133.86</v>
      </c>
      <c r="F159" s="4">
        <v>286.02999999999997</v>
      </c>
      <c r="G159" s="4">
        <v>123.08619267199998</v>
      </c>
      <c r="H159" s="4">
        <v>647.32997439999997</v>
      </c>
      <c r="I159" s="4">
        <v>8424.3909399999993</v>
      </c>
      <c r="J159" s="4">
        <v>904.27444800000001</v>
      </c>
      <c r="K159" s="14">
        <v>451.90554399999996</v>
      </c>
      <c r="L159" s="4">
        <v>815.33056599999998</v>
      </c>
      <c r="M159" s="4">
        <v>9941</v>
      </c>
      <c r="N159" s="4">
        <v>656.23794600000008</v>
      </c>
      <c r="O159" s="4">
        <v>374.11822999999998</v>
      </c>
      <c r="P159" s="4">
        <v>58.585704299999996</v>
      </c>
      <c r="Q159" s="4">
        <v>113.784774</v>
      </c>
      <c r="R159" s="4">
        <v>351.44779660000006</v>
      </c>
    </row>
    <row r="160" spans="1:18" x14ac:dyDescent="0.35">
      <c r="A160" s="3">
        <v>42018</v>
      </c>
      <c r="B160" s="11">
        <v>175.15649999999999</v>
      </c>
      <c r="C160" s="4">
        <v>1705.959214</v>
      </c>
      <c r="D160" s="4">
        <v>998.38229199999989</v>
      </c>
      <c r="E160" s="4">
        <v>3089.67</v>
      </c>
      <c r="F160" s="4">
        <v>283.13</v>
      </c>
      <c r="G160" s="4">
        <v>121.41967443600001</v>
      </c>
      <c r="H160" s="4">
        <v>645.51525540000011</v>
      </c>
      <c r="I160" s="4">
        <v>8254.5291660000003</v>
      </c>
      <c r="J160" s="4">
        <v>901.11054000000001</v>
      </c>
      <c r="K160" s="14">
        <v>455.83996299999995</v>
      </c>
      <c r="L160" s="4">
        <v>810.65018599999996</v>
      </c>
      <c r="M160" s="4">
        <v>9817.08</v>
      </c>
      <c r="N160" s="4">
        <v>655.19209000000001</v>
      </c>
      <c r="O160" s="4">
        <v>372.24105199999997</v>
      </c>
      <c r="P160" s="4">
        <v>58.092404999999992</v>
      </c>
      <c r="Q160" s="4">
        <v>112.90578199999999</v>
      </c>
      <c r="R160" s="4">
        <v>347.76162319999997</v>
      </c>
    </row>
    <row r="161" spans="1:18" x14ac:dyDescent="0.35">
      <c r="A161" s="3">
        <v>42019</v>
      </c>
      <c r="B161" s="11">
        <v>179.88650000000001</v>
      </c>
      <c r="C161" s="4">
        <v>1713.0983990000002</v>
      </c>
      <c r="D161" s="4">
        <v>992.70332730000007</v>
      </c>
      <c r="E161" s="4">
        <v>3157.36</v>
      </c>
      <c r="F161" s="4">
        <v>287.68</v>
      </c>
      <c r="G161" s="4">
        <v>126.63346479</v>
      </c>
      <c r="H161" s="4">
        <v>657.15993449999996</v>
      </c>
      <c r="I161" s="4">
        <v>8482.8575339999989</v>
      </c>
      <c r="J161" s="4">
        <v>910.39453800000001</v>
      </c>
      <c r="K161" s="14">
        <v>463.95836760000003</v>
      </c>
      <c r="L161" s="4">
        <v>825.2862090000001</v>
      </c>
      <c r="M161" s="4">
        <v>10032.61</v>
      </c>
      <c r="N161" s="4">
        <v>661.35001599999998</v>
      </c>
      <c r="O161" s="4">
        <v>377.76077700000002</v>
      </c>
      <c r="P161" s="4">
        <v>58.808038399999994</v>
      </c>
      <c r="Q161" s="4">
        <v>117.8138605</v>
      </c>
      <c r="R161" s="4">
        <v>355.94564320000001</v>
      </c>
    </row>
    <row r="162" spans="1:18" x14ac:dyDescent="0.35">
      <c r="A162" s="3">
        <v>42020</v>
      </c>
      <c r="B162" s="11">
        <v>182.0027</v>
      </c>
      <c r="C162" s="4">
        <v>1746.596358</v>
      </c>
      <c r="D162" s="4">
        <v>1017.6889095</v>
      </c>
      <c r="E162" s="4">
        <v>3202.24</v>
      </c>
      <c r="F162" s="4">
        <v>289.44</v>
      </c>
      <c r="G162" s="4">
        <v>123.94820316800001</v>
      </c>
      <c r="H162" s="4">
        <v>644.86410219999993</v>
      </c>
      <c r="I162" s="4">
        <v>8576.9235379999991</v>
      </c>
      <c r="J162" s="4">
        <v>911.48643399999992</v>
      </c>
      <c r="K162" s="14">
        <v>467.29853250000002</v>
      </c>
      <c r="L162" s="4">
        <v>828.10715400000004</v>
      </c>
      <c r="M162" s="4">
        <v>10167.77</v>
      </c>
      <c r="N162" s="4">
        <v>667.91037600000004</v>
      </c>
      <c r="O162" s="4">
        <v>384.43940100000003</v>
      </c>
      <c r="P162" s="4">
        <v>59.2808584</v>
      </c>
      <c r="Q162" s="4">
        <v>119.44861399999999</v>
      </c>
      <c r="R162" s="4">
        <v>353.17879939999995</v>
      </c>
    </row>
    <row r="163" spans="1:18" x14ac:dyDescent="0.35">
      <c r="A163" s="3">
        <v>42023</v>
      </c>
      <c r="B163" s="11">
        <v>182.34700000000001</v>
      </c>
      <c r="C163" s="4" t="e">
        <v>#N/A</v>
      </c>
      <c r="D163" s="4" t="e">
        <v>#N/A</v>
      </c>
      <c r="E163" s="4">
        <v>3220.9</v>
      </c>
      <c r="F163" s="4">
        <v>290.88</v>
      </c>
      <c r="G163" s="4">
        <v>124.706238555</v>
      </c>
      <c r="H163" s="4">
        <v>648.49217149999993</v>
      </c>
      <c r="I163" s="4">
        <v>8574.3600599999991</v>
      </c>
      <c r="J163" s="4">
        <v>908.21010000000001</v>
      </c>
      <c r="K163" s="14">
        <v>429.22561879999995</v>
      </c>
      <c r="L163" s="4">
        <v>820.68261600000005</v>
      </c>
      <c r="M163" s="4">
        <v>10242.35</v>
      </c>
      <c r="N163" s="4">
        <v>669.03240000000005</v>
      </c>
      <c r="O163" s="4">
        <v>376.96723200000002</v>
      </c>
      <c r="P163" s="4">
        <v>59.782162000000007</v>
      </c>
      <c r="Q163" s="4">
        <v>119.538786</v>
      </c>
      <c r="R163" s="4">
        <v>350.85753329999994</v>
      </c>
    </row>
    <row r="164" spans="1:18" x14ac:dyDescent="0.35">
      <c r="A164" s="3">
        <v>42024</v>
      </c>
      <c r="B164" s="11">
        <v>183.80170000000001</v>
      </c>
      <c r="C164" s="4">
        <v>1751.326045</v>
      </c>
      <c r="D164" s="4">
        <v>1013.3229385999999</v>
      </c>
      <c r="E164" s="4">
        <v>3244.92</v>
      </c>
      <c r="F164" s="4">
        <v>292.77</v>
      </c>
      <c r="G164" s="4">
        <v>126.58817058999999</v>
      </c>
      <c r="H164" s="4">
        <v>647.86569469999995</v>
      </c>
      <c r="I164" s="4">
        <v>8680.9371300000003</v>
      </c>
      <c r="J164" s="4">
        <v>916.13974499999995</v>
      </c>
      <c r="K164" s="14">
        <v>436.51615659999999</v>
      </c>
      <c r="L164" s="4">
        <v>828.90875199999994</v>
      </c>
      <c r="M164" s="4">
        <v>10257.129999999999</v>
      </c>
      <c r="N164" s="4">
        <v>670.44905199999994</v>
      </c>
      <c r="O164" s="4">
        <v>381.42894999999999</v>
      </c>
      <c r="P164" s="4">
        <v>59.791494800000002</v>
      </c>
      <c r="Q164" s="4">
        <v>121.912312</v>
      </c>
      <c r="R164" s="4">
        <v>355.42699199999998</v>
      </c>
    </row>
    <row r="165" spans="1:18" x14ac:dyDescent="0.35">
      <c r="A165" s="3">
        <v>42025</v>
      </c>
      <c r="B165" s="11">
        <v>185.00059999999999</v>
      </c>
      <c r="C165" s="4">
        <v>1750.2649559999998</v>
      </c>
      <c r="D165" s="4">
        <v>1004.4919862999999</v>
      </c>
      <c r="E165" s="4">
        <v>3269.73</v>
      </c>
      <c r="F165" s="4">
        <v>293.27999999999997</v>
      </c>
      <c r="G165" s="4">
        <v>126.16996862399999</v>
      </c>
      <c r="H165" s="4">
        <v>643.3248443</v>
      </c>
      <c r="I165" s="4">
        <v>8775.3825720000004</v>
      </c>
      <c r="J165" s="4">
        <v>912.9708710000001</v>
      </c>
      <c r="K165" s="14">
        <v>458.3746324</v>
      </c>
      <c r="L165" s="4">
        <v>840.68909099999996</v>
      </c>
      <c r="M165" s="4">
        <v>10299.23</v>
      </c>
      <c r="N165" s="4">
        <v>669.16980899999987</v>
      </c>
      <c r="O165" s="4">
        <v>390.85793999999999</v>
      </c>
      <c r="P165" s="4">
        <v>59.752284800000005</v>
      </c>
      <c r="Q165" s="4">
        <v>122.21300000000001</v>
      </c>
      <c r="R165" s="4">
        <v>360.37488059999993</v>
      </c>
    </row>
    <row r="166" spans="1:18" x14ac:dyDescent="0.35">
      <c r="A166" s="3">
        <v>42026</v>
      </c>
      <c r="B166" s="11">
        <v>188.1069</v>
      </c>
      <c r="C166" s="4">
        <v>1815.5720000000001</v>
      </c>
      <c r="D166" s="4">
        <v>1047.52648</v>
      </c>
      <c r="E166" s="4">
        <v>3322.65</v>
      </c>
      <c r="F166" s="4">
        <v>297.74</v>
      </c>
      <c r="G166" s="4">
        <v>128.645445774</v>
      </c>
      <c r="H166" s="4">
        <v>648.11870479999993</v>
      </c>
      <c r="I166" s="4">
        <v>8976.3092410000008</v>
      </c>
      <c r="J166" s="4">
        <v>919.93358499999988</v>
      </c>
      <c r="K166" s="14">
        <v>456.65408000000002</v>
      </c>
      <c r="L166" s="4">
        <v>865.50639999999999</v>
      </c>
      <c r="M166" s="4">
        <v>10435.620000000001</v>
      </c>
      <c r="N166" s="4">
        <v>681.71839999999997</v>
      </c>
      <c r="O166" s="4">
        <v>406.6216</v>
      </c>
      <c r="P166" s="4">
        <v>62.130170299999996</v>
      </c>
      <c r="Q166" s="4">
        <v>125.638476</v>
      </c>
      <c r="R166" s="4">
        <v>372.45067470000004</v>
      </c>
    </row>
    <row r="167" spans="1:18" x14ac:dyDescent="0.35">
      <c r="A167" s="3">
        <v>42027</v>
      </c>
      <c r="B167" s="11">
        <v>191.44290000000001</v>
      </c>
      <c r="C167" s="4">
        <v>1830.8389860000002</v>
      </c>
      <c r="D167" s="4">
        <v>1060.8804544000002</v>
      </c>
      <c r="E167" s="4">
        <v>3382.55</v>
      </c>
      <c r="F167" s="4">
        <v>301.48</v>
      </c>
      <c r="G167" s="4">
        <v>132.71805090000001</v>
      </c>
      <c r="H167" s="4">
        <v>661.136618</v>
      </c>
      <c r="I167" s="4">
        <v>9141.6432569999997</v>
      </c>
      <c r="J167" s="4">
        <v>931.52625399999999</v>
      </c>
      <c r="K167" s="14">
        <v>460.68173540000004</v>
      </c>
      <c r="L167" s="4">
        <v>884.17114700000002</v>
      </c>
      <c r="M167" s="4">
        <v>10649.58</v>
      </c>
      <c r="N167" s="4">
        <v>690.45281699999998</v>
      </c>
      <c r="O167" s="4">
        <v>405.38081299999999</v>
      </c>
      <c r="P167" s="4">
        <v>64.968962000000005</v>
      </c>
      <c r="Q167" s="4">
        <v>128.38126800000001</v>
      </c>
      <c r="R167" s="4">
        <v>381.19016599999998</v>
      </c>
    </row>
    <row r="168" spans="1:18" x14ac:dyDescent="0.35">
      <c r="A168" s="3">
        <v>42030</v>
      </c>
      <c r="B168" s="11">
        <v>192.50620000000001</v>
      </c>
      <c r="C168" s="4">
        <v>1829.9872640000001</v>
      </c>
      <c r="D168" s="4">
        <v>1068.178304</v>
      </c>
      <c r="E168" s="4">
        <v>3414.28</v>
      </c>
      <c r="F168" s="4">
        <v>303.68</v>
      </c>
      <c r="G168" s="4">
        <v>131.22526909200002</v>
      </c>
      <c r="H168" s="4">
        <v>665.10630980000008</v>
      </c>
      <c r="I168" s="4">
        <v>9194.5503200000003</v>
      </c>
      <c r="J168" s="4">
        <v>931.79959200000019</v>
      </c>
      <c r="K168" s="14">
        <v>458.79200839999993</v>
      </c>
      <c r="L168" s="4">
        <v>879.55641600000001</v>
      </c>
      <c r="M168" s="4">
        <v>10798.33</v>
      </c>
      <c r="N168" s="4">
        <v>686.93132799999989</v>
      </c>
      <c r="O168" s="4">
        <v>402.69523199999998</v>
      </c>
      <c r="P168" s="4">
        <v>64.235603600000005</v>
      </c>
      <c r="Q168" s="4" t="e">
        <v>#N/A</v>
      </c>
      <c r="R168" s="4">
        <v>374.51370880000002</v>
      </c>
    </row>
    <row r="169" spans="1:18" x14ac:dyDescent="0.35">
      <c r="A169" s="3">
        <v>42031</v>
      </c>
      <c r="B169" s="11">
        <v>190.60749999999999</v>
      </c>
      <c r="C169" s="4">
        <v>1783.365585</v>
      </c>
      <c r="D169" s="4">
        <v>1049.7459845999999</v>
      </c>
      <c r="E169" s="4">
        <v>3372.58</v>
      </c>
      <c r="F169" s="4">
        <v>300.17</v>
      </c>
      <c r="G169" s="4">
        <v>132.45734600999998</v>
      </c>
      <c r="H169" s="4">
        <v>656.91561869999998</v>
      </c>
      <c r="I169" s="4">
        <v>9095.5428329999995</v>
      </c>
      <c r="J169" s="4">
        <v>920.03505299999995</v>
      </c>
      <c r="K169" s="14">
        <v>455.76782569999995</v>
      </c>
      <c r="L169" s="4">
        <v>869.76362100000006</v>
      </c>
      <c r="M169" s="4">
        <v>10628.58</v>
      </c>
      <c r="N169" s="4">
        <v>678.3036780000001</v>
      </c>
      <c r="O169" s="4">
        <v>400.52903400000002</v>
      </c>
      <c r="P169" s="4">
        <v>63.518337599999995</v>
      </c>
      <c r="Q169" s="4">
        <v>127.42015000000001</v>
      </c>
      <c r="R169" s="4">
        <v>372.03900449999998</v>
      </c>
    </row>
    <row r="170" spans="1:18" x14ac:dyDescent="0.35">
      <c r="A170" s="3">
        <v>42032</v>
      </c>
      <c r="B170" s="11">
        <v>190.83279999999999</v>
      </c>
      <c r="C170" s="4">
        <v>1773.9137600000001</v>
      </c>
      <c r="D170" s="4">
        <v>1041.1518900000001</v>
      </c>
      <c r="E170" s="4">
        <v>3358.96</v>
      </c>
      <c r="F170" s="4">
        <v>301.97000000000003</v>
      </c>
      <c r="G170" s="4">
        <v>134.14421274</v>
      </c>
      <c r="H170" s="4">
        <v>672.44990400000006</v>
      </c>
      <c r="I170" s="4">
        <v>9156.3159159999996</v>
      </c>
      <c r="J170" s="4">
        <v>926.183044</v>
      </c>
      <c r="K170" s="14">
        <v>451.06469400000003</v>
      </c>
      <c r="L170" s="4">
        <v>872.3999</v>
      </c>
      <c r="M170" s="4">
        <v>10710.97</v>
      </c>
      <c r="N170" s="4">
        <v>684.34640000000002</v>
      </c>
      <c r="O170" s="4">
        <v>395.55469999999997</v>
      </c>
      <c r="P170" s="4">
        <v>64.041854999999998</v>
      </c>
      <c r="Q170" s="4">
        <v>128.72249199999999</v>
      </c>
      <c r="R170" s="4">
        <v>373.03472160000001</v>
      </c>
    </row>
    <row r="171" spans="1:18" x14ac:dyDescent="0.35">
      <c r="A171" s="3">
        <v>42033</v>
      </c>
      <c r="B171" s="11">
        <v>190.58750000000001</v>
      </c>
      <c r="C171" s="4">
        <v>1785.5722499999999</v>
      </c>
      <c r="D171" s="4">
        <v>1051.4067788</v>
      </c>
      <c r="E171" s="4">
        <v>3371.83</v>
      </c>
      <c r="F171" s="4">
        <v>300.64</v>
      </c>
      <c r="G171" s="4">
        <v>131.486772204</v>
      </c>
      <c r="H171" s="4">
        <v>658.69524000000001</v>
      </c>
      <c r="I171" s="4">
        <v>9065.5896599999996</v>
      </c>
      <c r="J171" s="4">
        <v>913.77352799999994</v>
      </c>
      <c r="K171" s="14">
        <v>444.173226</v>
      </c>
      <c r="L171" s="4">
        <v>859.71604600000001</v>
      </c>
      <c r="M171" s="4">
        <v>10737.87</v>
      </c>
      <c r="N171" s="4">
        <v>677.66497400000003</v>
      </c>
      <c r="O171" s="4">
        <v>391.11651599999999</v>
      </c>
      <c r="P171" s="4">
        <v>63.08671600000001</v>
      </c>
      <c r="Q171" s="4">
        <v>127.92908150000001</v>
      </c>
      <c r="R171" s="4">
        <v>368.39026000000001</v>
      </c>
    </row>
    <row r="172" spans="1:18" x14ac:dyDescent="0.35">
      <c r="A172" s="3">
        <v>42034</v>
      </c>
      <c r="B172" s="11">
        <v>189.64699999999999</v>
      </c>
      <c r="C172" s="4">
        <v>1767.7606390000001</v>
      </c>
      <c r="D172" s="4">
        <v>1032.6538512</v>
      </c>
      <c r="E172" s="4">
        <v>3351.44</v>
      </c>
      <c r="F172" s="4">
        <v>301.64</v>
      </c>
      <c r="G172" s="4">
        <v>133.21187743000002</v>
      </c>
      <c r="H172" s="4">
        <v>666.94912999999997</v>
      </c>
      <c r="I172" s="4">
        <v>9004.3745400000007</v>
      </c>
      <c r="J172" s="4">
        <v>920.98259400000006</v>
      </c>
      <c r="K172" s="14">
        <v>441.11305160000001</v>
      </c>
      <c r="L172" s="4">
        <v>852.08262100000002</v>
      </c>
      <c r="M172" s="4">
        <v>10694.32</v>
      </c>
      <c r="N172" s="4">
        <v>677.04242700000009</v>
      </c>
      <c r="O172" s="4">
        <v>378.045704</v>
      </c>
      <c r="P172" s="4">
        <v>62.9866575</v>
      </c>
      <c r="Q172" s="4">
        <v>125.614914</v>
      </c>
      <c r="R172" s="4">
        <v>367.61357800000008</v>
      </c>
    </row>
    <row r="173" spans="1:18" x14ac:dyDescent="0.35">
      <c r="A173" s="3">
        <v>42037</v>
      </c>
      <c r="B173" s="11">
        <v>189.8689</v>
      </c>
      <c r="C173" s="4">
        <v>1782.1876150000001</v>
      </c>
      <c r="D173" s="4">
        <v>1036.6866785000002</v>
      </c>
      <c r="E173" s="4">
        <v>3370.11</v>
      </c>
      <c r="F173" s="4">
        <v>301.95999999999998</v>
      </c>
      <c r="G173" s="4">
        <v>131.671253568</v>
      </c>
      <c r="H173" s="4">
        <v>660.71701599999994</v>
      </c>
      <c r="I173" s="4">
        <v>8993.6613000000016</v>
      </c>
      <c r="J173" s="4">
        <v>916.33230000000003</v>
      </c>
      <c r="K173" s="14">
        <v>433.4657904</v>
      </c>
      <c r="L173" s="4">
        <v>849.97521999999992</v>
      </c>
      <c r="M173" s="4">
        <v>10828.01</v>
      </c>
      <c r="N173" s="4">
        <v>677.61668400000008</v>
      </c>
      <c r="O173" s="4">
        <v>380.001891</v>
      </c>
      <c r="P173" s="4">
        <v>63.112038000000005</v>
      </c>
      <c r="Q173" s="4">
        <v>125.71484599999999</v>
      </c>
      <c r="R173" s="4">
        <v>367.22602559999996</v>
      </c>
    </row>
    <row r="174" spans="1:18" x14ac:dyDescent="0.35">
      <c r="A174" s="3">
        <v>42038</v>
      </c>
      <c r="B174" s="11">
        <v>191.4391</v>
      </c>
      <c r="C174" s="4">
        <v>1785.5761300000001</v>
      </c>
      <c r="D174" s="4">
        <v>1042.576548</v>
      </c>
      <c r="E174" s="4">
        <v>3414.18</v>
      </c>
      <c r="F174" s="4">
        <v>304.81</v>
      </c>
      <c r="G174" s="4">
        <v>128.46384925499999</v>
      </c>
      <c r="H174" s="4">
        <v>643.45857990000002</v>
      </c>
      <c r="I174" s="4">
        <v>9079.0221600000004</v>
      </c>
      <c r="J174" s="4">
        <v>915.94832399999996</v>
      </c>
      <c r="K174" s="14">
        <v>444.15291449999995</v>
      </c>
      <c r="L174" s="4">
        <v>850.53150000000005</v>
      </c>
      <c r="M174" s="4">
        <v>10890.95</v>
      </c>
      <c r="N174" s="4">
        <v>672.37716</v>
      </c>
      <c r="O174" s="4">
        <v>384.56392</v>
      </c>
      <c r="P174" s="4">
        <v>63.290328000000002</v>
      </c>
      <c r="Q174" s="4">
        <v>123.81761699999998</v>
      </c>
      <c r="R174" s="4">
        <v>366.18688559999998</v>
      </c>
    </row>
    <row r="175" spans="1:18" x14ac:dyDescent="0.35">
      <c r="A175" s="3">
        <v>42039</v>
      </c>
      <c r="B175" s="11">
        <v>192.3458</v>
      </c>
      <c r="C175" s="4">
        <v>1800.6118200000001</v>
      </c>
      <c r="D175" s="4">
        <v>1050.851844</v>
      </c>
      <c r="E175" s="4">
        <v>3415.53</v>
      </c>
      <c r="F175" s="4">
        <v>306.48</v>
      </c>
      <c r="G175" s="4">
        <v>132.931749682</v>
      </c>
      <c r="H175" s="4">
        <v>662.60071600000003</v>
      </c>
      <c r="I175" s="4">
        <v>9180.0787640000017</v>
      </c>
      <c r="J175" s="4">
        <v>928.750946</v>
      </c>
      <c r="K175" s="14">
        <v>438.89636539999998</v>
      </c>
      <c r="L175" s="4">
        <v>865.08324000000005</v>
      </c>
      <c r="M175" s="4">
        <v>10911.32</v>
      </c>
      <c r="N175" s="4">
        <v>683.52354000000003</v>
      </c>
      <c r="O175" s="4">
        <v>388.94436000000002</v>
      </c>
      <c r="P175" s="4">
        <v>63.752670000000002</v>
      </c>
      <c r="Q175" s="4">
        <v>124.39996200000002</v>
      </c>
      <c r="R175" s="4">
        <v>371.00682319999999</v>
      </c>
    </row>
    <row r="176" spans="1:18" x14ac:dyDescent="0.35">
      <c r="A176" s="3">
        <v>42040</v>
      </c>
      <c r="B176" s="11">
        <v>192.57470000000001</v>
      </c>
      <c r="C176" s="4">
        <v>1797.073676</v>
      </c>
      <c r="D176" s="4">
        <v>1053.1464091</v>
      </c>
      <c r="E176" s="4">
        <v>3408.96</v>
      </c>
      <c r="F176" s="4">
        <v>309.55</v>
      </c>
      <c r="G176" s="4">
        <v>129.772250832</v>
      </c>
      <c r="H176" s="4">
        <v>646.82177280000008</v>
      </c>
      <c r="I176" s="4">
        <v>9169.4495150000002</v>
      </c>
      <c r="J176" s="4">
        <v>932.11222499999997</v>
      </c>
      <c r="K176" s="14">
        <v>433.49481249999997</v>
      </c>
      <c r="L176" s="4">
        <v>855.79957300000001</v>
      </c>
      <c r="M176" s="4">
        <v>10905.41</v>
      </c>
      <c r="N176" s="4">
        <v>674.60402499999998</v>
      </c>
      <c r="O176" s="4">
        <v>385.95104799999996</v>
      </c>
      <c r="P176" s="4">
        <v>63.449802900000002</v>
      </c>
      <c r="Q176" s="4">
        <v>123.00920400000001</v>
      </c>
      <c r="R176" s="4">
        <v>365.36873400000002</v>
      </c>
    </row>
    <row r="177" spans="1:18" x14ac:dyDescent="0.35">
      <c r="A177" s="3">
        <v>42041</v>
      </c>
      <c r="B177" s="11">
        <v>192.99449999999999</v>
      </c>
      <c r="C177" s="4">
        <v>1816.624386</v>
      </c>
      <c r="D177" s="4">
        <v>1065.3890832</v>
      </c>
      <c r="E177" s="4">
        <v>3398.16</v>
      </c>
      <c r="F177" s="4">
        <v>310.2</v>
      </c>
      <c r="G177" s="4">
        <v>130.93245665000001</v>
      </c>
      <c r="H177" s="4">
        <v>648.84215620000009</v>
      </c>
      <c r="I177" s="4">
        <v>9233.6397119999983</v>
      </c>
      <c r="J177" s="4">
        <v>943.78364999999997</v>
      </c>
      <c r="K177" s="14">
        <v>425.41410059999998</v>
      </c>
      <c r="L177" s="4">
        <v>864.86016600000005</v>
      </c>
      <c r="M177" s="4">
        <v>10846.39</v>
      </c>
      <c r="N177" s="4">
        <v>681.91356600000006</v>
      </c>
      <c r="O177" s="4">
        <v>386.46806399999997</v>
      </c>
      <c r="P177" s="4">
        <v>64.484800500000006</v>
      </c>
      <c r="Q177" s="4">
        <v>123.4199625</v>
      </c>
      <c r="R177" s="4">
        <v>373.44179850000006</v>
      </c>
    </row>
    <row r="178" spans="1:18" x14ac:dyDescent="0.35">
      <c r="A178" s="3">
        <v>42044</v>
      </c>
      <c r="B178" s="11">
        <v>191.64519999999999</v>
      </c>
      <c r="C178" s="4">
        <v>1807.6807679999999</v>
      </c>
      <c r="D178" s="4">
        <v>1056.1535232000001</v>
      </c>
      <c r="E178" s="4">
        <v>3347.75</v>
      </c>
      <c r="F178" s="4">
        <v>307.91000000000003</v>
      </c>
      <c r="G178" s="4">
        <v>131.83166618300001</v>
      </c>
      <c r="H178" s="4">
        <v>652.63333730000011</v>
      </c>
      <c r="I178" s="4">
        <v>9186.3947399999997</v>
      </c>
      <c r="J178" s="4">
        <v>939.48542799999996</v>
      </c>
      <c r="K178" s="14">
        <v>433.43047679999995</v>
      </c>
      <c r="L178" s="4">
        <v>859.20345600000007</v>
      </c>
      <c r="M178" s="4">
        <v>10663.51</v>
      </c>
      <c r="N178" s="4">
        <v>678.59788800000001</v>
      </c>
      <c r="O178" s="4">
        <v>388.36953599999998</v>
      </c>
      <c r="P178" s="4">
        <v>63.970055099999996</v>
      </c>
      <c r="Q178" s="4">
        <v>121.15943350000001</v>
      </c>
      <c r="R178" s="4">
        <v>372.253512</v>
      </c>
    </row>
    <row r="179" spans="1:18" x14ac:dyDescent="0.35">
      <c r="A179" s="3">
        <v>42045</v>
      </c>
      <c r="B179" s="11">
        <v>192.76220000000001</v>
      </c>
      <c r="C179" s="4">
        <v>1827.185547</v>
      </c>
      <c r="D179" s="4">
        <v>1062.7680107000001</v>
      </c>
      <c r="E179" s="4">
        <v>3383.13</v>
      </c>
      <c r="F179" s="4">
        <v>310.83999999999997</v>
      </c>
      <c r="G179" s="4">
        <v>130.580404496</v>
      </c>
      <c r="H179" s="4">
        <v>654.73356920000003</v>
      </c>
      <c r="I179" s="4">
        <v>9201.5562879999998</v>
      </c>
      <c r="J179" s="4">
        <v>943.11262999999997</v>
      </c>
      <c r="K179" s="14">
        <v>441.70977099999999</v>
      </c>
      <c r="L179" s="4">
        <v>854.00093900000002</v>
      </c>
      <c r="M179" s="4">
        <v>10753.83</v>
      </c>
      <c r="N179" s="4">
        <v>679.16936999999996</v>
      </c>
      <c r="O179" s="4">
        <v>379.15652499999999</v>
      </c>
      <c r="P179" s="4">
        <v>63.596838400000003</v>
      </c>
      <c r="Q179" s="4">
        <v>121.28818799999999</v>
      </c>
      <c r="R179" s="4">
        <v>369.31029560000002</v>
      </c>
    </row>
    <row r="180" spans="1:18" x14ac:dyDescent="0.35">
      <c r="A180" s="3">
        <v>42046</v>
      </c>
      <c r="B180" s="11">
        <v>192.27850000000001</v>
      </c>
      <c r="C180" s="4">
        <v>1825.0640190000001</v>
      </c>
      <c r="D180" s="4">
        <v>1060.1319765000001</v>
      </c>
      <c r="E180" s="4">
        <v>3374.14</v>
      </c>
      <c r="F180" s="4">
        <v>309.67</v>
      </c>
      <c r="G180" s="4" t="e">
        <v>#N/A</v>
      </c>
      <c r="H180" s="4" t="e">
        <v>#N/A</v>
      </c>
      <c r="I180" s="4">
        <v>9164.9841140000008</v>
      </c>
      <c r="J180" s="4">
        <v>936.81330600000001</v>
      </c>
      <c r="K180" s="14">
        <v>448.5990956</v>
      </c>
      <c r="L180" s="4">
        <v>848.07558300000005</v>
      </c>
      <c r="M180" s="4">
        <v>10752.11</v>
      </c>
      <c r="N180" s="4">
        <v>675.78886199999999</v>
      </c>
      <c r="O180" s="4">
        <v>371.29830899999996</v>
      </c>
      <c r="P180" s="4">
        <v>63.896896000000005</v>
      </c>
      <c r="Q180" s="4">
        <v>121.99143599999999</v>
      </c>
      <c r="R180" s="4">
        <v>366.61885530000001</v>
      </c>
    </row>
    <row r="181" spans="1:18" x14ac:dyDescent="0.35">
      <c r="A181" s="3">
        <v>42047</v>
      </c>
      <c r="B181" s="11">
        <v>193.6968</v>
      </c>
      <c r="C181" s="4">
        <v>1831.3881120000001</v>
      </c>
      <c r="D181" s="4">
        <v>1066.5436554</v>
      </c>
      <c r="E181" s="4">
        <v>3417.61</v>
      </c>
      <c r="F181" s="4">
        <v>313.56</v>
      </c>
      <c r="G181" s="4">
        <v>132.41704185600003</v>
      </c>
      <c r="H181" s="4">
        <v>651.0704144</v>
      </c>
      <c r="I181" s="4">
        <v>9211.12039</v>
      </c>
      <c r="J181" s="4">
        <v>941.66944999999987</v>
      </c>
      <c r="K181" s="14">
        <v>450.77496909999996</v>
      </c>
      <c r="L181" s="4">
        <v>851.63651100000004</v>
      </c>
      <c r="M181" s="4">
        <v>10919.65</v>
      </c>
      <c r="N181" s="4">
        <v>671.17926</v>
      </c>
      <c r="O181" s="4">
        <v>380.98674300000005</v>
      </c>
      <c r="P181" s="4">
        <v>63.937843199999996</v>
      </c>
      <c r="Q181" s="4">
        <v>122.91997049999998</v>
      </c>
      <c r="R181" s="4">
        <v>367.62667679999998</v>
      </c>
    </row>
    <row r="182" spans="1:18" x14ac:dyDescent="0.35">
      <c r="A182" s="3">
        <v>42048</v>
      </c>
      <c r="B182" s="11">
        <v>194.9076</v>
      </c>
      <c r="C182" s="4">
        <v>1840.7378219999998</v>
      </c>
      <c r="D182" s="4">
        <v>1073.6643918000002</v>
      </c>
      <c r="E182" s="4">
        <v>3447.59</v>
      </c>
      <c r="F182" s="4">
        <v>314.79000000000002</v>
      </c>
      <c r="G182" s="4">
        <v>132.347486352</v>
      </c>
      <c r="H182" s="4">
        <v>641.87942780000003</v>
      </c>
      <c r="I182" s="4">
        <v>9292.3116880000016</v>
      </c>
      <c r="J182" s="4">
        <v>946.57334200000003</v>
      </c>
      <c r="K182" s="14">
        <v>452.18824559999996</v>
      </c>
      <c r="L182" s="4">
        <v>866.08136999999999</v>
      </c>
      <c r="M182" s="4">
        <v>10963.4</v>
      </c>
      <c r="N182" s="4">
        <v>675.71288400000003</v>
      </c>
      <c r="O182" s="4">
        <v>389.207742</v>
      </c>
      <c r="P182" s="4">
        <v>64.095174</v>
      </c>
      <c r="Q182" s="4">
        <v>124.50977</v>
      </c>
      <c r="R182" s="4">
        <v>370.817385</v>
      </c>
    </row>
    <row r="183" spans="1:18" x14ac:dyDescent="0.35">
      <c r="A183" s="3">
        <v>42051</v>
      </c>
      <c r="B183" s="11">
        <v>194.64840000000001</v>
      </c>
      <c r="C183" s="4" t="e">
        <v>#N/A</v>
      </c>
      <c r="D183" s="4" t="e">
        <v>#N/A</v>
      </c>
      <c r="E183" s="4">
        <v>3433.3</v>
      </c>
      <c r="F183" s="4">
        <v>315.3</v>
      </c>
      <c r="G183" s="4">
        <v>133.83485684100003</v>
      </c>
      <c r="H183" s="4">
        <v>642.15535369999998</v>
      </c>
      <c r="I183" s="4">
        <v>9278.9600599999994</v>
      </c>
      <c r="J183" s="4">
        <v>951.55670800000007</v>
      </c>
      <c r="K183" s="14">
        <v>458.39688519999999</v>
      </c>
      <c r="L183" s="4">
        <v>866.68806300000006</v>
      </c>
      <c r="M183" s="4">
        <v>10923.23</v>
      </c>
      <c r="N183" s="4">
        <v>677.93643900000006</v>
      </c>
      <c r="O183" s="4">
        <v>388.76740100000001</v>
      </c>
      <c r="P183" s="4">
        <v>63.9676884</v>
      </c>
      <c r="Q183" s="4">
        <v>125.0046765</v>
      </c>
      <c r="R183" s="4">
        <v>367.45915500000001</v>
      </c>
    </row>
    <row r="184" spans="1:18" x14ac:dyDescent="0.35">
      <c r="A184" s="3">
        <v>42052</v>
      </c>
      <c r="B184" s="11">
        <v>194.94820000000001</v>
      </c>
      <c r="C184" s="4">
        <v>1840.5279420000002</v>
      </c>
      <c r="D184" s="4">
        <v>1073.4797681999999</v>
      </c>
      <c r="E184" s="4">
        <v>3438.44</v>
      </c>
      <c r="F184" s="4">
        <v>314.93</v>
      </c>
      <c r="G184" s="4">
        <v>132.17453344699999</v>
      </c>
      <c r="H184" s="4">
        <v>636.34073509999996</v>
      </c>
      <c r="I184" s="4">
        <v>9281.4339149999996</v>
      </c>
      <c r="J184" s="4">
        <v>950.87830499999995</v>
      </c>
      <c r="K184" s="14">
        <v>465.65070400000008</v>
      </c>
      <c r="L184" s="4">
        <v>861.50805600000001</v>
      </c>
      <c r="M184" s="4">
        <v>10895.62</v>
      </c>
      <c r="N184" s="4">
        <v>680.20158600000002</v>
      </c>
      <c r="O184" s="4">
        <v>387.08799900000002</v>
      </c>
      <c r="P184" s="4">
        <v>62.804284000000003</v>
      </c>
      <c r="Q184" s="4" t="e">
        <v>#N/A</v>
      </c>
      <c r="R184" s="4">
        <v>365.61881850000003</v>
      </c>
    </row>
    <row r="185" spans="1:18" x14ac:dyDescent="0.35">
      <c r="A185" s="3">
        <v>42053</v>
      </c>
      <c r="B185" s="11">
        <v>196.61930000000001</v>
      </c>
      <c r="C185" s="4">
        <v>1842.2592319999997</v>
      </c>
      <c r="D185" s="4">
        <v>1077.4077169999998</v>
      </c>
      <c r="E185" s="4">
        <v>3465.8</v>
      </c>
      <c r="F185" s="4">
        <v>319.32</v>
      </c>
      <c r="G185" s="4">
        <v>134.422709454</v>
      </c>
      <c r="H185" s="4">
        <v>645.95273480000003</v>
      </c>
      <c r="I185" s="4">
        <v>9342.7595519999995</v>
      </c>
      <c r="J185" s="4">
        <v>959.67366399999992</v>
      </c>
      <c r="K185" s="14" t="e">
        <v>#N/A</v>
      </c>
      <c r="L185" s="4">
        <v>864.24777399999994</v>
      </c>
      <c r="M185" s="4">
        <v>10961</v>
      </c>
      <c r="N185" s="4">
        <v>684.13510199999996</v>
      </c>
      <c r="O185" s="4">
        <v>389.047934</v>
      </c>
      <c r="P185" s="4">
        <v>63.551120799999993</v>
      </c>
      <c r="Q185" s="4">
        <v>125.67514700000001</v>
      </c>
      <c r="R185" s="4">
        <v>367.62862179999996</v>
      </c>
    </row>
    <row r="186" spans="1:18" x14ac:dyDescent="0.35">
      <c r="A186" s="3">
        <v>42054</v>
      </c>
      <c r="B186" s="11">
        <v>197.17519999999999</v>
      </c>
      <c r="C186" s="4">
        <v>1845.126765</v>
      </c>
      <c r="D186" s="4">
        <v>1080.1933067</v>
      </c>
      <c r="E186" s="4">
        <v>3488.08</v>
      </c>
      <c r="F186" s="4">
        <v>319.61</v>
      </c>
      <c r="G186" s="4">
        <v>135.07360148700002</v>
      </c>
      <c r="H186" s="4">
        <v>648.67873950000001</v>
      </c>
      <c r="I186" s="4">
        <v>9340.6595099999995</v>
      </c>
      <c r="J186" s="4">
        <v>961.99749100000008</v>
      </c>
      <c r="K186" s="14" t="e">
        <v>#N/A</v>
      </c>
      <c r="L186" s="4">
        <v>866.56607900000006</v>
      </c>
      <c r="M186" s="4">
        <v>11001.94</v>
      </c>
      <c r="N186" s="4">
        <v>689.41209300000003</v>
      </c>
      <c r="O186" s="4">
        <v>388.81860300000005</v>
      </c>
      <c r="P186" s="4">
        <v>63.509129999999999</v>
      </c>
      <c r="Q186" s="4">
        <v>125.957448</v>
      </c>
      <c r="R186" s="4" t="e">
        <v>#N/A</v>
      </c>
    </row>
    <row r="187" spans="1:18" x14ac:dyDescent="0.35">
      <c r="A187" s="3">
        <v>42055</v>
      </c>
      <c r="B187" s="11">
        <v>197.62649999999999</v>
      </c>
      <c r="C187" s="4">
        <v>1854.3206100000002</v>
      </c>
      <c r="D187" s="4">
        <v>1082.3729943000001</v>
      </c>
      <c r="E187" s="4">
        <v>3490.53</v>
      </c>
      <c r="F187" s="4">
        <v>320.56</v>
      </c>
      <c r="G187" s="4">
        <v>135.37303611999999</v>
      </c>
      <c r="H187" s="4">
        <v>646.70359880000001</v>
      </c>
      <c r="I187" s="4">
        <v>9357.6486399999994</v>
      </c>
      <c r="J187" s="4">
        <v>962.39584000000002</v>
      </c>
      <c r="K187" s="14" t="e">
        <v>#N/A</v>
      </c>
      <c r="L187" s="4">
        <v>865.00985400000002</v>
      </c>
      <c r="M187" s="4">
        <v>11050.64</v>
      </c>
      <c r="N187" s="4">
        <v>690.18370200000004</v>
      </c>
      <c r="O187" s="4">
        <v>386.742231</v>
      </c>
      <c r="P187" s="4">
        <v>63.627930000000006</v>
      </c>
      <c r="Q187" s="4">
        <v>124.73043200000001</v>
      </c>
      <c r="R187" s="4">
        <v>369.36711360000004</v>
      </c>
    </row>
    <row r="188" spans="1:18" x14ac:dyDescent="0.35">
      <c r="A188" s="3">
        <v>42058</v>
      </c>
      <c r="B188" s="11">
        <v>199.03790000000001</v>
      </c>
      <c r="C188" s="4">
        <v>1861.3530179999998</v>
      </c>
      <c r="D188" s="4">
        <v>1086.8444912999998</v>
      </c>
      <c r="E188" s="4">
        <v>3519.58</v>
      </c>
      <c r="F188" s="4">
        <v>322.5</v>
      </c>
      <c r="G188" s="4">
        <v>137.12796115199998</v>
      </c>
      <c r="H188" s="4">
        <v>652.73251679999998</v>
      </c>
      <c r="I188" s="4">
        <v>9426.1125919999995</v>
      </c>
      <c r="J188" s="4">
        <v>972.38628499999993</v>
      </c>
      <c r="K188" s="14" t="e">
        <v>#N/A</v>
      </c>
      <c r="L188" s="4">
        <v>867.71558100000004</v>
      </c>
      <c r="M188" s="4">
        <v>11130.92</v>
      </c>
      <c r="N188" s="4">
        <v>698.47279499999991</v>
      </c>
      <c r="O188" s="4">
        <v>389.37663599999996</v>
      </c>
      <c r="P188" s="4">
        <v>63.405599000000002</v>
      </c>
      <c r="Q188" s="4">
        <v>124.23274050000001</v>
      </c>
      <c r="R188" s="4">
        <v>369.58414680000004</v>
      </c>
    </row>
    <row r="189" spans="1:18" x14ac:dyDescent="0.35">
      <c r="A189" s="3">
        <v>42059</v>
      </c>
      <c r="B189" s="11">
        <v>200.1568</v>
      </c>
      <c r="C189" s="4">
        <v>1865.4302640000001</v>
      </c>
      <c r="D189" s="4">
        <v>1088.1200368000002</v>
      </c>
      <c r="E189" s="4">
        <v>3547.1</v>
      </c>
      <c r="F189" s="4">
        <v>323.89</v>
      </c>
      <c r="G189" s="4">
        <v>137.887133412</v>
      </c>
      <c r="H189" s="4">
        <v>648.74878320000005</v>
      </c>
      <c r="I189" s="4">
        <v>9470.2608010000004</v>
      </c>
      <c r="J189" s="4">
        <v>969.75182800000005</v>
      </c>
      <c r="K189" s="14" t="e">
        <v>#N/A</v>
      </c>
      <c r="L189" s="4">
        <v>871.12140199999999</v>
      </c>
      <c r="M189" s="4">
        <v>11205.74</v>
      </c>
      <c r="N189" s="4">
        <v>701.03981799999997</v>
      </c>
      <c r="O189" s="4">
        <v>393.40625199999999</v>
      </c>
      <c r="P189" s="4">
        <v>63.678302399999993</v>
      </c>
      <c r="Q189" s="4">
        <v>124.77230399999999</v>
      </c>
      <c r="R189" s="4">
        <v>371.08600900000005</v>
      </c>
    </row>
    <row r="190" spans="1:18" x14ac:dyDescent="0.35">
      <c r="A190" s="3">
        <v>42060</v>
      </c>
      <c r="B190" s="11">
        <v>199.90880000000001</v>
      </c>
      <c r="C190" s="4">
        <v>1860.6195720000001</v>
      </c>
      <c r="D190" s="4">
        <v>1087.1359002000002</v>
      </c>
      <c r="E190" s="4">
        <v>3541.78</v>
      </c>
      <c r="F190" s="4">
        <v>324.26</v>
      </c>
      <c r="G190" s="4">
        <v>137.63455712000001</v>
      </c>
      <c r="H190" s="4">
        <v>649.55258160000005</v>
      </c>
      <c r="I190" s="4">
        <v>9479.2773840000009</v>
      </c>
      <c r="J190" s="4">
        <v>969.68992800000001</v>
      </c>
      <c r="K190" s="14">
        <v>453.13936979999994</v>
      </c>
      <c r="L190" s="4">
        <v>873.86255999999992</v>
      </c>
      <c r="M190" s="4">
        <v>11210.27</v>
      </c>
      <c r="N190" s="4">
        <v>699.75900000000001</v>
      </c>
      <c r="O190" s="4">
        <v>390.72077999999999</v>
      </c>
      <c r="P190" s="4">
        <v>63.119344200000008</v>
      </c>
      <c r="Q190" s="4">
        <v>124.75796749999999</v>
      </c>
      <c r="R190" s="4">
        <v>372.44538720000003</v>
      </c>
    </row>
    <row r="191" spans="1:18" x14ac:dyDescent="0.35">
      <c r="A191" s="3">
        <v>42061</v>
      </c>
      <c r="B191" s="11">
        <v>201.9573</v>
      </c>
      <c r="C191" s="4">
        <v>1884.8908199999998</v>
      </c>
      <c r="D191" s="4">
        <v>1106.528802</v>
      </c>
      <c r="E191" s="4">
        <v>3574.94</v>
      </c>
      <c r="F191" s="4">
        <v>327.10000000000002</v>
      </c>
      <c r="G191" s="4">
        <v>140.48013761999999</v>
      </c>
      <c r="H191" s="4">
        <v>653.61459000000002</v>
      </c>
      <c r="I191" s="4">
        <v>9561.438533999999</v>
      </c>
      <c r="J191" s="4">
        <v>980.71151399999997</v>
      </c>
      <c r="K191" s="14">
        <v>467.54192999999998</v>
      </c>
      <c r="L191" s="4">
        <v>887.48126000000002</v>
      </c>
      <c r="M191" s="4">
        <v>11327.19</v>
      </c>
      <c r="N191" s="4">
        <v>703.17498999999998</v>
      </c>
      <c r="O191" s="4">
        <v>396.13480000000004</v>
      </c>
      <c r="P191" s="4">
        <v>64.5805194</v>
      </c>
      <c r="Q191" s="4">
        <v>125.6553095</v>
      </c>
      <c r="R191" s="4">
        <v>378.32868680000001</v>
      </c>
    </row>
    <row r="192" spans="1:18" x14ac:dyDescent="0.35">
      <c r="A192" s="3">
        <v>42062</v>
      </c>
      <c r="B192" s="11">
        <v>202.77500000000001</v>
      </c>
      <c r="C192" s="4">
        <v>1879.5289500000001</v>
      </c>
      <c r="D192" s="4">
        <v>1101.5209608</v>
      </c>
      <c r="E192" s="4">
        <v>3599</v>
      </c>
      <c r="F192" s="4">
        <v>328.79</v>
      </c>
      <c r="G192" s="4">
        <v>140.334141276</v>
      </c>
      <c r="H192" s="4">
        <v>657.44045099999994</v>
      </c>
      <c r="I192" s="4">
        <v>9574.5814780000001</v>
      </c>
      <c r="J192" s="4">
        <v>984.7953500000001</v>
      </c>
      <c r="K192" s="14">
        <v>465.64823720000004</v>
      </c>
      <c r="L192" s="4">
        <v>884.41906799999992</v>
      </c>
      <c r="M192" s="4">
        <v>11401.66</v>
      </c>
      <c r="N192" s="4">
        <v>702.387426</v>
      </c>
      <c r="O192" s="4">
        <v>397.08119099999999</v>
      </c>
      <c r="P192" s="4">
        <v>64.213884000000007</v>
      </c>
      <c r="Q192" s="4">
        <v>128.33514600000001</v>
      </c>
      <c r="R192" s="4">
        <v>374.43519779999997</v>
      </c>
    </row>
    <row r="193" spans="1:18" x14ac:dyDescent="0.35">
      <c r="A193" s="3">
        <v>42065</v>
      </c>
      <c r="B193" s="11">
        <v>202.28880000000001</v>
      </c>
      <c r="C193" s="4">
        <v>1893.3701379999998</v>
      </c>
      <c r="D193" s="4">
        <v>1111.1499097999999</v>
      </c>
      <c r="E193" s="4">
        <v>3591.09</v>
      </c>
      <c r="F193" s="4">
        <v>327.77</v>
      </c>
      <c r="G193" s="4">
        <v>140.13599859200002</v>
      </c>
      <c r="H193" s="4">
        <v>652.25769860000003</v>
      </c>
      <c r="I193" s="4">
        <v>9535.7452959999991</v>
      </c>
      <c r="J193" s="4">
        <v>979.72808999999995</v>
      </c>
      <c r="K193" s="14">
        <v>468.63326509999996</v>
      </c>
      <c r="L193" s="4">
        <v>883.70209199999999</v>
      </c>
      <c r="M193" s="4">
        <v>11410.36</v>
      </c>
      <c r="N193" s="4">
        <v>702.78754800000002</v>
      </c>
      <c r="O193" s="4">
        <v>391.82055600000001</v>
      </c>
      <c r="P193" s="4">
        <v>64.091929499999992</v>
      </c>
      <c r="Q193" s="4">
        <v>129.4250375</v>
      </c>
      <c r="R193" s="4">
        <v>376.87477280000002</v>
      </c>
    </row>
    <row r="194" spans="1:18" x14ac:dyDescent="0.35">
      <c r="A194" s="3">
        <v>42066</v>
      </c>
      <c r="B194" s="11">
        <v>200.5085</v>
      </c>
      <c r="C194" s="4">
        <v>1886.0415440000002</v>
      </c>
      <c r="D194" s="4">
        <v>1104.8659324</v>
      </c>
      <c r="E194" s="4">
        <v>3549.11</v>
      </c>
      <c r="F194" s="4">
        <v>325.62</v>
      </c>
      <c r="G194" s="4">
        <v>140.60569067999998</v>
      </c>
      <c r="H194" s="4">
        <v>642.71536499999991</v>
      </c>
      <c r="I194" s="4">
        <v>9467.7313590000012</v>
      </c>
      <c r="J194" s="4">
        <v>974.58484499999997</v>
      </c>
      <c r="K194" s="14">
        <v>456.65842199999997</v>
      </c>
      <c r="L194" s="4">
        <v>882.45176000000004</v>
      </c>
      <c r="M194" s="4">
        <v>11280.36</v>
      </c>
      <c r="N194" s="4">
        <v>706.211952</v>
      </c>
      <c r="O194" s="4">
        <v>390.42808400000001</v>
      </c>
      <c r="P194" s="4">
        <v>63.405847799999997</v>
      </c>
      <c r="Q194" s="4">
        <v>130.1757375</v>
      </c>
      <c r="R194" s="4">
        <v>377.20124909999998</v>
      </c>
    </row>
    <row r="195" spans="1:18" x14ac:dyDescent="0.35">
      <c r="A195" s="3">
        <v>42067</v>
      </c>
      <c r="B195" s="11">
        <v>202.066</v>
      </c>
      <c r="C195" s="4">
        <v>1894.133178</v>
      </c>
      <c r="D195" s="4">
        <v>1110.856898</v>
      </c>
      <c r="E195" s="4">
        <v>3583.44</v>
      </c>
      <c r="F195" s="4">
        <v>326.36</v>
      </c>
      <c r="G195" s="4">
        <v>141.05694012000001</v>
      </c>
      <c r="H195" s="4">
        <v>655.1323956</v>
      </c>
      <c r="I195" s="4">
        <v>9534.0207959999989</v>
      </c>
      <c r="J195" s="4">
        <v>981.34037999999998</v>
      </c>
      <c r="K195" s="14">
        <v>465.25615140000002</v>
      </c>
      <c r="L195" s="4">
        <v>881.18130199999996</v>
      </c>
      <c r="M195" s="4">
        <v>11390.38</v>
      </c>
      <c r="N195" s="4">
        <v>710.86970800000006</v>
      </c>
      <c r="O195" s="4">
        <v>383.07246600000002</v>
      </c>
      <c r="P195" s="4" t="e">
        <v>#N/A</v>
      </c>
      <c r="Q195" s="4">
        <v>129.2891985</v>
      </c>
      <c r="R195" s="4">
        <v>377.00568279999999</v>
      </c>
    </row>
    <row r="196" spans="1:18" x14ac:dyDescent="0.35">
      <c r="A196" s="3">
        <v>42068</v>
      </c>
      <c r="B196" s="11">
        <v>203.8372</v>
      </c>
      <c r="C196" s="4">
        <v>1905.223072</v>
      </c>
      <c r="D196" s="4">
        <v>1119.2750284000001</v>
      </c>
      <c r="E196" s="4">
        <v>3618.21</v>
      </c>
      <c r="F196" s="4">
        <v>330.63</v>
      </c>
      <c r="G196" s="4">
        <v>141.55013942399998</v>
      </c>
      <c r="H196" s="4">
        <v>656.50174200000004</v>
      </c>
      <c r="I196" s="4">
        <v>9618.2071379999998</v>
      </c>
      <c r="J196" s="4">
        <v>986.69960399999991</v>
      </c>
      <c r="K196" s="14">
        <v>457.53105240000002</v>
      </c>
      <c r="L196" s="4">
        <v>883.74007600000004</v>
      </c>
      <c r="M196" s="4">
        <v>11504.01</v>
      </c>
      <c r="N196" s="4">
        <v>714.62187600000004</v>
      </c>
      <c r="O196" s="4">
        <v>384.35624800000005</v>
      </c>
      <c r="P196" s="4">
        <v>63.623982499999997</v>
      </c>
      <c r="Q196" s="4">
        <v>130.0442625</v>
      </c>
      <c r="R196" s="4">
        <v>379.38591120000001</v>
      </c>
    </row>
    <row r="197" spans="1:18" x14ac:dyDescent="0.35">
      <c r="A197" s="3">
        <v>42069</v>
      </c>
      <c r="B197" s="11">
        <v>204.00919999999999</v>
      </c>
      <c r="C197" s="4">
        <v>1910.3230980000003</v>
      </c>
      <c r="D197" s="4">
        <v>1122.9140845000002</v>
      </c>
      <c r="E197" s="4">
        <v>3617.62</v>
      </c>
      <c r="F197" s="4">
        <v>331.95</v>
      </c>
      <c r="G197" s="4">
        <v>144.83599659999999</v>
      </c>
      <c r="H197" s="4">
        <v>665.67604319999998</v>
      </c>
      <c r="I197" s="4">
        <v>9585.2842400000009</v>
      </c>
      <c r="J197" s="4">
        <v>995.87494800000002</v>
      </c>
      <c r="K197" s="14">
        <v>454.36428240000004</v>
      </c>
      <c r="L197" s="4">
        <v>895.76542900000004</v>
      </c>
      <c r="M197" s="4">
        <v>11550.97</v>
      </c>
      <c r="N197" s="4">
        <v>728.59855400000004</v>
      </c>
      <c r="O197" s="4">
        <v>380.79922399999998</v>
      </c>
      <c r="P197" s="4">
        <v>65.135364899999999</v>
      </c>
      <c r="Q197" s="4" t="e">
        <v>#N/A</v>
      </c>
      <c r="R197" s="4">
        <v>388.24100480000004</v>
      </c>
    </row>
    <row r="198" spans="1:18" x14ac:dyDescent="0.35">
      <c r="A198" s="3">
        <v>42072</v>
      </c>
      <c r="B198" s="11">
        <v>203.52600000000001</v>
      </c>
      <c r="C198" s="4">
        <v>1916.1947449999998</v>
      </c>
      <c r="D198" s="4">
        <v>1127.5354204999999</v>
      </c>
      <c r="E198" s="4">
        <v>3610.28</v>
      </c>
      <c r="F198" s="4">
        <v>330.96</v>
      </c>
      <c r="G198" s="4">
        <v>142.92280235500002</v>
      </c>
      <c r="H198" s="4">
        <v>654.13981219999994</v>
      </c>
      <c r="I198" s="4">
        <v>9585.79918</v>
      </c>
      <c r="J198" s="4">
        <v>998.02035999999998</v>
      </c>
      <c r="K198" s="14">
        <v>460.82731499999994</v>
      </c>
      <c r="L198" s="4">
        <v>883.92123000000004</v>
      </c>
      <c r="M198" s="4">
        <v>11582.11</v>
      </c>
      <c r="N198" s="4">
        <v>725.92084</v>
      </c>
      <c r="O198" s="4">
        <v>373.17985500000003</v>
      </c>
      <c r="P198" s="4">
        <v>64.6461398</v>
      </c>
      <c r="Q198" s="4">
        <v>128.8117925</v>
      </c>
      <c r="R198" s="4">
        <v>383.30223360000002</v>
      </c>
    </row>
    <row r="199" spans="1:18" x14ac:dyDescent="0.35">
      <c r="A199" s="3">
        <v>42073</v>
      </c>
      <c r="B199" s="11">
        <v>201.5992</v>
      </c>
      <c r="C199" s="4">
        <v>1910.880768</v>
      </c>
      <c r="D199" s="4">
        <v>1129.6814952</v>
      </c>
      <c r="E199" s="4">
        <v>3567.25</v>
      </c>
      <c r="F199" s="4">
        <v>329.1</v>
      </c>
      <c r="G199" s="4">
        <v>144.023721782</v>
      </c>
      <c r="H199" s="4">
        <v>659.49589779999997</v>
      </c>
      <c r="I199" s="4">
        <v>9442.2907080000004</v>
      </c>
      <c r="J199" s="4">
        <v>1002.4731810000001</v>
      </c>
      <c r="K199" s="14">
        <v>460.03810870000007</v>
      </c>
      <c r="L199" s="4">
        <v>882.198804</v>
      </c>
      <c r="M199" s="4">
        <v>11500.38</v>
      </c>
      <c r="N199" s="4">
        <v>733.94887199999994</v>
      </c>
      <c r="O199" s="4">
        <v>370.22753999999998</v>
      </c>
      <c r="P199" s="4">
        <v>63.992620600000009</v>
      </c>
      <c r="Q199" s="4">
        <v>129.54818349999999</v>
      </c>
      <c r="R199" s="4">
        <v>385.13642399999998</v>
      </c>
    </row>
    <row r="200" spans="1:18" x14ac:dyDescent="0.35">
      <c r="A200" s="3">
        <v>42074</v>
      </c>
      <c r="B200" s="11">
        <v>204.6388</v>
      </c>
      <c r="C200" s="4">
        <v>1934.3515440000001</v>
      </c>
      <c r="D200" s="4">
        <v>1152.6791218000001</v>
      </c>
      <c r="E200" s="4">
        <v>3649.54</v>
      </c>
      <c r="F200" s="4">
        <v>332.68</v>
      </c>
      <c r="G200" s="4">
        <v>146.16515888000001</v>
      </c>
      <c r="H200" s="4">
        <v>674.88753799999995</v>
      </c>
      <c r="I200" s="4">
        <v>9513.6252540000005</v>
      </c>
      <c r="J200" s="4">
        <v>1007.184486</v>
      </c>
      <c r="K200" s="14">
        <v>460.63650849999999</v>
      </c>
      <c r="L200" s="4">
        <v>894.08674300000007</v>
      </c>
      <c r="M200" s="4">
        <v>11805.99</v>
      </c>
      <c r="N200" s="4">
        <v>740.35232800000006</v>
      </c>
      <c r="O200" s="4">
        <v>381.970528</v>
      </c>
      <c r="P200" s="4">
        <v>65.261695200000005</v>
      </c>
      <c r="Q200" s="4">
        <v>131.36924500000001</v>
      </c>
      <c r="R200" s="4">
        <v>389.66679540000001</v>
      </c>
    </row>
    <row r="201" spans="1:18" x14ac:dyDescent="0.35">
      <c r="A201" s="3">
        <v>42075</v>
      </c>
      <c r="B201" s="11">
        <v>204.6327</v>
      </c>
      <c r="C201" s="4">
        <v>1942.6127849999998</v>
      </c>
      <c r="D201" s="4">
        <v>1162.8135323000001</v>
      </c>
      <c r="E201" s="4">
        <v>3641.32</v>
      </c>
      <c r="F201" s="4">
        <v>333.21</v>
      </c>
      <c r="G201" s="4">
        <v>147.23427760799999</v>
      </c>
      <c r="H201" s="4">
        <v>671.57079439999995</v>
      </c>
      <c r="I201" s="4">
        <v>9462.1174649999994</v>
      </c>
      <c r="J201" s="4">
        <v>1002.3358950000001</v>
      </c>
      <c r="K201" s="14">
        <v>468.47040760000004</v>
      </c>
      <c r="L201" s="4">
        <v>891.89335600000004</v>
      </c>
      <c r="M201" s="4">
        <v>11799.39</v>
      </c>
      <c r="N201" s="4">
        <v>736.96012500000006</v>
      </c>
      <c r="O201" s="4">
        <v>380.39836500000001</v>
      </c>
      <c r="P201" s="4">
        <v>64.654583400000007</v>
      </c>
      <c r="Q201" s="4">
        <v>132.0788</v>
      </c>
      <c r="R201" s="4">
        <v>387.86002160000004</v>
      </c>
    </row>
    <row r="202" spans="1:18" x14ac:dyDescent="0.35">
      <c r="A202" s="3">
        <v>42076</v>
      </c>
      <c r="B202" s="11">
        <v>205.22540000000001</v>
      </c>
      <c r="C202" s="4">
        <v>1956.2741800000001</v>
      </c>
      <c r="D202" s="4">
        <v>1173.8578725999998</v>
      </c>
      <c r="E202" s="4">
        <v>3656.21</v>
      </c>
      <c r="F202" s="4">
        <v>334.84</v>
      </c>
      <c r="G202" s="4">
        <v>151.10735400000002</v>
      </c>
      <c r="H202" s="4">
        <v>682.68967200000009</v>
      </c>
      <c r="I202" s="4">
        <v>9467.1446100000012</v>
      </c>
      <c r="J202" s="4">
        <v>1008.1922350000001</v>
      </c>
      <c r="K202" s="14">
        <v>475.03493460000004</v>
      </c>
      <c r="L202" s="4">
        <v>895.11881199999993</v>
      </c>
      <c r="M202" s="4">
        <v>11901.61</v>
      </c>
      <c r="N202" s="4">
        <v>743.56329600000004</v>
      </c>
      <c r="O202" s="4">
        <v>373.687048</v>
      </c>
      <c r="P202" s="4">
        <v>65.281983800000006</v>
      </c>
      <c r="Q202" s="4">
        <v>130.58102500000001</v>
      </c>
      <c r="R202" s="4">
        <v>389.62025880000004</v>
      </c>
    </row>
    <row r="203" spans="1:18" x14ac:dyDescent="0.35">
      <c r="A203" s="3">
        <v>42079</v>
      </c>
      <c r="B203" s="11">
        <v>207.143</v>
      </c>
      <c r="C203" s="4">
        <v>1969.221978</v>
      </c>
      <c r="D203" s="4">
        <v>1173.0769974</v>
      </c>
      <c r="E203" s="4">
        <v>3706.75</v>
      </c>
      <c r="F203" s="4">
        <v>336.32</v>
      </c>
      <c r="G203" s="4">
        <v>150.14236327200001</v>
      </c>
      <c r="H203" s="4">
        <v>673.09533720000002</v>
      </c>
      <c r="I203" s="4">
        <v>9547.4850559999995</v>
      </c>
      <c r="J203" s="4">
        <v>1004.508784</v>
      </c>
      <c r="K203" s="14">
        <v>489.33372350000002</v>
      </c>
      <c r="L203" s="4">
        <v>889.96733400000005</v>
      </c>
      <c r="M203" s="4">
        <v>12167.72</v>
      </c>
      <c r="N203" s="4">
        <v>736.83432600000003</v>
      </c>
      <c r="O203" s="4">
        <v>374.6952</v>
      </c>
      <c r="P203" s="4">
        <v>63.757678200000001</v>
      </c>
      <c r="Q203" s="4">
        <v>130.10157050000001</v>
      </c>
      <c r="R203" s="4">
        <v>389.7089307</v>
      </c>
    </row>
    <row r="204" spans="1:18" x14ac:dyDescent="0.35">
      <c r="A204" s="3">
        <v>42080</v>
      </c>
      <c r="B204" s="11">
        <v>205.75299999999999</v>
      </c>
      <c r="C204" s="4">
        <v>1957.2906080000002</v>
      </c>
      <c r="D204" s="4">
        <v>1172.1644536000001</v>
      </c>
      <c r="E204" s="4">
        <v>3672.16</v>
      </c>
      <c r="F204" s="4">
        <v>332.94</v>
      </c>
      <c r="G204" s="4">
        <v>151.11684389999999</v>
      </c>
      <c r="H204" s="4">
        <v>667.18588049999994</v>
      </c>
      <c r="I204" s="4">
        <v>9516.5855979999997</v>
      </c>
      <c r="J204" s="4">
        <v>995.985998</v>
      </c>
      <c r="K204" s="14">
        <v>493.12200000000001</v>
      </c>
      <c r="L204" s="4">
        <v>895.53301599999998</v>
      </c>
      <c r="M204" s="4">
        <v>11980.85</v>
      </c>
      <c r="N204" s="4">
        <v>735.94194799999991</v>
      </c>
      <c r="O204" s="4">
        <v>375.92080399999998</v>
      </c>
      <c r="P204" s="4">
        <v>63.553550000000001</v>
      </c>
      <c r="Q204" s="4">
        <v>131.46013099999999</v>
      </c>
      <c r="R204" s="4">
        <v>389.98727009999999</v>
      </c>
    </row>
    <row r="205" spans="1:18" x14ac:dyDescent="0.35">
      <c r="A205" s="3">
        <v>42081</v>
      </c>
      <c r="B205" s="11">
        <v>206.48</v>
      </c>
      <c r="C205" s="4">
        <v>1931.5400000000002</v>
      </c>
      <c r="D205" s="4">
        <v>1151.9697200000001</v>
      </c>
      <c r="E205" s="4">
        <v>3668.52</v>
      </c>
      <c r="F205" s="4">
        <v>333.14</v>
      </c>
      <c r="G205" s="4">
        <v>149.697035664</v>
      </c>
      <c r="H205" s="4">
        <v>655.19184059999998</v>
      </c>
      <c r="I205" s="4">
        <v>9575.3472399999991</v>
      </c>
      <c r="J205" s="4">
        <v>986.48742400000003</v>
      </c>
      <c r="K205" s="14">
        <v>508.83373799999998</v>
      </c>
      <c r="L205" s="4">
        <v>880.19160000000011</v>
      </c>
      <c r="M205" s="4">
        <v>11922.77</v>
      </c>
      <c r="N205" s="4">
        <v>714.95040000000006</v>
      </c>
      <c r="O205" s="4">
        <v>372.96800000000002</v>
      </c>
      <c r="P205" s="4">
        <v>63.259001400000002</v>
      </c>
      <c r="Q205" s="4">
        <v>128.464461</v>
      </c>
      <c r="R205" s="4">
        <v>380.5445153</v>
      </c>
    </row>
    <row r="206" spans="1:18" x14ac:dyDescent="0.35">
      <c r="A206" s="3">
        <v>42082</v>
      </c>
      <c r="B206" s="11">
        <v>207.70930000000001</v>
      </c>
      <c r="C206" s="4">
        <v>1960.153114</v>
      </c>
      <c r="D206" s="4">
        <v>1177.3115284</v>
      </c>
      <c r="E206" s="4">
        <v>3670.73</v>
      </c>
      <c r="F206" s="4">
        <v>336.11</v>
      </c>
      <c r="G206" s="4">
        <v>151.28417980000003</v>
      </c>
      <c r="H206" s="4">
        <v>663.82608500000003</v>
      </c>
      <c r="I206" s="4">
        <v>9635.8508799999981</v>
      </c>
      <c r="J206" s="4">
        <v>989.91983999999991</v>
      </c>
      <c r="K206" s="14">
        <v>505.117797</v>
      </c>
      <c r="L206" s="4">
        <v>905.33485400000006</v>
      </c>
      <c r="M206" s="4">
        <v>11899.4</v>
      </c>
      <c r="N206" s="4">
        <v>728.718704</v>
      </c>
      <c r="O206" s="4">
        <v>377.71932000000004</v>
      </c>
      <c r="P206" s="4">
        <v>64.415495899999996</v>
      </c>
      <c r="Q206" s="4">
        <v>129.60609650000001</v>
      </c>
      <c r="R206" s="4">
        <v>391.58671720000001</v>
      </c>
    </row>
    <row r="207" spans="1:18" x14ac:dyDescent="0.35">
      <c r="A207" s="3">
        <v>42083</v>
      </c>
      <c r="B207" s="11">
        <v>209.5009</v>
      </c>
      <c r="C207" s="4">
        <v>1948.30602</v>
      </c>
      <c r="D207" s="4">
        <v>1170.3819266</v>
      </c>
      <c r="E207" s="4">
        <v>3726.07</v>
      </c>
      <c r="F207" s="4">
        <v>337.73</v>
      </c>
      <c r="G207" s="4">
        <v>150.54718925200001</v>
      </c>
      <c r="H207" s="4">
        <v>673.18311900000003</v>
      </c>
      <c r="I207" s="4">
        <v>9700.1930630000006</v>
      </c>
      <c r="J207" s="4">
        <v>988.85885699999994</v>
      </c>
      <c r="K207" s="14">
        <v>508.369642</v>
      </c>
      <c r="L207" s="4">
        <v>896.039626</v>
      </c>
      <c r="M207" s="4">
        <v>12039.37</v>
      </c>
      <c r="N207" s="4">
        <v>721.18098600000008</v>
      </c>
      <c r="O207" s="4">
        <v>382.26760400000001</v>
      </c>
      <c r="P207" s="4">
        <v>63.828385299999994</v>
      </c>
      <c r="Q207" s="4">
        <v>127.02073799999999</v>
      </c>
      <c r="R207" s="4">
        <v>385.91330849999997</v>
      </c>
    </row>
    <row r="208" spans="1:18" x14ac:dyDescent="0.35">
      <c r="A208" s="3">
        <v>42086</v>
      </c>
      <c r="B208" s="11">
        <v>208.13040000000001</v>
      </c>
      <c r="C208" s="4">
        <v>1922.5981119999999</v>
      </c>
      <c r="D208" s="4">
        <v>1155.4417968</v>
      </c>
      <c r="E208" s="4">
        <v>3699.04</v>
      </c>
      <c r="F208" s="4">
        <v>336.51</v>
      </c>
      <c r="G208" s="4">
        <v>150.74552116000001</v>
      </c>
      <c r="H208" s="4">
        <v>668.35350400000004</v>
      </c>
      <c r="I208" s="4">
        <v>9614.8647540000002</v>
      </c>
      <c r="J208" s="4">
        <v>978.43145400000003</v>
      </c>
      <c r="K208" s="14">
        <v>516.72528540000008</v>
      </c>
      <c r="L208" s="4">
        <v>891.107168</v>
      </c>
      <c r="M208" s="4">
        <v>11895.84</v>
      </c>
      <c r="N208" s="4">
        <v>711.63044799999989</v>
      </c>
      <c r="O208" s="4">
        <v>382.46950399999997</v>
      </c>
      <c r="P208" s="4">
        <v>62.773565699999999</v>
      </c>
      <c r="Q208" s="4">
        <v>125.69823</v>
      </c>
      <c r="R208" s="4">
        <v>382.22798940000001</v>
      </c>
    </row>
    <row r="209" spans="1:18" x14ac:dyDescent="0.35">
      <c r="A209" s="3">
        <v>42087</v>
      </c>
      <c r="B209" s="11">
        <v>208.7045</v>
      </c>
      <c r="C209" s="4">
        <v>1914.5590999999999</v>
      </c>
      <c r="D209" s="4">
        <v>1156.5740301999999</v>
      </c>
      <c r="E209" s="4">
        <v>3731.35</v>
      </c>
      <c r="F209" s="4">
        <v>338.37</v>
      </c>
      <c r="G209" s="4">
        <v>150.68961179999999</v>
      </c>
      <c r="H209" s="4">
        <v>674.10907199999997</v>
      </c>
      <c r="I209" s="4">
        <v>9542.5529920000008</v>
      </c>
      <c r="J209" s="4">
        <v>980.94304</v>
      </c>
      <c r="K209" s="14">
        <v>517.21164899999997</v>
      </c>
      <c r="L209" s="4">
        <v>895.49005</v>
      </c>
      <c r="M209" s="4">
        <v>12005.69</v>
      </c>
      <c r="N209" s="4">
        <v>711.09187399999996</v>
      </c>
      <c r="O209" s="4">
        <v>383.360366</v>
      </c>
      <c r="P209" s="4">
        <v>62.854594200000008</v>
      </c>
      <c r="Q209" s="4">
        <v>125.41050600000001</v>
      </c>
      <c r="R209" s="4">
        <v>385.6934784</v>
      </c>
    </row>
    <row r="210" spans="1:18" x14ac:dyDescent="0.35">
      <c r="A210" s="3">
        <v>42088</v>
      </c>
      <c r="B210" s="11">
        <v>206.3777</v>
      </c>
      <c r="C210" s="4">
        <v>1878.8531800000001</v>
      </c>
      <c r="D210" s="4">
        <v>1124.7822180000001</v>
      </c>
      <c r="E210" s="4">
        <v>3684.04</v>
      </c>
      <c r="F210" s="4">
        <v>335.35</v>
      </c>
      <c r="G210" s="4">
        <v>150.6437598</v>
      </c>
      <c r="H210" s="4">
        <v>670.26105300000006</v>
      </c>
      <c r="I210" s="4">
        <v>9482.5517080000009</v>
      </c>
      <c r="J210" s="4">
        <v>973.08136000000002</v>
      </c>
      <c r="K210" s="14">
        <v>510.9529647</v>
      </c>
      <c r="L210" s="4">
        <v>889.85834</v>
      </c>
      <c r="M210" s="4">
        <v>11865.32</v>
      </c>
      <c r="N210" s="4">
        <v>708.31319999999994</v>
      </c>
      <c r="O210" s="4">
        <v>381.51371599999999</v>
      </c>
      <c r="P210" s="4">
        <v>62.406143999999998</v>
      </c>
      <c r="Q210" s="4">
        <v>124.54968</v>
      </c>
      <c r="R210" s="4">
        <v>379.46532779999995</v>
      </c>
    </row>
    <row r="211" spans="1:18" x14ac:dyDescent="0.35">
      <c r="A211" s="3">
        <v>42089</v>
      </c>
      <c r="B211" s="11">
        <v>204.74510000000001</v>
      </c>
      <c r="C211" s="4">
        <v>1889.1906200000001</v>
      </c>
      <c r="D211" s="4">
        <v>1131.9524119999999</v>
      </c>
      <c r="E211" s="4">
        <v>3669.79</v>
      </c>
      <c r="F211" s="4">
        <v>331.44</v>
      </c>
      <c r="G211" s="4">
        <v>150.08534007200001</v>
      </c>
      <c r="H211" s="4">
        <v>663.98344209999993</v>
      </c>
      <c r="I211" s="4">
        <v>9407.2987190000003</v>
      </c>
      <c r="J211" s="4">
        <v>978.08031300000005</v>
      </c>
      <c r="K211" s="14">
        <v>512.78899999999999</v>
      </c>
      <c r="L211" s="4">
        <v>884.30824799999994</v>
      </c>
      <c r="M211" s="4">
        <v>11843.68</v>
      </c>
      <c r="N211" s="4">
        <v>704.05806399999994</v>
      </c>
      <c r="O211" s="4">
        <v>375.42167999999998</v>
      </c>
      <c r="P211" s="4">
        <v>62.156807599999993</v>
      </c>
      <c r="Q211" s="4">
        <v>121.79539</v>
      </c>
      <c r="R211" s="4">
        <v>378.50039999999996</v>
      </c>
    </row>
    <row r="212" spans="1:18" x14ac:dyDescent="0.35">
      <c r="A212" s="3">
        <v>42090</v>
      </c>
      <c r="B212" s="11">
        <v>205.29400000000001</v>
      </c>
      <c r="C212" s="4">
        <v>1892.6346659999999</v>
      </c>
      <c r="D212" s="4">
        <v>1139.0675847</v>
      </c>
      <c r="E212" s="4">
        <v>3679.03</v>
      </c>
      <c r="F212" s="4">
        <v>331.69</v>
      </c>
      <c r="G212" s="4">
        <v>148.66327885500002</v>
      </c>
      <c r="H212" s="4">
        <v>666.75441600000011</v>
      </c>
      <c r="I212" s="4">
        <v>9364.6428220000016</v>
      </c>
      <c r="J212" s="4">
        <v>980.3133600000001</v>
      </c>
      <c r="K212" s="14">
        <v>512.86562099999992</v>
      </c>
      <c r="L212" s="4">
        <v>879.83241299999997</v>
      </c>
      <c r="M212" s="4">
        <v>11868.33</v>
      </c>
      <c r="N212" s="4">
        <v>704.64832200000001</v>
      </c>
      <c r="O212" s="4">
        <v>370.57996500000002</v>
      </c>
      <c r="P212" s="4">
        <v>62.085937899999998</v>
      </c>
      <c r="Q212" s="4">
        <v>122.28492399999999</v>
      </c>
      <c r="R212" s="4">
        <v>378.85915080000001</v>
      </c>
    </row>
    <row r="213" spans="1:18" x14ac:dyDescent="0.35">
      <c r="A213" s="3">
        <v>42093</v>
      </c>
      <c r="B213" s="11">
        <v>207.55279999999999</v>
      </c>
      <c r="C213" s="4">
        <v>1925.3908959999999</v>
      </c>
      <c r="D213" s="4">
        <v>1160.8254658000001</v>
      </c>
      <c r="E213" s="4">
        <v>3727.8</v>
      </c>
      <c r="F213" s="4">
        <v>334.97</v>
      </c>
      <c r="G213" s="4">
        <v>149.22901977999999</v>
      </c>
      <c r="H213" s="4">
        <v>666.40827449999995</v>
      </c>
      <c r="I213" s="4">
        <v>9420.5848100000003</v>
      </c>
      <c r="J213" s="4">
        <v>983.87090999999998</v>
      </c>
      <c r="K213" s="14">
        <v>534.48865319999993</v>
      </c>
      <c r="L213" s="4">
        <v>894.20703900000001</v>
      </c>
      <c r="M213" s="4">
        <v>12086.01</v>
      </c>
      <c r="N213" s="4">
        <v>710.92832800000008</v>
      </c>
      <c r="O213" s="4">
        <v>376.57088699999997</v>
      </c>
      <c r="P213" s="4">
        <v>62.389861099999997</v>
      </c>
      <c r="Q213" s="4">
        <v>125.431271</v>
      </c>
      <c r="R213" s="4">
        <v>383.42524799999995</v>
      </c>
    </row>
    <row r="214" spans="1:18" x14ac:dyDescent="0.35">
      <c r="A214" s="3">
        <v>42094</v>
      </c>
      <c r="B214" s="11">
        <v>206.14599999999999</v>
      </c>
      <c r="C214" s="4">
        <v>1926.8599019999997</v>
      </c>
      <c r="D214" s="4">
        <v>1167.3329495999999</v>
      </c>
      <c r="E214" s="4">
        <v>3697.38</v>
      </c>
      <c r="F214" s="4">
        <v>335.04</v>
      </c>
      <c r="G214" s="4">
        <v>148.96749374100003</v>
      </c>
      <c r="H214" s="4">
        <v>682.10813730000007</v>
      </c>
      <c r="I214" s="4">
        <v>9351.5363280000001</v>
      </c>
      <c r="J214" s="4">
        <v>988.85734000000014</v>
      </c>
      <c r="K214" s="14">
        <v>530.46412799999996</v>
      </c>
      <c r="L214" s="4">
        <v>908.10432600000001</v>
      </c>
      <c r="M214" s="4">
        <v>11966.17</v>
      </c>
      <c r="N214" s="4">
        <v>719.16323999999997</v>
      </c>
      <c r="O214" s="4">
        <v>383.31456600000001</v>
      </c>
      <c r="P214" s="4">
        <v>63.426901999999998</v>
      </c>
      <c r="Q214" s="4">
        <v>126.85554</v>
      </c>
      <c r="R214" s="4">
        <v>393.48152750000003</v>
      </c>
    </row>
    <row r="215" spans="1:18" x14ac:dyDescent="0.35">
      <c r="A215" s="3">
        <v>42095</v>
      </c>
      <c r="B215" s="11">
        <v>206.82480000000001</v>
      </c>
      <c r="C215" s="4">
        <v>1913.6579790000001</v>
      </c>
      <c r="D215" s="4">
        <v>1162.9619028000002</v>
      </c>
      <c r="E215" s="4">
        <v>3714.89</v>
      </c>
      <c r="F215" s="4">
        <v>335.56</v>
      </c>
      <c r="G215" s="4">
        <v>147.679902656</v>
      </c>
      <c r="H215" s="4">
        <v>677.39366240000004</v>
      </c>
      <c r="I215" s="4">
        <v>9378.7243500000004</v>
      </c>
      <c r="J215" s="4">
        <v>985.21023600000001</v>
      </c>
      <c r="K215" s="14">
        <v>542.08665499999995</v>
      </c>
      <c r="L215" s="4">
        <v>913.24026300000003</v>
      </c>
      <c r="M215" s="4">
        <v>12001.38</v>
      </c>
      <c r="N215" s="4">
        <v>726.8628030000001</v>
      </c>
      <c r="O215" s="4">
        <v>392.86064399999998</v>
      </c>
      <c r="P215" s="4">
        <v>64.233025999999995</v>
      </c>
      <c r="Q215" s="4" t="e">
        <v>#N/A</v>
      </c>
      <c r="R215" s="4">
        <v>391.42767720000001</v>
      </c>
    </row>
    <row r="216" spans="1:18" x14ac:dyDescent="0.35">
      <c r="A216" s="3">
        <v>42096</v>
      </c>
      <c r="B216" s="11">
        <v>206.48859999999999</v>
      </c>
      <c r="C216" s="4">
        <v>1899.7429360000001</v>
      </c>
      <c r="D216" s="4">
        <v>1154.0743487</v>
      </c>
      <c r="E216" s="4">
        <v>3715.27</v>
      </c>
      <c r="F216" s="4">
        <v>336</v>
      </c>
      <c r="G216" s="4">
        <v>148.27394522500001</v>
      </c>
      <c r="H216" s="4">
        <v>672.86377749999997</v>
      </c>
      <c r="I216" s="4">
        <v>9313.3226340000001</v>
      </c>
      <c r="J216" s="4">
        <v>974.81422499999996</v>
      </c>
      <c r="K216" s="14">
        <v>541.99609199999998</v>
      </c>
      <c r="L216" s="4">
        <v>912.53762600000005</v>
      </c>
      <c r="M216" s="4">
        <v>11967.39</v>
      </c>
      <c r="N216" s="4">
        <v>727.42169500000011</v>
      </c>
      <c r="O216" s="4">
        <v>392.97039599999999</v>
      </c>
      <c r="P216" s="4">
        <v>63.873588199999993</v>
      </c>
      <c r="Q216" s="4" t="e">
        <v>#N/A</v>
      </c>
      <c r="R216" s="4">
        <v>384.6761295</v>
      </c>
    </row>
    <row r="217" spans="1:18" x14ac:dyDescent="0.35">
      <c r="A217" s="3">
        <v>42101</v>
      </c>
      <c r="B217" s="11">
        <v>210.01499999999999</v>
      </c>
      <c r="C217" s="4">
        <v>1919.7747179999999</v>
      </c>
      <c r="D217" s="4">
        <v>1158.8548068</v>
      </c>
      <c r="E217" s="4">
        <v>3768.72</v>
      </c>
      <c r="F217" s="4">
        <v>340.91</v>
      </c>
      <c r="G217" s="4">
        <v>150.98861530400001</v>
      </c>
      <c r="H217" s="4">
        <v>684.04264799999999</v>
      </c>
      <c r="I217" s="4">
        <v>9532.0554840000004</v>
      </c>
      <c r="J217" s="4">
        <v>989.04161999999997</v>
      </c>
      <c r="K217" s="14">
        <v>562.15487839999992</v>
      </c>
      <c r="L217" s="4">
        <v>930.38799599999993</v>
      </c>
      <c r="M217" s="4">
        <v>12123.52</v>
      </c>
      <c r="N217" s="4">
        <v>729.74979599999995</v>
      </c>
      <c r="O217" s="4">
        <v>404.01321599999994</v>
      </c>
      <c r="P217" s="4">
        <v>64.85338800000001</v>
      </c>
      <c r="Q217" s="4">
        <v>128.51885200000001</v>
      </c>
      <c r="R217" s="4">
        <v>392.70591899999999</v>
      </c>
    </row>
    <row r="218" spans="1:18" x14ac:dyDescent="0.35">
      <c r="A218" s="3">
        <v>42102</v>
      </c>
      <c r="B218" s="11">
        <v>209.97040000000001</v>
      </c>
      <c r="C218" s="4">
        <v>1931.1704400000001</v>
      </c>
      <c r="D218" s="4">
        <v>1171.2879408000001</v>
      </c>
      <c r="E218" s="4">
        <v>3742.63</v>
      </c>
      <c r="F218" s="4">
        <v>343.27</v>
      </c>
      <c r="G218" s="4">
        <v>152.81295485800001</v>
      </c>
      <c r="H218" s="4">
        <v>696.98511159999998</v>
      </c>
      <c r="I218" s="4">
        <v>9566.6883899999993</v>
      </c>
      <c r="J218" s="4">
        <v>1000.49208</v>
      </c>
      <c r="K218" s="14">
        <v>566.61601999999993</v>
      </c>
      <c r="L218" s="4">
        <v>947.12597999999991</v>
      </c>
      <c r="M218" s="4">
        <v>12035.86</v>
      </c>
      <c r="N218" s="4">
        <v>728.02686000000006</v>
      </c>
      <c r="O218" s="4">
        <v>406.76187599999997</v>
      </c>
      <c r="P218" s="4">
        <v>64.81019160000001</v>
      </c>
      <c r="Q218" s="4">
        <v>129.931704</v>
      </c>
      <c r="R218" s="4">
        <v>392.83941439999995</v>
      </c>
    </row>
    <row r="219" spans="1:18" x14ac:dyDescent="0.35">
      <c r="A219" s="3">
        <v>42103</v>
      </c>
      <c r="B219" s="11">
        <v>212.3039</v>
      </c>
      <c r="C219" s="4">
        <v>1961.735958</v>
      </c>
      <c r="D219" s="4">
        <v>1181.1692148</v>
      </c>
      <c r="E219" s="4">
        <v>3781.79</v>
      </c>
      <c r="F219" s="4">
        <v>346.75</v>
      </c>
      <c r="G219" s="4">
        <v>155.123436688</v>
      </c>
      <c r="H219" s="4">
        <v>700.74950639999997</v>
      </c>
      <c r="I219" s="4">
        <v>9682.5998720000007</v>
      </c>
      <c r="J219" s="4">
        <v>1010.8032720000001</v>
      </c>
      <c r="K219" s="14">
        <v>562.21888740000009</v>
      </c>
      <c r="L219" s="4">
        <v>964.95780300000013</v>
      </c>
      <c r="M219" s="4">
        <v>12166.44</v>
      </c>
      <c r="N219" s="4">
        <v>736.295928</v>
      </c>
      <c r="O219" s="4">
        <v>412.61390399999999</v>
      </c>
      <c r="P219" s="4">
        <v>65.520278199999993</v>
      </c>
      <c r="Q219" s="4">
        <v>132.20119800000001</v>
      </c>
      <c r="R219" s="4">
        <v>397.71506999999997</v>
      </c>
    </row>
    <row r="220" spans="1:18" x14ac:dyDescent="0.35">
      <c r="A220" s="3">
        <v>42104</v>
      </c>
      <c r="B220" s="11">
        <v>214.29669999999999</v>
      </c>
      <c r="C220" s="4">
        <v>1982.662992</v>
      </c>
      <c r="D220" s="4">
        <v>1192.93578</v>
      </c>
      <c r="E220" s="4">
        <v>3816.76</v>
      </c>
      <c r="F220" s="4">
        <v>349.95</v>
      </c>
      <c r="G220" s="4">
        <v>156.17137582399999</v>
      </c>
      <c r="H220" s="4">
        <v>708.89535199999989</v>
      </c>
      <c r="I220" s="4">
        <v>9784.5915770000011</v>
      </c>
      <c r="J220" s="4">
        <v>1015.270565</v>
      </c>
      <c r="K220" s="14">
        <v>574.11510299999998</v>
      </c>
      <c r="L220" s="4">
        <v>975.825288</v>
      </c>
      <c r="M220" s="4">
        <v>12374.73</v>
      </c>
      <c r="N220" s="4">
        <v>743.30762400000003</v>
      </c>
      <c r="O220" s="4">
        <v>413.93275200000005</v>
      </c>
      <c r="P220" s="4">
        <v>66.036146399999993</v>
      </c>
      <c r="Q220" s="4">
        <v>133.0223025</v>
      </c>
      <c r="R220" s="4">
        <v>400.86781999999999</v>
      </c>
    </row>
    <row r="221" spans="1:18" x14ac:dyDescent="0.35">
      <c r="A221" s="3">
        <v>42107</v>
      </c>
      <c r="B221" s="11">
        <v>214.64699999999999</v>
      </c>
      <c r="C221" s="4">
        <v>1980.066509</v>
      </c>
      <c r="D221" s="4">
        <v>1197.6268706999999</v>
      </c>
      <c r="E221" s="4">
        <v>3828.78</v>
      </c>
      <c r="F221" s="4">
        <v>351.21</v>
      </c>
      <c r="G221" s="4">
        <v>156.797298966</v>
      </c>
      <c r="H221" s="4">
        <v>720.99884009999994</v>
      </c>
      <c r="I221" s="4">
        <v>9810.89984</v>
      </c>
      <c r="J221" s="4">
        <v>1026.3648639999999</v>
      </c>
      <c r="K221" s="14">
        <v>584.46545400000002</v>
      </c>
      <c r="L221" s="4">
        <v>985.5335980000001</v>
      </c>
      <c r="M221" s="4">
        <v>12338.73</v>
      </c>
      <c r="N221" s="4">
        <v>748.81665299999997</v>
      </c>
      <c r="O221" s="4">
        <v>412.52055899999999</v>
      </c>
      <c r="P221" s="4" t="e">
        <v>#N/A</v>
      </c>
      <c r="Q221" s="4">
        <v>133.92344</v>
      </c>
      <c r="R221" s="4">
        <v>395.48189339999999</v>
      </c>
    </row>
    <row r="222" spans="1:18" x14ac:dyDescent="0.35">
      <c r="A222" s="3">
        <v>42108</v>
      </c>
      <c r="B222" s="11">
        <v>213.72720000000001</v>
      </c>
      <c r="C222" s="4">
        <v>1966.9458400000001</v>
      </c>
      <c r="D222" s="4">
        <v>1187.534729</v>
      </c>
      <c r="E222" s="4">
        <v>3784.53</v>
      </c>
      <c r="F222" s="4">
        <v>350.4</v>
      </c>
      <c r="G222" s="4">
        <v>156.50213348</v>
      </c>
      <c r="H222" s="4">
        <v>729.26497000000006</v>
      </c>
      <c r="I222" s="4">
        <v>9816.2157239999997</v>
      </c>
      <c r="J222" s="4">
        <v>1029.1733199999999</v>
      </c>
      <c r="K222" s="14">
        <v>588.59143159999996</v>
      </c>
      <c r="L222" s="4">
        <v>973.008645</v>
      </c>
      <c r="M222" s="4">
        <v>12227.6</v>
      </c>
      <c r="N222" s="4">
        <v>742.963525</v>
      </c>
      <c r="O222" s="4">
        <v>410.85652999999996</v>
      </c>
      <c r="P222" s="4" t="e">
        <v>#N/A</v>
      </c>
      <c r="Q222" s="4" t="e">
        <v>#N/A</v>
      </c>
      <c r="R222" s="4">
        <v>392.88525749999997</v>
      </c>
    </row>
    <row r="223" spans="1:18" x14ac:dyDescent="0.35">
      <c r="A223" s="3">
        <v>42109</v>
      </c>
      <c r="B223" s="11">
        <v>215.0652</v>
      </c>
      <c r="C223" s="4">
        <v>1971.5950170000001</v>
      </c>
      <c r="D223" s="4">
        <v>1193.6000649999999</v>
      </c>
      <c r="E223" s="4">
        <v>3803.55</v>
      </c>
      <c r="F223" s="4">
        <v>352.29</v>
      </c>
      <c r="G223" s="4">
        <v>156.10478246399998</v>
      </c>
      <c r="H223" s="4">
        <v>730.93588680000005</v>
      </c>
      <c r="I223" s="4">
        <v>9858.8467760000003</v>
      </c>
      <c r="J223" s="4">
        <v>1037.010016</v>
      </c>
      <c r="K223" s="14">
        <v>584.22861869999997</v>
      </c>
      <c r="L223" s="4">
        <v>970.40663299999983</v>
      </c>
      <c r="M223" s="4">
        <v>12231.34</v>
      </c>
      <c r="N223" s="4">
        <v>740.8210039999999</v>
      </c>
      <c r="O223" s="4">
        <v>413.82690300000002</v>
      </c>
      <c r="P223" s="4" t="e">
        <v>#N/A</v>
      </c>
      <c r="Q223" s="4">
        <v>131.25300000000001</v>
      </c>
      <c r="R223" s="4">
        <v>392.55465749999996</v>
      </c>
    </row>
    <row r="224" spans="1:18" x14ac:dyDescent="0.35">
      <c r="A224" s="3">
        <v>42110</v>
      </c>
      <c r="B224" s="11">
        <v>213.54570000000001</v>
      </c>
      <c r="C224" s="4">
        <v>1956.1672069999997</v>
      </c>
      <c r="D224" s="4">
        <v>1182.9041113999999</v>
      </c>
      <c r="E224" s="4">
        <v>3751.72</v>
      </c>
      <c r="F224" s="4">
        <v>349.81</v>
      </c>
      <c r="G224" s="4">
        <v>155.27405789100001</v>
      </c>
      <c r="H224" s="4">
        <v>729.28741170000001</v>
      </c>
      <c r="I224" s="4">
        <v>9798.49251</v>
      </c>
      <c r="J224" s="4">
        <v>1039.7675159999999</v>
      </c>
      <c r="K224" s="14">
        <v>601.47567300000003</v>
      </c>
      <c r="L224" s="4">
        <v>977.85592500000007</v>
      </c>
      <c r="M224" s="4">
        <v>11998.86</v>
      </c>
      <c r="N224" s="4">
        <v>738.95148099999994</v>
      </c>
      <c r="O224" s="4">
        <v>415.33204900000004</v>
      </c>
      <c r="P224" s="4">
        <v>66.491944000000004</v>
      </c>
      <c r="Q224" s="4">
        <v>129.81689700000001</v>
      </c>
      <c r="R224" s="4">
        <v>392.46106920000005</v>
      </c>
    </row>
    <row r="225" spans="1:18" x14ac:dyDescent="0.35">
      <c r="A225" s="3">
        <v>42111</v>
      </c>
      <c r="B225" s="11">
        <v>209.83029999999999</v>
      </c>
      <c r="C225" s="4">
        <v>1925.9239719999998</v>
      </c>
      <c r="D225" s="4">
        <v>1158.4693932</v>
      </c>
      <c r="E225" s="4">
        <v>3674.05</v>
      </c>
      <c r="F225" s="4">
        <v>343.84</v>
      </c>
      <c r="G225" s="4">
        <v>152.954434464</v>
      </c>
      <c r="H225" s="4">
        <v>720.25922600000001</v>
      </c>
      <c r="I225" s="4">
        <v>9686.1636240000007</v>
      </c>
      <c r="J225" s="4">
        <v>1038.156864</v>
      </c>
      <c r="K225" s="14">
        <v>616.84794940000006</v>
      </c>
      <c r="L225" s="4">
        <v>964.896072</v>
      </c>
      <c r="M225" s="4">
        <v>11688.7</v>
      </c>
      <c r="N225" s="4">
        <v>737.88619800000004</v>
      </c>
      <c r="O225" s="4">
        <v>406.79658599999999</v>
      </c>
      <c r="P225" s="4">
        <v>66.095966399999995</v>
      </c>
      <c r="Q225" s="4">
        <v>127.36880000000001</v>
      </c>
      <c r="R225" s="4">
        <v>390.10743239999999</v>
      </c>
    </row>
    <row r="226" spans="1:18" x14ac:dyDescent="0.35">
      <c r="A226" s="3">
        <v>42114</v>
      </c>
      <c r="B226" s="11">
        <v>211.6223</v>
      </c>
      <c r="C226" s="4">
        <v>1956.1025200000001</v>
      </c>
      <c r="D226" s="4">
        <v>1178.0181333999999</v>
      </c>
      <c r="E226" s="4">
        <v>3718.04</v>
      </c>
      <c r="F226" s="4">
        <v>345.66</v>
      </c>
      <c r="G226" s="4">
        <v>153.41212416600001</v>
      </c>
      <c r="H226" s="4">
        <v>714.82452580000006</v>
      </c>
      <c r="I226" s="4">
        <v>9789.7668660000018</v>
      </c>
      <c r="J226" s="4">
        <v>1039.8312100000001</v>
      </c>
      <c r="K226" s="14">
        <v>609.23828159999994</v>
      </c>
      <c r="L226" s="4">
        <v>962.750001</v>
      </c>
      <c r="M226" s="4">
        <v>11891.91</v>
      </c>
      <c r="N226" s="4">
        <v>741.51968600000009</v>
      </c>
      <c r="O226" s="4">
        <v>408.30985900000002</v>
      </c>
      <c r="P226" s="4">
        <v>66.033886200000012</v>
      </c>
      <c r="Q226" s="4">
        <v>124.52499400000001</v>
      </c>
      <c r="R226" s="4">
        <v>386.69749479999996</v>
      </c>
    </row>
    <row r="227" spans="1:18" x14ac:dyDescent="0.35">
      <c r="A227" s="3">
        <v>42115</v>
      </c>
      <c r="B227" s="11">
        <v>212.7501</v>
      </c>
      <c r="C227" s="4">
        <v>1953.6256349999999</v>
      </c>
      <c r="D227" s="4">
        <v>1177.5566565000001</v>
      </c>
      <c r="E227" s="4">
        <v>3719.38</v>
      </c>
      <c r="F227" s="4">
        <v>348.39</v>
      </c>
      <c r="G227" s="4">
        <v>154.97235655999998</v>
      </c>
      <c r="H227" s="4">
        <v>711.39532799999995</v>
      </c>
      <c r="I227" s="4">
        <v>9819.5915790000017</v>
      </c>
      <c r="J227" s="4">
        <v>1044.0318820000002</v>
      </c>
      <c r="K227" s="14">
        <v>625.24949760000004</v>
      </c>
      <c r="L227" s="4">
        <v>970.81861500000002</v>
      </c>
      <c r="M227" s="4">
        <v>11939.58</v>
      </c>
      <c r="N227" s="4">
        <v>738.05539500000009</v>
      </c>
      <c r="O227" s="4">
        <v>410.81012999999996</v>
      </c>
      <c r="P227" s="4">
        <v>66.559394999999995</v>
      </c>
      <c r="Q227" s="4">
        <v>124.158255</v>
      </c>
      <c r="R227" s="4">
        <v>392.61519870000006</v>
      </c>
    </row>
    <row r="228" spans="1:18" x14ac:dyDescent="0.35">
      <c r="A228" s="3">
        <v>42116</v>
      </c>
      <c r="B228" s="11">
        <v>212.69589999999999</v>
      </c>
      <c r="C228" s="4">
        <v>1965.461904</v>
      </c>
      <c r="D228" s="4">
        <v>1179.9354168</v>
      </c>
      <c r="E228" s="4">
        <v>3724.49</v>
      </c>
      <c r="F228" s="4">
        <v>347.31</v>
      </c>
      <c r="G228" s="4">
        <v>156.55717962000003</v>
      </c>
      <c r="H228" s="4">
        <v>718.53057479999995</v>
      </c>
      <c r="I228" s="4">
        <v>9854.2953039999993</v>
      </c>
      <c r="J228" s="4">
        <v>1051.1263279999998</v>
      </c>
      <c r="K228" s="14">
        <v>644.37716950000004</v>
      </c>
      <c r="L228" s="4">
        <v>976.79156399999988</v>
      </c>
      <c r="M228" s="4">
        <v>11867.37</v>
      </c>
      <c r="N228" s="4">
        <v>742.04121600000008</v>
      </c>
      <c r="O228" s="4">
        <v>414.70354800000001</v>
      </c>
      <c r="P228" s="4">
        <v>65.687839799999992</v>
      </c>
      <c r="Q228" s="4">
        <v>124.75956000000002</v>
      </c>
      <c r="R228" s="4">
        <v>392.01627989999997</v>
      </c>
    </row>
    <row r="229" spans="1:18" x14ac:dyDescent="0.35">
      <c r="A229" s="3">
        <v>42117</v>
      </c>
      <c r="B229" s="11">
        <v>211.91380000000001</v>
      </c>
      <c r="C229" s="4">
        <v>1952.136027</v>
      </c>
      <c r="D229" s="4">
        <v>1174.7711865000001</v>
      </c>
      <c r="E229" s="4">
        <v>3697.88</v>
      </c>
      <c r="F229" s="4">
        <v>346.15</v>
      </c>
      <c r="G229" s="4">
        <v>155.96574637000001</v>
      </c>
      <c r="H229" s="4">
        <v>707.93823140000006</v>
      </c>
      <c r="I229" s="4">
        <v>9812.3603370000001</v>
      </c>
      <c r="J229" s="4">
        <v>1044.6882780000001</v>
      </c>
      <c r="K229" s="14">
        <v>646.89444049999997</v>
      </c>
      <c r="L229" s="4">
        <v>973.70744900000011</v>
      </c>
      <c r="M229" s="4">
        <v>11723.58</v>
      </c>
      <c r="N229" s="4">
        <v>737.71567200000004</v>
      </c>
      <c r="O229" s="4">
        <v>416.78976800000004</v>
      </c>
      <c r="P229" s="4">
        <v>64.620265599999996</v>
      </c>
      <c r="Q229" s="4">
        <v>122.61518</v>
      </c>
      <c r="R229" s="4">
        <v>388.14532260000004</v>
      </c>
    </row>
    <row r="230" spans="1:18" x14ac:dyDescent="0.35">
      <c r="A230" s="3">
        <v>42118</v>
      </c>
      <c r="B230" s="11">
        <v>212.5693</v>
      </c>
      <c r="C230" s="4">
        <v>1947.2159550000001</v>
      </c>
      <c r="D230" s="4">
        <v>1165.4984325</v>
      </c>
      <c r="E230" s="4">
        <v>3713.96</v>
      </c>
      <c r="F230" s="4">
        <v>347.87</v>
      </c>
      <c r="G230" s="4">
        <v>154.72888314799999</v>
      </c>
      <c r="H230" s="4">
        <v>716.41184650000002</v>
      </c>
      <c r="I230" s="4">
        <v>9876.35376</v>
      </c>
      <c r="J230" s="4">
        <v>1052.391024</v>
      </c>
      <c r="K230" s="14">
        <v>639.65309280000008</v>
      </c>
      <c r="L230" s="4">
        <v>975.12974999999994</v>
      </c>
      <c r="M230" s="4">
        <v>11810.85</v>
      </c>
      <c r="N230" s="4">
        <v>736.07813999999996</v>
      </c>
      <c r="O230" s="4">
        <v>422.98838999999998</v>
      </c>
      <c r="P230" s="4">
        <v>64.605212800000004</v>
      </c>
      <c r="Q230" s="4">
        <v>119.6786525</v>
      </c>
      <c r="R230" s="4">
        <v>385.91020499999996</v>
      </c>
    </row>
    <row r="231" spans="1:18" x14ac:dyDescent="0.35">
      <c r="A231" s="3">
        <v>42121</v>
      </c>
      <c r="B231" s="11">
        <v>214.69929999999999</v>
      </c>
      <c r="C231" s="4">
        <v>1936.832128</v>
      </c>
      <c r="D231" s="4">
        <v>1150.4796800000001</v>
      </c>
      <c r="E231" s="4">
        <v>3771.45</v>
      </c>
      <c r="F231" s="4">
        <v>350.89</v>
      </c>
      <c r="G231" s="4">
        <v>154.16731713600001</v>
      </c>
      <c r="H231" s="4">
        <v>711.93717360000005</v>
      </c>
      <c r="I231" s="4">
        <v>9938.4680200000003</v>
      </c>
      <c r="J231" s="4">
        <v>1057.0424300000002</v>
      </c>
      <c r="K231" s="14">
        <v>654.84183389999998</v>
      </c>
      <c r="L231" s="4">
        <v>978.66540799999984</v>
      </c>
      <c r="M231" s="4">
        <v>12039.16</v>
      </c>
      <c r="N231" s="4">
        <v>734.11385600000006</v>
      </c>
      <c r="O231" s="4">
        <v>423.85996799999998</v>
      </c>
      <c r="P231" s="4">
        <v>64.140273000000008</v>
      </c>
      <c r="Q231" s="4">
        <v>119.182238</v>
      </c>
      <c r="R231" s="4">
        <v>371.9021214</v>
      </c>
    </row>
    <row r="232" spans="1:18" x14ac:dyDescent="0.35">
      <c r="A232" s="3">
        <v>42122</v>
      </c>
      <c r="B232" s="11">
        <v>211.48740000000001</v>
      </c>
      <c r="C232" s="4">
        <v>1925.700456</v>
      </c>
      <c r="D232" s="4">
        <v>1146.7704841999998</v>
      </c>
      <c r="E232" s="4">
        <v>3715.42</v>
      </c>
      <c r="F232" s="4">
        <v>346.74</v>
      </c>
      <c r="G232" s="4">
        <v>153.649551105</v>
      </c>
      <c r="H232" s="4">
        <v>704.32014509999999</v>
      </c>
      <c r="I232" s="4">
        <v>9820.9473569999991</v>
      </c>
      <c r="J232" s="4">
        <v>1053.0530650000001</v>
      </c>
      <c r="K232" s="14">
        <v>649.72965720000002</v>
      </c>
      <c r="L232" s="4">
        <v>971.61930599999994</v>
      </c>
      <c r="M232" s="4">
        <v>11811.66</v>
      </c>
      <c r="N232" s="4">
        <v>726.17618200000004</v>
      </c>
      <c r="O232" s="4">
        <v>422.78247399999998</v>
      </c>
      <c r="P232" s="4">
        <v>62.761329000000011</v>
      </c>
      <c r="Q232" s="4">
        <v>119.644064</v>
      </c>
      <c r="R232" s="4">
        <v>369.04785280000004</v>
      </c>
    </row>
    <row r="233" spans="1:18" x14ac:dyDescent="0.35">
      <c r="A233" s="3">
        <v>42123</v>
      </c>
      <c r="B233" s="11">
        <v>206.8355</v>
      </c>
      <c r="C233" s="4">
        <v>1893.2154099999998</v>
      </c>
      <c r="D233" s="4">
        <v>1120.5137629999999</v>
      </c>
      <c r="E233" s="4">
        <v>3617.11</v>
      </c>
      <c r="F233" s="4">
        <v>340.57</v>
      </c>
      <c r="G233" s="4" t="e">
        <v>#N/A</v>
      </c>
      <c r="H233" s="4" t="e">
        <v>#N/A</v>
      </c>
      <c r="I233" s="4">
        <v>9636.5742439999995</v>
      </c>
      <c r="J233" s="4">
        <v>1043.8045199999999</v>
      </c>
      <c r="K233" s="14">
        <v>653.51029040000003</v>
      </c>
      <c r="L233" s="4">
        <v>952.07568599999991</v>
      </c>
      <c r="M233" s="4">
        <v>11432.72</v>
      </c>
      <c r="N233" s="4">
        <v>718.02632999999992</v>
      </c>
      <c r="O233" s="4">
        <v>412.27767999999998</v>
      </c>
      <c r="P233" s="4">
        <v>61.066972799999995</v>
      </c>
      <c r="Q233" s="4">
        <v>116.67486000000001</v>
      </c>
      <c r="R233" s="4">
        <v>354.83662850000002</v>
      </c>
    </row>
    <row r="234" spans="1:18" x14ac:dyDescent="0.35">
      <c r="A234" s="3">
        <v>42124</v>
      </c>
      <c r="B234" s="11">
        <v>206.16</v>
      </c>
      <c r="C234" s="4">
        <v>1858.3979610000001</v>
      </c>
      <c r="D234" s="4">
        <v>1087.2533874999999</v>
      </c>
      <c r="E234" s="4">
        <v>3615.59</v>
      </c>
      <c r="F234" s="4">
        <v>339.63</v>
      </c>
      <c r="G234" s="4">
        <v>145.70516264399998</v>
      </c>
      <c r="H234" s="4">
        <v>679.18575599999997</v>
      </c>
      <c r="I234" s="4">
        <v>9520.7497139999996</v>
      </c>
      <c r="J234" s="4">
        <v>1030.3227059999999</v>
      </c>
      <c r="K234" s="14">
        <v>659.8547188</v>
      </c>
      <c r="L234" s="4">
        <v>933.67675799999995</v>
      </c>
      <c r="M234" s="4">
        <v>11454.38</v>
      </c>
      <c r="N234" s="4">
        <v>713.54832499999998</v>
      </c>
      <c r="O234" s="4">
        <v>404.24751499999996</v>
      </c>
      <c r="P234" s="4">
        <v>60.411177200000004</v>
      </c>
      <c r="Q234" s="4">
        <v>114.950075</v>
      </c>
      <c r="R234" s="4">
        <v>349.43739749999997</v>
      </c>
    </row>
    <row r="235" spans="1:18" x14ac:dyDescent="0.35">
      <c r="A235" s="3">
        <v>42125</v>
      </c>
      <c r="B235" s="11">
        <v>205.56460000000001</v>
      </c>
      <c r="C235" s="4">
        <v>1882.7029700000001</v>
      </c>
      <c r="D235" s="4">
        <v>1096.6977650000001</v>
      </c>
      <c r="E235" s="4">
        <v>3615.59</v>
      </c>
      <c r="F235" s="4">
        <v>337.6</v>
      </c>
      <c r="G235" s="4">
        <v>145.10829192200001</v>
      </c>
      <c r="H235" s="4">
        <v>667.51673120000009</v>
      </c>
      <c r="I235" s="4">
        <v>9445.7029949999996</v>
      </c>
      <c r="J235" s="4">
        <v>1018.1583420000001</v>
      </c>
      <c r="K235" s="14" t="e">
        <v>#N/A</v>
      </c>
      <c r="L235" s="4">
        <v>934.06907000000001</v>
      </c>
      <c r="M235" s="4" t="e">
        <v>#N/A</v>
      </c>
      <c r="N235" s="4">
        <v>715.68592000000001</v>
      </c>
      <c r="O235" s="4">
        <v>402.74299999999999</v>
      </c>
      <c r="P235" s="4" t="e">
        <v>#N/A</v>
      </c>
      <c r="Q235" s="4" t="e">
        <v>#N/A</v>
      </c>
      <c r="R235" s="4" t="e">
        <v>#N/A</v>
      </c>
    </row>
    <row r="236" spans="1:18" x14ac:dyDescent="0.35">
      <c r="A236" s="3">
        <v>42129</v>
      </c>
      <c r="B236" s="11">
        <v>203.9307</v>
      </c>
      <c r="C236" s="4">
        <v>1867.9772400000002</v>
      </c>
      <c r="D236" s="4">
        <v>1086.5827979999999</v>
      </c>
      <c r="E236" s="4">
        <v>3546.56</v>
      </c>
      <c r="F236" s="4">
        <v>337.21</v>
      </c>
      <c r="G236" s="4" t="e">
        <v>#N/A</v>
      </c>
      <c r="H236" s="4" t="e">
        <v>#N/A</v>
      </c>
      <c r="I236" s="4">
        <v>9402.8043340000004</v>
      </c>
      <c r="J236" s="4">
        <v>1020.2552639999999</v>
      </c>
      <c r="K236" s="14">
        <v>636.80024519999995</v>
      </c>
      <c r="L236" s="4">
        <v>936.84942000000012</v>
      </c>
      <c r="M236" s="4">
        <v>11327.68</v>
      </c>
      <c r="N236" s="4">
        <v>713.78747999999996</v>
      </c>
      <c r="O236" s="4">
        <v>411.77640000000002</v>
      </c>
      <c r="P236" s="4" t="e">
        <v>#N/A</v>
      </c>
      <c r="Q236" s="4">
        <v>117.46292799999998</v>
      </c>
      <c r="R236" s="4">
        <v>353.99712879999998</v>
      </c>
    </row>
    <row r="237" spans="1:18" x14ac:dyDescent="0.35">
      <c r="A237" s="3">
        <v>42130</v>
      </c>
      <c r="B237" s="11">
        <v>202.77279999999999</v>
      </c>
      <c r="C237" s="4">
        <v>1833.236195</v>
      </c>
      <c r="D237" s="4">
        <v>1074.6202054</v>
      </c>
      <c r="E237" s="4">
        <v>3558.03</v>
      </c>
      <c r="F237" s="4">
        <v>334.54</v>
      </c>
      <c r="G237" s="4" t="e">
        <v>#N/A</v>
      </c>
      <c r="H237" s="4" t="e">
        <v>#N/A</v>
      </c>
      <c r="I237" s="4">
        <v>9317.5598120000013</v>
      </c>
      <c r="J237" s="4">
        <v>1009.9597660000002</v>
      </c>
      <c r="K237" s="14">
        <v>634.46100219999994</v>
      </c>
      <c r="L237" s="4">
        <v>916.93977200000006</v>
      </c>
      <c r="M237" s="4">
        <v>11350.15</v>
      </c>
      <c r="N237" s="4">
        <v>704.03531799999996</v>
      </c>
      <c r="O237" s="4">
        <v>403.76759499999997</v>
      </c>
      <c r="P237" s="4">
        <v>59.114345</v>
      </c>
      <c r="Q237" s="4">
        <v>112.22442000000001</v>
      </c>
      <c r="R237" s="4">
        <v>351.02111499999995</v>
      </c>
    </row>
    <row r="238" spans="1:18" x14ac:dyDescent="0.35">
      <c r="A238" s="3">
        <v>42131</v>
      </c>
      <c r="B238" s="11">
        <v>202.8931</v>
      </c>
      <c r="C238" s="4">
        <v>1853.3087999999998</v>
      </c>
      <c r="D238" s="4">
        <v>1087.7910791999998</v>
      </c>
      <c r="E238" s="4">
        <v>3556.21</v>
      </c>
      <c r="F238" s="4">
        <v>336.07</v>
      </c>
      <c r="G238" s="4">
        <v>143.00959267100001</v>
      </c>
      <c r="H238" s="4">
        <v>665.47827170000005</v>
      </c>
      <c r="I238" s="4">
        <v>9320.1094349999985</v>
      </c>
      <c r="J238" s="4">
        <v>1013.107446</v>
      </c>
      <c r="K238" s="14">
        <v>619.77797850000002</v>
      </c>
      <c r="L238" s="4">
        <v>909.71011599999997</v>
      </c>
      <c r="M238" s="4">
        <v>11407.97</v>
      </c>
      <c r="N238" s="4">
        <v>704.63901199999998</v>
      </c>
      <c r="O238" s="4">
        <v>402.98815199999996</v>
      </c>
      <c r="P238" s="4">
        <v>58.219441499999995</v>
      </c>
      <c r="Q238" s="4">
        <v>111.513032</v>
      </c>
      <c r="R238" s="4">
        <v>348.6879022</v>
      </c>
    </row>
    <row r="239" spans="1:18" x14ac:dyDescent="0.35">
      <c r="A239" s="3">
        <v>42132</v>
      </c>
      <c r="B239" s="11">
        <v>208.703</v>
      </c>
      <c r="C239" s="4">
        <v>1887.7728099999999</v>
      </c>
      <c r="D239" s="4">
        <v>1101.6792688</v>
      </c>
      <c r="E239" s="4">
        <v>3649.48</v>
      </c>
      <c r="F239" s="4">
        <v>346.08</v>
      </c>
      <c r="G239" s="4">
        <v>144.38077925699997</v>
      </c>
      <c r="H239" s="4">
        <v>677.38872630000003</v>
      </c>
      <c r="I239" s="4">
        <v>9707.699231999999</v>
      </c>
      <c r="J239" s="4">
        <v>1037.7736319999999</v>
      </c>
      <c r="K239" s="14">
        <v>645.92527999999993</v>
      </c>
      <c r="L239" s="4">
        <v>923.26997400000005</v>
      </c>
      <c r="M239" s="4">
        <v>11709.73</v>
      </c>
      <c r="N239" s="4">
        <v>707.77429800000004</v>
      </c>
      <c r="O239" s="4">
        <v>413.06014199999998</v>
      </c>
      <c r="P239" s="4">
        <v>59.109059100000003</v>
      </c>
      <c r="Q239" s="4">
        <v>114.76291499999999</v>
      </c>
      <c r="R239" s="4">
        <v>354.46336919999999</v>
      </c>
    </row>
    <row r="240" spans="1:18" x14ac:dyDescent="0.35">
      <c r="A240" s="3">
        <v>42135</v>
      </c>
      <c r="B240" s="11">
        <v>209.4924</v>
      </c>
      <c r="C240" s="4">
        <v>1887.2178119999999</v>
      </c>
      <c r="D240" s="4">
        <v>1107.7998048000002</v>
      </c>
      <c r="E240" s="4">
        <v>3624.41</v>
      </c>
      <c r="F240" s="4">
        <v>348.76</v>
      </c>
      <c r="G240" s="4">
        <v>146.468131059</v>
      </c>
      <c r="H240" s="4">
        <v>679.16406689999997</v>
      </c>
      <c r="I240" s="4">
        <v>9822.1064200000001</v>
      </c>
      <c r="J240" s="4">
        <v>1060.75424</v>
      </c>
      <c r="K240" s="14">
        <v>672.15294900000004</v>
      </c>
      <c r="L240" s="4">
        <v>928.68832799999996</v>
      </c>
      <c r="M240" s="4">
        <v>11673.35</v>
      </c>
      <c r="N240" s="4">
        <v>708.99861600000008</v>
      </c>
      <c r="O240" s="4">
        <v>412.29021599999999</v>
      </c>
      <c r="P240" s="4">
        <v>58.721067599999991</v>
      </c>
      <c r="Q240" s="4">
        <v>116.4702475</v>
      </c>
      <c r="R240" s="4">
        <v>351.72877600000004</v>
      </c>
    </row>
    <row r="241" spans="1:18" x14ac:dyDescent="0.35">
      <c r="A241" s="3">
        <v>42136</v>
      </c>
      <c r="B241" s="11">
        <v>206.82339999999999</v>
      </c>
      <c r="C241" s="4">
        <v>1871.995216</v>
      </c>
      <c r="D241" s="4">
        <v>1099.7044421999999</v>
      </c>
      <c r="E241" s="4">
        <v>3573.1</v>
      </c>
      <c r="F241" s="4">
        <v>344.71</v>
      </c>
      <c r="G241" s="4">
        <v>146.00684711600002</v>
      </c>
      <c r="H241" s="4">
        <v>678.55607950000001</v>
      </c>
      <c r="I241" s="4">
        <v>9689.9855000000007</v>
      </c>
      <c r="J241" s="4">
        <v>1057.82365</v>
      </c>
      <c r="K241" s="14">
        <v>675.27302080000004</v>
      </c>
      <c r="L241" s="4">
        <v>917.68895399999997</v>
      </c>
      <c r="M241" s="4">
        <v>11472.41</v>
      </c>
      <c r="N241" s="4">
        <v>705.02140799999995</v>
      </c>
      <c r="O241" s="4">
        <v>406.58945600000004</v>
      </c>
      <c r="P241" s="4">
        <v>57.8086804</v>
      </c>
      <c r="Q241" s="4">
        <v>112.802066</v>
      </c>
      <c r="R241" s="4">
        <v>352.94049360000002</v>
      </c>
    </row>
    <row r="242" spans="1:18" x14ac:dyDescent="0.35">
      <c r="A242" s="3">
        <v>42137</v>
      </c>
      <c r="B242" s="11">
        <v>206.43029999999999</v>
      </c>
      <c r="C242" s="4">
        <v>1848.1313360000001</v>
      </c>
      <c r="D242" s="4">
        <v>1085.2645925000002</v>
      </c>
      <c r="E242" s="4">
        <v>3553.42</v>
      </c>
      <c r="F242" s="4">
        <v>346.66</v>
      </c>
      <c r="G242" s="4">
        <v>146.08697493600002</v>
      </c>
      <c r="H242" s="4">
        <v>671.42569199999991</v>
      </c>
      <c r="I242" s="4">
        <v>9637.0519210000002</v>
      </c>
      <c r="J242" s="4">
        <v>1053.7671969999999</v>
      </c>
      <c r="K242" s="14">
        <v>664.07324559999995</v>
      </c>
      <c r="L242" s="4">
        <v>910.53811600000017</v>
      </c>
      <c r="M242" s="4">
        <v>11351.46</v>
      </c>
      <c r="N242" s="4">
        <v>695.56805299999996</v>
      </c>
      <c r="O242" s="4">
        <v>402.23330400000003</v>
      </c>
      <c r="P242" s="4">
        <v>57.914812800000007</v>
      </c>
      <c r="Q242" s="4">
        <v>113.31979200000001</v>
      </c>
      <c r="R242" s="4">
        <v>352.54013759999998</v>
      </c>
    </row>
    <row r="243" spans="1:18" x14ac:dyDescent="0.35">
      <c r="A243" s="3">
        <v>42138</v>
      </c>
      <c r="B243" s="11">
        <v>207.86920000000001</v>
      </c>
      <c r="C243" s="4">
        <v>1858.9320399999999</v>
      </c>
      <c r="D243" s="4">
        <v>1091.2108983999999</v>
      </c>
      <c r="E243" s="4">
        <v>3602.22</v>
      </c>
      <c r="F243" s="4">
        <v>348.23</v>
      </c>
      <c r="G243" s="4">
        <v>143.92345900800001</v>
      </c>
      <c r="H243" s="4">
        <v>671.43845999999996</v>
      </c>
      <c r="I243" s="4">
        <v>9641.6224080000011</v>
      </c>
      <c r="J243" s="4">
        <v>1050.1191690000001</v>
      </c>
      <c r="K243" s="14">
        <v>666.61761179999996</v>
      </c>
      <c r="L243" s="4">
        <v>907.7751199999999</v>
      </c>
      <c r="M243" s="4">
        <v>11559.82</v>
      </c>
      <c r="N243" s="4">
        <v>694.55576399999995</v>
      </c>
      <c r="O243" s="4">
        <v>403.50332400000002</v>
      </c>
      <c r="P243" s="4">
        <v>57.664329799999997</v>
      </c>
      <c r="Q243" s="4">
        <v>113.57620200000001</v>
      </c>
      <c r="R243" s="4" t="e">
        <v>#N/A</v>
      </c>
    </row>
    <row r="244" spans="1:18" x14ac:dyDescent="0.35">
      <c r="A244" s="3">
        <v>42139</v>
      </c>
      <c r="B244" s="11">
        <v>206.93039999999999</v>
      </c>
      <c r="C244" s="4">
        <v>1854.2046550000002</v>
      </c>
      <c r="D244" s="4">
        <v>1086.5885780000001</v>
      </c>
      <c r="E244" s="4">
        <v>3573.07</v>
      </c>
      <c r="F244" s="4">
        <v>349.35</v>
      </c>
      <c r="G244" s="4">
        <v>144.466680612</v>
      </c>
      <c r="H244" s="4">
        <v>670.48098020000009</v>
      </c>
      <c r="I244" s="4">
        <v>9561.6251130000001</v>
      </c>
      <c r="J244" s="4">
        <v>1046.7593999999999</v>
      </c>
      <c r="K244" s="14">
        <v>653.04878210000004</v>
      </c>
      <c r="L244" s="4">
        <v>911.40990000000011</v>
      </c>
      <c r="M244" s="4">
        <v>11447.03</v>
      </c>
      <c r="N244" s="4">
        <v>692.51953500000002</v>
      </c>
      <c r="O244" s="4">
        <v>407.61877500000003</v>
      </c>
      <c r="P244" s="4">
        <v>58.066686699999998</v>
      </c>
      <c r="Q244" s="4">
        <v>113.7725595</v>
      </c>
      <c r="R244" s="4">
        <v>349.17001279999994</v>
      </c>
    </row>
    <row r="245" spans="1:18" x14ac:dyDescent="0.35">
      <c r="A245" s="3">
        <v>42142</v>
      </c>
      <c r="B245" s="11">
        <v>207.93340000000001</v>
      </c>
      <c r="C245" s="4">
        <v>1881.7869599999999</v>
      </c>
      <c r="D245" s="4">
        <v>1111.3997112</v>
      </c>
      <c r="E245" s="4">
        <v>3589.22</v>
      </c>
      <c r="F245" s="4">
        <v>349.96</v>
      </c>
      <c r="G245" s="4">
        <v>146.51172882</v>
      </c>
      <c r="H245" s="4">
        <v>673.28186400000004</v>
      </c>
      <c r="I245" s="4">
        <v>9640.7347579999987</v>
      </c>
      <c r="J245" s="4">
        <v>1051.3701659999999</v>
      </c>
      <c r="K245" s="14">
        <v>648.34308940000005</v>
      </c>
      <c r="L245" s="4">
        <v>919.99161000000004</v>
      </c>
      <c r="M245" s="4">
        <v>11594.28</v>
      </c>
      <c r="N245" s="4">
        <v>702.54145800000003</v>
      </c>
      <c r="O245" s="4">
        <v>404.18825399999997</v>
      </c>
      <c r="P245" s="4">
        <v>58.793590800000004</v>
      </c>
      <c r="Q245" s="4">
        <v>116.058789</v>
      </c>
      <c r="R245" s="4">
        <v>350.93333699999999</v>
      </c>
    </row>
    <row r="246" spans="1:18" x14ac:dyDescent="0.35">
      <c r="A246" s="3">
        <v>42143</v>
      </c>
      <c r="B246" s="11">
        <v>211.36349999999999</v>
      </c>
      <c r="C246" s="4">
        <v>1908.4507269999999</v>
      </c>
      <c r="D246" s="4">
        <v>1126.1996601999999</v>
      </c>
      <c r="E246" s="4">
        <v>3670.52</v>
      </c>
      <c r="F246" s="4">
        <v>355.2</v>
      </c>
      <c r="G246" s="4">
        <v>148.82804560800002</v>
      </c>
      <c r="H246" s="4">
        <v>697.21784879999996</v>
      </c>
      <c r="I246" s="4">
        <v>9729.48459</v>
      </c>
      <c r="J246" s="4">
        <v>1060.4638869999999</v>
      </c>
      <c r="K246" s="14">
        <v>666.43964920000008</v>
      </c>
      <c r="L246" s="4">
        <v>933.57424100000014</v>
      </c>
      <c r="M246" s="4">
        <v>11853.33</v>
      </c>
      <c r="N246" s="4">
        <v>708.29986800000006</v>
      </c>
      <c r="O246" s="4">
        <v>404.492931</v>
      </c>
      <c r="P246" s="4">
        <v>60.147103699999995</v>
      </c>
      <c r="Q246" s="4">
        <v>117.70469549999999</v>
      </c>
      <c r="R246" s="4">
        <v>358.31722800000006</v>
      </c>
    </row>
    <row r="247" spans="1:18" x14ac:dyDescent="0.35">
      <c r="A247" s="3">
        <v>42144</v>
      </c>
      <c r="B247" s="11">
        <v>212.3031</v>
      </c>
      <c r="C247" s="4">
        <v>1916.24119</v>
      </c>
      <c r="D247" s="4">
        <v>1133.7241318000001</v>
      </c>
      <c r="E247" s="4">
        <v>3683.48</v>
      </c>
      <c r="F247" s="4">
        <v>355.67</v>
      </c>
      <c r="G247" s="4">
        <v>150.02408699200001</v>
      </c>
      <c r="H247" s="4">
        <v>702.73743279999997</v>
      </c>
      <c r="I247" s="4">
        <v>9812.9669040000008</v>
      </c>
      <c r="J247" s="4">
        <v>1067.9870519999999</v>
      </c>
      <c r="K247" s="14">
        <v>661.97996240000009</v>
      </c>
      <c r="L247" s="4">
        <v>933.94053999999994</v>
      </c>
      <c r="M247" s="4">
        <v>11848.47</v>
      </c>
      <c r="N247" s="4">
        <v>708.9511</v>
      </c>
      <c r="O247" s="4">
        <v>403.03396800000002</v>
      </c>
      <c r="P247" s="4">
        <v>59.878657400000002</v>
      </c>
      <c r="Q247" s="4">
        <v>119.35745250000001</v>
      </c>
      <c r="R247" s="4">
        <v>364.67040609999998</v>
      </c>
    </row>
    <row r="248" spans="1:18" x14ac:dyDescent="0.35">
      <c r="A248" s="3">
        <v>42145</v>
      </c>
      <c r="B248" s="11">
        <v>213.19040000000001</v>
      </c>
      <c r="C248" s="4">
        <v>1917.5249180000003</v>
      </c>
      <c r="D248" s="4">
        <v>1130.9376263000001</v>
      </c>
      <c r="E248" s="4">
        <v>3688.72</v>
      </c>
      <c r="F248" s="4">
        <v>356.65</v>
      </c>
      <c r="G248" s="4">
        <v>150.21237902399997</v>
      </c>
      <c r="H248" s="4">
        <v>707.15443679999998</v>
      </c>
      <c r="I248" s="4">
        <v>9884.7846179999997</v>
      </c>
      <c r="J248" s="4">
        <v>1076.2883099999999</v>
      </c>
      <c r="K248" s="14">
        <v>683.20750739999994</v>
      </c>
      <c r="L248" s="4">
        <v>929.32673000000011</v>
      </c>
      <c r="M248" s="4">
        <v>11864.59</v>
      </c>
      <c r="N248" s="4">
        <v>704.81067900000005</v>
      </c>
      <c r="O248" s="4">
        <v>403.18219699999997</v>
      </c>
      <c r="P248" s="4">
        <v>60.375099200000008</v>
      </c>
      <c r="Q248" s="4">
        <v>119.15715</v>
      </c>
      <c r="R248" s="4">
        <v>364.48606879999994</v>
      </c>
    </row>
    <row r="249" spans="1:18" x14ac:dyDescent="0.35">
      <c r="A249" s="3">
        <v>42146</v>
      </c>
      <c r="B249" s="11">
        <v>213.17449999999999</v>
      </c>
      <c r="C249" s="4">
        <v>1930.4624799999999</v>
      </c>
      <c r="D249" s="4">
        <v>1137.0193919999999</v>
      </c>
      <c r="E249" s="4">
        <v>3679.14</v>
      </c>
      <c r="F249" s="4">
        <v>356.54</v>
      </c>
      <c r="G249" s="4">
        <v>151.40959219699999</v>
      </c>
      <c r="H249" s="4">
        <v>714.18991619999997</v>
      </c>
      <c r="I249" s="4">
        <v>9887.3014920000005</v>
      </c>
      <c r="J249" s="4">
        <v>1078.070931</v>
      </c>
      <c r="K249" s="14">
        <v>689.96922900000004</v>
      </c>
      <c r="L249" s="4">
        <v>942.15895999999998</v>
      </c>
      <c r="M249" s="4">
        <v>11815.01</v>
      </c>
      <c r="N249" s="4">
        <v>708.79388000000006</v>
      </c>
      <c r="O249" s="4">
        <v>400.52788000000004</v>
      </c>
      <c r="P249" s="4">
        <v>60.655236000000002</v>
      </c>
      <c r="Q249" s="4">
        <v>120.96298500000002</v>
      </c>
      <c r="R249" s="4">
        <v>367.27707229999999</v>
      </c>
    </row>
    <row r="250" spans="1:18" x14ac:dyDescent="0.35">
      <c r="A250" s="3">
        <v>42150</v>
      </c>
      <c r="B250" s="11">
        <v>210.9512</v>
      </c>
      <c r="C250" s="4">
        <v>1935.4431599999998</v>
      </c>
      <c r="D250" s="4">
        <v>1139.4077688</v>
      </c>
      <c r="E250" s="4">
        <v>3619.3</v>
      </c>
      <c r="F250" s="4">
        <v>354.35</v>
      </c>
      <c r="G250" s="4">
        <v>152.67819434</v>
      </c>
      <c r="H250" s="4">
        <v>712.9621085</v>
      </c>
      <c r="I250" s="4">
        <v>9833.5157490000001</v>
      </c>
      <c r="J250" s="4">
        <v>1082.353386</v>
      </c>
      <c r="K250" s="14">
        <v>735.75115840000001</v>
      </c>
      <c r="L250" s="4">
        <v>944.12870999999996</v>
      </c>
      <c r="M250" s="4">
        <v>11625.13</v>
      </c>
      <c r="N250" s="4">
        <v>711.24454800000001</v>
      </c>
      <c r="O250" s="4">
        <v>394.60339799999997</v>
      </c>
      <c r="P250" s="4">
        <v>59.8701942</v>
      </c>
      <c r="Q250" s="4">
        <v>119.919853</v>
      </c>
      <c r="R250" s="4">
        <v>369.80261950000005</v>
      </c>
    </row>
    <row r="251" spans="1:18" x14ac:dyDescent="0.35">
      <c r="A251" s="3">
        <v>42151</v>
      </c>
      <c r="B251" s="11">
        <v>213.7577</v>
      </c>
      <c r="C251" s="4">
        <v>1947.4435080000001</v>
      </c>
      <c r="D251" s="4">
        <v>1150.3708047</v>
      </c>
      <c r="E251" s="4">
        <v>3682.87</v>
      </c>
      <c r="F251" s="4">
        <v>356.45</v>
      </c>
      <c r="G251" s="4">
        <v>151.822606022</v>
      </c>
      <c r="H251" s="4">
        <v>710.81401499999993</v>
      </c>
      <c r="I251" s="4">
        <v>9903.6319729999996</v>
      </c>
      <c r="J251" s="4">
        <v>1078.4637899999998</v>
      </c>
      <c r="K251" s="14">
        <v>732.39513050000005</v>
      </c>
      <c r="L251" s="4">
        <v>934.607439</v>
      </c>
      <c r="M251" s="4">
        <v>11771.13</v>
      </c>
      <c r="N251" s="4">
        <v>708.4047240000001</v>
      </c>
      <c r="O251" s="4">
        <v>393.04154699999998</v>
      </c>
      <c r="P251" s="4">
        <v>59.809861800000007</v>
      </c>
      <c r="Q251" s="4">
        <v>119.60151</v>
      </c>
      <c r="R251" s="4">
        <v>365.63580479999996</v>
      </c>
    </row>
    <row r="252" spans="1:18" x14ac:dyDescent="0.35">
      <c r="A252" s="3">
        <v>42152</v>
      </c>
      <c r="B252" s="11">
        <v>212.7569</v>
      </c>
      <c r="C252" s="4">
        <v>1937.129586</v>
      </c>
      <c r="D252" s="4">
        <v>1144.5797132</v>
      </c>
      <c r="E252" s="4">
        <v>3650.71</v>
      </c>
      <c r="F252" s="4">
        <v>355.69</v>
      </c>
      <c r="G252" s="4">
        <v>151.44576388599998</v>
      </c>
      <c r="H252" s="4">
        <v>695.45144340000002</v>
      </c>
      <c r="I252" s="4">
        <v>9848.8388960000011</v>
      </c>
      <c r="J252" s="4">
        <v>1077.4396879999999</v>
      </c>
      <c r="K252" s="14">
        <v>684.06075510000005</v>
      </c>
      <c r="L252" s="4">
        <v>922.09556799999996</v>
      </c>
      <c r="M252" s="4">
        <v>11677.57</v>
      </c>
      <c r="N252" s="4">
        <v>705.16306799999995</v>
      </c>
      <c r="O252" s="4">
        <v>390.73425199999997</v>
      </c>
      <c r="P252" s="4">
        <v>59.175417600000003</v>
      </c>
      <c r="Q252" s="4">
        <v>119.21127</v>
      </c>
      <c r="R252" s="4">
        <v>362.42814919999995</v>
      </c>
    </row>
    <row r="253" spans="1:18" x14ac:dyDescent="0.35">
      <c r="A253" s="3">
        <v>42153</v>
      </c>
      <c r="B253" s="11">
        <v>209.08699999999999</v>
      </c>
      <c r="C253" s="4">
        <v>1917.303422</v>
      </c>
      <c r="D253" s="4">
        <v>1134.0948136</v>
      </c>
      <c r="E253" s="4">
        <v>3570.78</v>
      </c>
      <c r="F253" s="4">
        <v>351.89</v>
      </c>
      <c r="G253" s="4">
        <v>150.68265056999999</v>
      </c>
      <c r="H253" s="4">
        <v>702.64075860000003</v>
      </c>
      <c r="I253" s="4">
        <v>9721.6281170000002</v>
      </c>
      <c r="J253" s="4">
        <v>1075.38194</v>
      </c>
      <c r="K253" s="14">
        <v>684.15450390000001</v>
      </c>
      <c r="L253" s="4">
        <v>913.63935600000013</v>
      </c>
      <c r="M253" s="4">
        <v>11413.82</v>
      </c>
      <c r="N253" s="4">
        <v>702.52026599999999</v>
      </c>
      <c r="O253" s="4">
        <v>383.61716999999999</v>
      </c>
      <c r="P253" s="4">
        <v>59.150790000000001</v>
      </c>
      <c r="Q253" s="4">
        <v>120.26384899999999</v>
      </c>
      <c r="R253" s="4">
        <v>358.88687520000002</v>
      </c>
    </row>
    <row r="254" spans="1:18" x14ac:dyDescent="0.35">
      <c r="A254" s="3">
        <v>42156</v>
      </c>
      <c r="B254" s="11">
        <v>209.3732</v>
      </c>
      <c r="C254" s="4">
        <v>1932.6552960000001</v>
      </c>
      <c r="D254" s="4">
        <v>1143.6494783999999</v>
      </c>
      <c r="E254" s="4">
        <v>3575.04</v>
      </c>
      <c r="F254" s="4">
        <v>353.53</v>
      </c>
      <c r="G254" s="4">
        <v>150.85119863200001</v>
      </c>
      <c r="H254" s="4">
        <v>708.70443680000005</v>
      </c>
      <c r="I254" s="4">
        <v>9673.1251379999994</v>
      </c>
      <c r="J254" s="4">
        <v>1079.2571130000001</v>
      </c>
      <c r="K254" s="14">
        <v>712.69567200000006</v>
      </c>
      <c r="L254" s="4">
        <v>917.88153599999998</v>
      </c>
      <c r="M254" s="4">
        <v>11436.05</v>
      </c>
      <c r="N254" s="4">
        <v>710.46060799999998</v>
      </c>
      <c r="O254" s="4">
        <v>386.53472000000005</v>
      </c>
      <c r="P254" s="4" t="e">
        <v>#N/A</v>
      </c>
      <c r="Q254" s="4">
        <v>121.35662599999999</v>
      </c>
      <c r="R254" s="4">
        <v>360.79606719999998</v>
      </c>
    </row>
    <row r="255" spans="1:18" x14ac:dyDescent="0.35">
      <c r="A255" s="3">
        <v>42157</v>
      </c>
      <c r="B255" s="11">
        <v>207.2414</v>
      </c>
      <c r="C255" s="4">
        <v>1891.8892800000001</v>
      </c>
      <c r="D255" s="4">
        <v>1122.6115496</v>
      </c>
      <c r="E255" s="4">
        <v>3561.89</v>
      </c>
      <c r="F255" s="4">
        <v>351.09</v>
      </c>
      <c r="G255" s="4">
        <v>148.44509094</v>
      </c>
      <c r="H255" s="4">
        <v>697.75701200000003</v>
      </c>
      <c r="I255" s="4">
        <v>9533.2995200000005</v>
      </c>
      <c r="J255" s="4">
        <v>1066.9503999999999</v>
      </c>
      <c r="K255" s="14">
        <v>725.96539679999989</v>
      </c>
      <c r="L255" s="4">
        <v>896.68341600000008</v>
      </c>
      <c r="M255" s="4">
        <v>11328.8</v>
      </c>
      <c r="N255" s="4">
        <v>706.6335600000001</v>
      </c>
      <c r="O255" s="4">
        <v>386.96023200000002</v>
      </c>
      <c r="P255" s="4">
        <v>57.493033799999999</v>
      </c>
      <c r="Q255" s="4">
        <v>115.96921600000002</v>
      </c>
      <c r="R255" s="4" t="e">
        <v>#N/A</v>
      </c>
    </row>
    <row r="256" spans="1:18" x14ac:dyDescent="0.35">
      <c r="A256" s="3">
        <v>42158</v>
      </c>
      <c r="B256" s="11">
        <v>206.982</v>
      </c>
      <c r="C256" s="4">
        <v>1874.9686830000003</v>
      </c>
      <c r="D256" s="4">
        <v>1121.5577758000002</v>
      </c>
      <c r="E256" s="4">
        <v>3583.82</v>
      </c>
      <c r="F256" s="4">
        <v>350.61</v>
      </c>
      <c r="G256" s="4">
        <v>146.17062464499998</v>
      </c>
      <c r="H256" s="4">
        <v>687.29824649999989</v>
      </c>
      <c r="I256" s="4">
        <v>9457.4909220000009</v>
      </c>
      <c r="J256" s="4">
        <v>1058.8014909999999</v>
      </c>
      <c r="K256" s="14">
        <v>724.83470279999995</v>
      </c>
      <c r="L256" s="4">
        <v>883.20162700000003</v>
      </c>
      <c r="M256" s="4">
        <v>11419.62</v>
      </c>
      <c r="N256" s="4">
        <v>698.42488100000003</v>
      </c>
      <c r="O256" s="4">
        <v>380.26724400000001</v>
      </c>
      <c r="P256" s="4">
        <v>57.226855500000006</v>
      </c>
      <c r="Q256" s="4">
        <v>112.67113500000001</v>
      </c>
      <c r="R256" s="4">
        <v>343.23038309999998</v>
      </c>
    </row>
    <row r="257" spans="1:18" x14ac:dyDescent="0.35">
      <c r="A257" s="3">
        <v>42159</v>
      </c>
      <c r="B257" s="11">
        <v>205.29490000000001</v>
      </c>
      <c r="C257" s="4">
        <v>1864.8784320000002</v>
      </c>
      <c r="D257" s="4">
        <v>1113.3942828000002</v>
      </c>
      <c r="E257" s="4">
        <v>3556.38</v>
      </c>
      <c r="F257" s="4">
        <v>348.18</v>
      </c>
      <c r="G257" s="4">
        <v>146.597097088</v>
      </c>
      <c r="H257" s="4">
        <v>693.61077760000001</v>
      </c>
      <c r="I257" s="4">
        <v>9377.2670039999994</v>
      </c>
      <c r="J257" s="4">
        <v>1062.6878429999999</v>
      </c>
      <c r="K257" s="14">
        <v>725.86512779999998</v>
      </c>
      <c r="L257" s="4">
        <v>879.16688999999997</v>
      </c>
      <c r="M257" s="4">
        <v>11340.6</v>
      </c>
      <c r="N257" s="4">
        <v>699.60525000000007</v>
      </c>
      <c r="O257" s="4">
        <v>378.42304200000001</v>
      </c>
      <c r="P257" s="4">
        <v>57.651066199999995</v>
      </c>
      <c r="Q257" s="4">
        <v>113.0973415</v>
      </c>
      <c r="R257" s="4">
        <v>341.420007</v>
      </c>
    </row>
    <row r="258" spans="1:18" x14ac:dyDescent="0.35">
      <c r="A258" s="3">
        <v>42160</v>
      </c>
      <c r="B258" s="11">
        <v>203.4487</v>
      </c>
      <c r="C258" s="4">
        <v>1883.128434</v>
      </c>
      <c r="D258" s="4">
        <v>1134.6540986000002</v>
      </c>
      <c r="E258" s="4">
        <v>3510.01</v>
      </c>
      <c r="F258" s="4">
        <v>344.81</v>
      </c>
      <c r="G258" s="4">
        <v>146.55324234000003</v>
      </c>
      <c r="H258" s="4">
        <v>688.87738019999995</v>
      </c>
      <c r="I258" s="4">
        <v>9347.4790200000007</v>
      </c>
      <c r="J258" s="4">
        <v>1065.6340379999999</v>
      </c>
      <c r="K258" s="14">
        <v>733.5846375000001</v>
      </c>
      <c r="L258" s="4">
        <v>883.72957200000008</v>
      </c>
      <c r="M258" s="4">
        <v>11197.15</v>
      </c>
      <c r="N258" s="4">
        <v>705.74913200000003</v>
      </c>
      <c r="O258" s="4">
        <v>377.41211200000004</v>
      </c>
      <c r="P258" s="4">
        <v>58.697721800000004</v>
      </c>
      <c r="Q258" s="4">
        <v>113.84924100000001</v>
      </c>
      <c r="R258" s="4">
        <v>343.26849559999999</v>
      </c>
    </row>
    <row r="259" spans="1:18" x14ac:dyDescent="0.35">
      <c r="A259" s="3">
        <v>42163</v>
      </c>
      <c r="B259" s="11">
        <v>201.6009</v>
      </c>
      <c r="C259" s="4">
        <v>1841.4103680000003</v>
      </c>
      <c r="D259" s="4">
        <v>1110.2767200000001</v>
      </c>
      <c r="E259" s="4">
        <v>3468.31</v>
      </c>
      <c r="F259" s="4">
        <v>341.77</v>
      </c>
      <c r="G259" s="4">
        <v>145.50176387499999</v>
      </c>
      <c r="H259" s="4">
        <v>681.24947500000007</v>
      </c>
      <c r="I259" s="4">
        <v>9230.3803759999992</v>
      </c>
      <c r="J259" s="4">
        <v>1052.3387279999999</v>
      </c>
      <c r="K259" s="14">
        <v>752.89786249999997</v>
      </c>
      <c r="L259" s="4">
        <v>865.31090400000005</v>
      </c>
      <c r="M259" s="4">
        <v>11064.92</v>
      </c>
      <c r="N259" s="4">
        <v>691.12224000000003</v>
      </c>
      <c r="O259" s="4">
        <v>372.97929600000003</v>
      </c>
      <c r="P259" s="4">
        <v>57.998796800000001</v>
      </c>
      <c r="Q259" s="4">
        <v>111.41147749999999</v>
      </c>
      <c r="R259" s="4">
        <v>332.49396960000001</v>
      </c>
    </row>
    <row r="260" spans="1:18" x14ac:dyDescent="0.35">
      <c r="A260" s="3">
        <v>42164</v>
      </c>
      <c r="B260" s="11">
        <v>200.768</v>
      </c>
      <c r="C260" s="4">
        <v>1843.8449599999999</v>
      </c>
      <c r="D260" s="4">
        <v>1107.6968511999999</v>
      </c>
      <c r="E260" s="4">
        <v>3456.79</v>
      </c>
      <c r="F260" s="4">
        <v>340.95</v>
      </c>
      <c r="G260" s="4">
        <v>143.24843603000002</v>
      </c>
      <c r="H260" s="4">
        <v>675.56567750000011</v>
      </c>
      <c r="I260" s="4">
        <v>9209.481679999999</v>
      </c>
      <c r="J260" s="4">
        <v>1052.8219240000001</v>
      </c>
      <c r="K260" s="14">
        <v>746.89043160000006</v>
      </c>
      <c r="L260" s="4">
        <v>860.77417600000001</v>
      </c>
      <c r="M260" s="4">
        <v>11001.29</v>
      </c>
      <c r="N260" s="4">
        <v>693.75868799999989</v>
      </c>
      <c r="O260" s="4">
        <v>375.94883199999998</v>
      </c>
      <c r="P260" s="4">
        <v>57.417107999999999</v>
      </c>
      <c r="Q260" s="4">
        <v>111.03001599999999</v>
      </c>
      <c r="R260" s="4">
        <v>325.35216479999997</v>
      </c>
    </row>
    <row r="261" spans="1:18" x14ac:dyDescent="0.35">
      <c r="A261" s="3">
        <v>42165</v>
      </c>
      <c r="B261" s="11">
        <v>204.44540000000001</v>
      </c>
      <c r="C261" s="4">
        <v>1858.8915999999999</v>
      </c>
      <c r="D261" s="4">
        <v>1118.696541</v>
      </c>
      <c r="E261" s="4">
        <v>3526.48</v>
      </c>
      <c r="F261" s="4">
        <v>346.19</v>
      </c>
      <c r="G261" s="4">
        <v>144.27966682800002</v>
      </c>
      <c r="H261" s="4">
        <v>693.66137939999999</v>
      </c>
      <c r="I261" s="4">
        <v>9367.0322780000006</v>
      </c>
      <c r="J261" s="4">
        <v>1061.0933219999999</v>
      </c>
      <c r="K261" s="14">
        <v>748.63760109999998</v>
      </c>
      <c r="L261" s="4">
        <v>863.44155000000001</v>
      </c>
      <c r="M261" s="4">
        <v>11265.39</v>
      </c>
      <c r="N261" s="4">
        <v>692.28966000000003</v>
      </c>
      <c r="O261" s="4">
        <v>381.16461000000004</v>
      </c>
      <c r="P261" s="4">
        <v>57.939778800000006</v>
      </c>
      <c r="Q261" s="4">
        <v>112.44238799999999</v>
      </c>
      <c r="R261" s="4">
        <v>329.5616076</v>
      </c>
    </row>
    <row r="262" spans="1:18" x14ac:dyDescent="0.35">
      <c r="A262" s="3">
        <v>42166</v>
      </c>
      <c r="B262" s="11">
        <v>205.63390000000001</v>
      </c>
      <c r="C262" s="4">
        <v>1873.300338</v>
      </c>
      <c r="D262" s="4">
        <v>1127.181636</v>
      </c>
      <c r="E262" s="4">
        <v>3551.91</v>
      </c>
      <c r="F262" s="4">
        <v>347.67</v>
      </c>
      <c r="G262" s="4">
        <v>146.69012019900001</v>
      </c>
      <c r="H262" s="4">
        <v>702.53465730000005</v>
      </c>
      <c r="I262" s="4">
        <v>9437.546416000001</v>
      </c>
      <c r="J262" s="4">
        <v>1066.068344</v>
      </c>
      <c r="K262" s="14">
        <v>748.01692639999999</v>
      </c>
      <c r="L262" s="4">
        <v>867.67367400000001</v>
      </c>
      <c r="M262" s="4">
        <v>11332.78</v>
      </c>
      <c r="N262" s="4">
        <v>695.91198599999996</v>
      </c>
      <c r="O262" s="4">
        <v>378.76223699999997</v>
      </c>
      <c r="P262" s="4">
        <v>58.594062400000006</v>
      </c>
      <c r="Q262" s="4">
        <v>110.6387115</v>
      </c>
      <c r="R262" s="4">
        <v>329.73752280000002</v>
      </c>
    </row>
    <row r="263" spans="1:18" x14ac:dyDescent="0.35">
      <c r="A263" s="3">
        <v>42167</v>
      </c>
      <c r="B263" s="11">
        <v>203.73009999999999</v>
      </c>
      <c r="C263" s="4">
        <v>1858.103803</v>
      </c>
      <c r="D263" s="4">
        <v>1122.4540205999999</v>
      </c>
      <c r="E263" s="4">
        <v>3502.77</v>
      </c>
      <c r="F263" s="4">
        <v>344.77</v>
      </c>
      <c r="G263" s="4">
        <v>146.74527157200001</v>
      </c>
      <c r="H263" s="4">
        <v>710.3674383</v>
      </c>
      <c r="I263" s="4">
        <v>9370.6530120000007</v>
      </c>
      <c r="J263" s="4">
        <v>1069.592895</v>
      </c>
      <c r="K263" s="14">
        <v>750.1712232000001</v>
      </c>
      <c r="L263" s="4">
        <v>869.07485800000006</v>
      </c>
      <c r="M263" s="4">
        <v>11196.49</v>
      </c>
      <c r="N263" s="4">
        <v>696.87654699999996</v>
      </c>
      <c r="O263" s="4">
        <v>379.85313000000002</v>
      </c>
      <c r="P263" s="4">
        <v>58.243946399999999</v>
      </c>
      <c r="Q263" s="4">
        <v>110.48333599999999</v>
      </c>
      <c r="R263" s="4">
        <v>328.72541220000005</v>
      </c>
    </row>
    <row r="264" spans="1:18" x14ac:dyDescent="0.35">
      <c r="A264" s="3">
        <v>42170</v>
      </c>
      <c r="B264" s="11">
        <v>200.4443</v>
      </c>
      <c r="C264" s="4">
        <v>1847.2218659999999</v>
      </c>
      <c r="D264" s="4">
        <v>1117.5318755999999</v>
      </c>
      <c r="E264" s="4">
        <v>3438.07</v>
      </c>
      <c r="F264" s="4">
        <v>338.92</v>
      </c>
      <c r="G264" s="4">
        <v>146.41695266400001</v>
      </c>
      <c r="H264" s="4">
        <v>714.19575680000003</v>
      </c>
      <c r="I264" s="4">
        <v>9278.6360040000018</v>
      </c>
      <c r="J264" s="4">
        <v>1065.7989869999999</v>
      </c>
      <c r="K264" s="14">
        <v>744.95653560000005</v>
      </c>
      <c r="L264" s="4">
        <v>860.06596200000001</v>
      </c>
      <c r="M264" s="4">
        <v>10984.97</v>
      </c>
      <c r="N264" s="4">
        <v>691.05876000000001</v>
      </c>
      <c r="O264" s="4">
        <v>378.05292000000003</v>
      </c>
      <c r="P264" s="4">
        <v>57.818723200000008</v>
      </c>
      <c r="Q264" s="4">
        <v>110.83223699999999</v>
      </c>
      <c r="R264" s="4">
        <v>321.713301</v>
      </c>
    </row>
    <row r="265" spans="1:18" x14ac:dyDescent="0.35">
      <c r="A265" s="3">
        <v>42171</v>
      </c>
      <c r="B265" s="11">
        <v>201.7199</v>
      </c>
      <c r="C265" s="4">
        <v>1863.6018099999999</v>
      </c>
      <c r="D265" s="4">
        <v>1128.6121699999999</v>
      </c>
      <c r="E265" s="4">
        <v>3454.09</v>
      </c>
      <c r="F265" s="4">
        <v>341.65</v>
      </c>
      <c r="G265" s="4">
        <v>145.99087040399999</v>
      </c>
      <c r="H265" s="4">
        <v>706.94584020000002</v>
      </c>
      <c r="I265" s="4">
        <v>9335.091120000001</v>
      </c>
      <c r="J265" s="4">
        <v>1067.9685919999999</v>
      </c>
      <c r="K265" s="14">
        <v>721.53425719999996</v>
      </c>
      <c r="L265" s="4">
        <v>858.18726000000004</v>
      </c>
      <c r="M265" s="4">
        <v>11044.01</v>
      </c>
      <c r="N265" s="4">
        <v>689.52618000000007</v>
      </c>
      <c r="O265" s="4">
        <v>382.00329999999997</v>
      </c>
      <c r="P265" s="4">
        <v>58.047971799999999</v>
      </c>
      <c r="Q265" s="4">
        <v>111.37463200000001</v>
      </c>
      <c r="R265" s="4">
        <v>324.51509340000007</v>
      </c>
    </row>
    <row r="266" spans="1:18" x14ac:dyDescent="0.35">
      <c r="A266" s="3">
        <v>42172</v>
      </c>
      <c r="B266" s="11">
        <v>200.8168</v>
      </c>
      <c r="C266" s="4">
        <v>1852.58808</v>
      </c>
      <c r="D266" s="4">
        <v>1118.6688240000001</v>
      </c>
      <c r="E266" s="4">
        <v>3428.76</v>
      </c>
      <c r="F266" s="4">
        <v>340.62</v>
      </c>
      <c r="G266" s="4">
        <v>144.48690342</v>
      </c>
      <c r="H266" s="4">
        <v>706.48928999999998</v>
      </c>
      <c r="I266" s="4">
        <v>9330.0561300000008</v>
      </c>
      <c r="J266" s="4">
        <v>1069.711804</v>
      </c>
      <c r="K266" s="14">
        <v>732.54021650000004</v>
      </c>
      <c r="L266" s="4">
        <v>855.01080000000002</v>
      </c>
      <c r="M266" s="4">
        <v>10978.01</v>
      </c>
      <c r="N266" s="4">
        <v>677.74644000000001</v>
      </c>
      <c r="O266" s="4">
        <v>377.75178</v>
      </c>
      <c r="P266" s="4">
        <v>58.23312</v>
      </c>
      <c r="Q266" s="4">
        <v>111.66339000000001</v>
      </c>
      <c r="R266" s="4">
        <v>327.90342389999995</v>
      </c>
    </row>
    <row r="267" spans="1:18" x14ac:dyDescent="0.35">
      <c r="A267" s="3">
        <v>42173</v>
      </c>
      <c r="B267" s="11">
        <v>201.12569999999999</v>
      </c>
      <c r="C267" s="4">
        <v>1867.1154479999998</v>
      </c>
      <c r="D267" s="4">
        <v>1130.7718152</v>
      </c>
      <c r="E267" s="4">
        <v>3450.45</v>
      </c>
      <c r="F267" s="4">
        <v>339.56</v>
      </c>
      <c r="G267" s="4">
        <v>143.042313428</v>
      </c>
      <c r="H267" s="4">
        <v>710.59561859999997</v>
      </c>
      <c r="I267" s="4">
        <v>9370.9083599999994</v>
      </c>
      <c r="J267" s="4">
        <v>1067.3359399999999</v>
      </c>
      <c r="K267" s="14">
        <v>703.09643000000005</v>
      </c>
      <c r="L267" s="4">
        <v>860.49232199999994</v>
      </c>
      <c r="M267" s="4">
        <v>11100.3</v>
      </c>
      <c r="N267" s="4">
        <v>679.10950800000001</v>
      </c>
      <c r="O267" s="4">
        <v>386.18774999999999</v>
      </c>
      <c r="P267" s="4">
        <v>57.697098499999996</v>
      </c>
      <c r="Q267" s="4">
        <v>113.05471800000001</v>
      </c>
      <c r="R267" s="4">
        <v>326.40293400000002</v>
      </c>
    </row>
    <row r="268" spans="1:18" x14ac:dyDescent="0.35">
      <c r="A268" s="3">
        <v>42174</v>
      </c>
      <c r="B268" s="11">
        <v>201.81299999999999</v>
      </c>
      <c r="C268" s="4">
        <v>1858.6901909999999</v>
      </c>
      <c r="D268" s="4">
        <v>1131.6578749</v>
      </c>
      <c r="E268" s="4">
        <v>3455.8</v>
      </c>
      <c r="F268" s="4">
        <v>341.63</v>
      </c>
      <c r="G268" s="4">
        <v>144.83086896</v>
      </c>
      <c r="H268" s="4">
        <v>716.50009499999999</v>
      </c>
      <c r="I268" s="4">
        <v>9388.5905949999997</v>
      </c>
      <c r="J268" s="4">
        <v>1074.4108629999998</v>
      </c>
      <c r="K268" s="14">
        <v>667.41060650000009</v>
      </c>
      <c r="L268" s="4">
        <v>858.48990400000002</v>
      </c>
      <c r="M268" s="4">
        <v>11040.1</v>
      </c>
      <c r="N268" s="4">
        <v>676.92760500000009</v>
      </c>
      <c r="O268" s="4">
        <v>381.53540800000002</v>
      </c>
      <c r="P268" s="4">
        <v>57.036009800000002</v>
      </c>
      <c r="Q268" s="4">
        <v>114.08005650000001</v>
      </c>
      <c r="R268" s="4">
        <v>329.50889660000007</v>
      </c>
    </row>
    <row r="269" spans="1:18" x14ac:dyDescent="0.35">
      <c r="A269" s="3">
        <v>42177</v>
      </c>
      <c r="B269" s="11">
        <v>206.44139999999999</v>
      </c>
      <c r="C269" s="4">
        <v>1871.92913</v>
      </c>
      <c r="D269" s="4">
        <v>1139.6312656</v>
      </c>
      <c r="E269" s="4">
        <v>3596.07</v>
      </c>
      <c r="F269" s="4">
        <v>345.97</v>
      </c>
      <c r="G269" s="4">
        <v>146.01253084399997</v>
      </c>
      <c r="H269" s="4">
        <v>725.00251079999998</v>
      </c>
      <c r="I269" s="4">
        <v>9523.8573510000006</v>
      </c>
      <c r="J269" s="4">
        <v>1074.004269</v>
      </c>
      <c r="K269" s="14" t="e">
        <v>#N/A</v>
      </c>
      <c r="L269" s="4">
        <v>870.60113999999999</v>
      </c>
      <c r="M269" s="4">
        <v>11460.5</v>
      </c>
      <c r="N269" s="4">
        <v>681.79894200000012</v>
      </c>
      <c r="O269" s="4">
        <v>384.15616999999997</v>
      </c>
      <c r="P269" s="4">
        <v>57.580514400000006</v>
      </c>
      <c r="Q269" s="4">
        <v>115.941028</v>
      </c>
      <c r="R269" s="4">
        <v>328.79840760000002</v>
      </c>
    </row>
    <row r="270" spans="1:18" x14ac:dyDescent="0.35">
      <c r="A270" s="3">
        <v>42178</v>
      </c>
      <c r="B270" s="11">
        <v>208.7911</v>
      </c>
      <c r="C270" s="4">
        <v>1902.2210999999998</v>
      </c>
      <c r="D270" s="4">
        <v>1160.3880044999999</v>
      </c>
      <c r="E270" s="4">
        <v>3625.97</v>
      </c>
      <c r="F270" s="4">
        <v>350.95</v>
      </c>
      <c r="G270" s="4">
        <v>150.34597855799998</v>
      </c>
      <c r="H270" s="4">
        <v>736.14506099999994</v>
      </c>
      <c r="I270" s="4">
        <v>9626.9143949999998</v>
      </c>
      <c r="J270" s="4">
        <v>1084.9957200000001</v>
      </c>
      <c r="K270" s="14">
        <v>704.75175249999995</v>
      </c>
      <c r="L270" s="4">
        <v>887.14498499999991</v>
      </c>
      <c r="M270" s="4">
        <v>11542.54</v>
      </c>
      <c r="N270" s="4">
        <v>693.000585</v>
      </c>
      <c r="O270" s="4">
        <v>387.55448999999999</v>
      </c>
      <c r="P270" s="4">
        <v>58.324109999999997</v>
      </c>
      <c r="Q270" s="4">
        <v>118.01222399999999</v>
      </c>
      <c r="R270" s="4">
        <v>332.79747520000001</v>
      </c>
    </row>
    <row r="271" spans="1:18" x14ac:dyDescent="0.35">
      <c r="A271" s="3">
        <v>42179</v>
      </c>
      <c r="B271" s="11">
        <v>208.05799999999999</v>
      </c>
      <c r="C271" s="4">
        <v>1881.696792</v>
      </c>
      <c r="D271" s="4">
        <v>1145.7675307999998</v>
      </c>
      <c r="E271" s="4">
        <v>3610.95</v>
      </c>
      <c r="F271" s="4">
        <v>349.06</v>
      </c>
      <c r="G271" s="4">
        <v>150.35624295299999</v>
      </c>
      <c r="H271" s="4">
        <v>740.95807380000008</v>
      </c>
      <c r="I271" s="4">
        <v>9594.3561599999994</v>
      </c>
      <c r="J271" s="4">
        <v>1080.654632</v>
      </c>
      <c r="K271" s="14">
        <v>717.81832169999996</v>
      </c>
      <c r="L271" s="4">
        <v>886.42984399999989</v>
      </c>
      <c r="M271" s="4">
        <v>11471.26</v>
      </c>
      <c r="N271" s="4">
        <v>688.79894000000002</v>
      </c>
      <c r="O271" s="4">
        <v>386.99818400000004</v>
      </c>
      <c r="P271" s="4">
        <v>58.782650599999997</v>
      </c>
      <c r="Q271" s="4">
        <v>117.4699425</v>
      </c>
      <c r="R271" s="4">
        <v>332.38092360000002</v>
      </c>
    </row>
    <row r="272" spans="1:18" x14ac:dyDescent="0.35">
      <c r="A272" s="3">
        <v>42180</v>
      </c>
      <c r="B272" s="11">
        <v>207.49029999999999</v>
      </c>
      <c r="C272" s="4">
        <v>1876.1014439999999</v>
      </c>
      <c r="D272" s="4">
        <v>1145.1999644</v>
      </c>
      <c r="E272" s="4">
        <v>3610.91</v>
      </c>
      <c r="F272" s="4">
        <v>349.42</v>
      </c>
      <c r="G272" s="4">
        <v>149.93211948000001</v>
      </c>
      <c r="H272" s="4">
        <v>736.87716520000004</v>
      </c>
      <c r="I272" s="4">
        <v>9567.7102279999999</v>
      </c>
      <c r="J272" s="4">
        <v>1085.545014</v>
      </c>
      <c r="K272" s="14">
        <v>702.54224040000008</v>
      </c>
      <c r="L272" s="4">
        <v>881.85183199999994</v>
      </c>
      <c r="M272" s="4">
        <v>11473.13</v>
      </c>
      <c r="N272" s="4">
        <v>689.44146799999999</v>
      </c>
      <c r="O272" s="4">
        <v>381.82226400000002</v>
      </c>
      <c r="P272" s="4">
        <v>58.844016299999993</v>
      </c>
      <c r="Q272" s="4">
        <v>117.90792</v>
      </c>
      <c r="R272" s="4">
        <v>329.64281400000004</v>
      </c>
    </row>
    <row r="273" spans="1:18" x14ac:dyDescent="0.35">
      <c r="A273" s="3">
        <v>42181</v>
      </c>
      <c r="B273" s="11">
        <v>207.73050000000001</v>
      </c>
      <c r="C273" s="4">
        <v>1881.0436989999998</v>
      </c>
      <c r="D273" s="4">
        <v>1145.5436094000002</v>
      </c>
      <c r="E273" s="4">
        <v>3621.37</v>
      </c>
      <c r="F273" s="4">
        <v>349.79</v>
      </c>
      <c r="G273" s="4">
        <v>149.64334605000002</v>
      </c>
      <c r="H273" s="4">
        <v>731.47357799999997</v>
      </c>
      <c r="I273" s="4">
        <v>9521.3662599999989</v>
      </c>
      <c r="J273" s="4">
        <v>1083.4876919999999</v>
      </c>
      <c r="K273" s="14">
        <v>656.49916599999995</v>
      </c>
      <c r="L273" s="4">
        <v>877.76191300000005</v>
      </c>
      <c r="M273" s="4">
        <v>11492.43</v>
      </c>
      <c r="N273" s="4">
        <v>690.14000199999998</v>
      </c>
      <c r="O273" s="4">
        <v>385.215236</v>
      </c>
      <c r="P273" s="4">
        <v>58.868747199999994</v>
      </c>
      <c r="Q273" s="4">
        <v>118.257321</v>
      </c>
      <c r="R273" s="4">
        <v>330.33363550000001</v>
      </c>
    </row>
    <row r="274" spans="1:18" x14ac:dyDescent="0.35">
      <c r="A274" s="3">
        <v>42184</v>
      </c>
      <c r="B274" s="11">
        <v>202.1138</v>
      </c>
      <c r="C274" s="4">
        <v>1831.2995999999998</v>
      </c>
      <c r="D274" s="4">
        <v>1109.61106</v>
      </c>
      <c r="E274" s="4">
        <v>3468.9</v>
      </c>
      <c r="F274" s="4">
        <v>342.17</v>
      </c>
      <c r="G274" s="4">
        <v>146.05253386500002</v>
      </c>
      <c r="H274" s="4">
        <v>710.72055929999999</v>
      </c>
      <c r="I274" s="4">
        <v>9271.9822399999994</v>
      </c>
      <c r="J274" s="4">
        <v>1057.559565</v>
      </c>
      <c r="K274" s="14">
        <v>629.31931699999996</v>
      </c>
      <c r="L274" s="4">
        <v>853.88379999999995</v>
      </c>
      <c r="M274" s="4">
        <v>11083.2</v>
      </c>
      <c r="N274" s="4">
        <v>685.73609999999996</v>
      </c>
      <c r="O274" s="4">
        <v>375.74020000000002</v>
      </c>
      <c r="P274" s="4">
        <v>58.356554500000001</v>
      </c>
      <c r="Q274" s="4">
        <v>116.20804799999999</v>
      </c>
      <c r="R274" s="4">
        <v>325.66795259999998</v>
      </c>
    </row>
    <row r="275" spans="1:18" x14ac:dyDescent="0.35">
      <c r="A275" s="3">
        <v>42185</v>
      </c>
      <c r="B275" s="11">
        <v>199.416</v>
      </c>
      <c r="C275" s="4">
        <v>1852.4664690000002</v>
      </c>
      <c r="D275" s="4">
        <v>1125.9190113</v>
      </c>
      <c r="E275" s="4">
        <v>3424.3</v>
      </c>
      <c r="F275" s="4">
        <v>341.35</v>
      </c>
      <c r="G275" s="4">
        <v>148.28945301299999</v>
      </c>
      <c r="H275" s="4">
        <v>723.97231139999997</v>
      </c>
      <c r="I275" s="4">
        <v>9196.5380939999995</v>
      </c>
      <c r="J275" s="4">
        <v>1065.735504</v>
      </c>
      <c r="K275" s="14">
        <v>680.88005999999996</v>
      </c>
      <c r="L275" s="4">
        <v>872.98327500000005</v>
      </c>
      <c r="M275" s="4">
        <v>10944.97</v>
      </c>
      <c r="N275" s="4">
        <v>692.68495500000006</v>
      </c>
      <c r="O275" s="4">
        <v>382.31684100000001</v>
      </c>
      <c r="P275" s="4">
        <v>58.461705299999998</v>
      </c>
      <c r="Q275" s="4">
        <v>118.16322000000001</v>
      </c>
      <c r="R275" s="4">
        <v>329.99621760000002</v>
      </c>
    </row>
    <row r="276" spans="1:18" x14ac:dyDescent="0.35">
      <c r="A276" s="3">
        <v>42186</v>
      </c>
      <c r="B276" s="11">
        <v>202.39599999999999</v>
      </c>
      <c r="C276" s="4">
        <v>1879.4418739999999</v>
      </c>
      <c r="D276" s="4">
        <v>1136.6623658999999</v>
      </c>
      <c r="E276" s="4">
        <v>3496.28</v>
      </c>
      <c r="F276" s="4">
        <v>346.01</v>
      </c>
      <c r="G276" s="4">
        <v>149.322921264</v>
      </c>
      <c r="H276" s="4">
        <v>747.16843440000002</v>
      </c>
      <c r="I276" s="4">
        <v>9336.6159520000001</v>
      </c>
      <c r="J276" s="4">
        <v>1076.440576</v>
      </c>
      <c r="K276" s="14">
        <v>642.84397300000012</v>
      </c>
      <c r="L276" s="4">
        <v>879.28697699999987</v>
      </c>
      <c r="M276" s="4">
        <v>11180.5</v>
      </c>
      <c r="N276" s="4">
        <v>695.89524000000006</v>
      </c>
      <c r="O276" s="4">
        <v>381.49389600000001</v>
      </c>
      <c r="P276" s="4" t="e">
        <v>#N/A</v>
      </c>
      <c r="Q276" s="4">
        <v>120.28690149999998</v>
      </c>
      <c r="R276" s="4">
        <v>332.49547139999999</v>
      </c>
    </row>
    <row r="277" spans="1:18" x14ac:dyDescent="0.35">
      <c r="A277" s="3">
        <v>42187</v>
      </c>
      <c r="B277" s="11">
        <v>201.63849999999999</v>
      </c>
      <c r="C277" s="4">
        <v>1873.6709160000003</v>
      </c>
      <c r="D277" s="4">
        <v>1126.1792697999999</v>
      </c>
      <c r="E277" s="4">
        <v>3463.25</v>
      </c>
      <c r="F277" s="4">
        <v>343.76</v>
      </c>
      <c r="G277" s="4">
        <v>150.4504475</v>
      </c>
      <c r="H277" s="4">
        <v>743.07749100000001</v>
      </c>
      <c r="I277" s="4">
        <v>9337.0278539999999</v>
      </c>
      <c r="J277" s="4">
        <v>1072.0767419999997</v>
      </c>
      <c r="K277" s="14">
        <v>620.26692000000003</v>
      </c>
      <c r="L277" s="4">
        <v>876.46023400000001</v>
      </c>
      <c r="M277" s="4">
        <v>11099.35</v>
      </c>
      <c r="N277" s="4">
        <v>693.47603000000004</v>
      </c>
      <c r="O277" s="4">
        <v>384.48155200000002</v>
      </c>
      <c r="P277" s="4">
        <v>58.184373000000008</v>
      </c>
      <c r="Q277" s="4">
        <v>120.339825</v>
      </c>
      <c r="R277" s="4">
        <v>335.75062989999998</v>
      </c>
    </row>
    <row r="278" spans="1:18" x14ac:dyDescent="0.35">
      <c r="A278" s="3">
        <v>42188</v>
      </c>
      <c r="B278" s="11">
        <v>200.56890000000001</v>
      </c>
      <c r="C278" s="4" t="e">
        <v>#N/A</v>
      </c>
      <c r="D278" s="4" t="e">
        <v>#N/A</v>
      </c>
      <c r="E278" s="4">
        <v>3441.76</v>
      </c>
      <c r="F278" s="4">
        <v>342.67</v>
      </c>
      <c r="G278" s="4">
        <v>150.519689078</v>
      </c>
      <c r="H278" s="4">
        <v>739.15889300000003</v>
      </c>
      <c r="I278" s="4">
        <v>9228.6535139999996</v>
      </c>
      <c r="J278" s="4">
        <v>1070.5511610000001</v>
      </c>
      <c r="K278" s="14">
        <v>573.8726656</v>
      </c>
      <c r="L278" s="4">
        <v>868.36115499999994</v>
      </c>
      <c r="M278" s="4">
        <v>11058.39</v>
      </c>
      <c r="N278" s="4">
        <v>693.27693999999997</v>
      </c>
      <c r="O278" s="4">
        <v>379.15552500000001</v>
      </c>
      <c r="P278" s="4">
        <v>58.0535456</v>
      </c>
      <c r="Q278" s="4">
        <v>120.40073099999999</v>
      </c>
      <c r="R278" s="4">
        <v>335.84813400000002</v>
      </c>
    </row>
    <row r="279" spans="1:18" x14ac:dyDescent="0.35">
      <c r="A279" s="3">
        <v>42191</v>
      </c>
      <c r="B279" s="11">
        <v>198.07859999999999</v>
      </c>
      <c r="C279" s="4">
        <v>1871.1934200000001</v>
      </c>
      <c r="D279" s="4">
        <v>1127.8744154999999</v>
      </c>
      <c r="E279" s="4">
        <v>3365.2</v>
      </c>
      <c r="F279" s="4">
        <v>338.98</v>
      </c>
      <c r="G279" s="4">
        <v>148.40934469199999</v>
      </c>
      <c r="H279" s="4">
        <v>729.05507999999998</v>
      </c>
      <c r="I279" s="4">
        <v>9224.4587520000005</v>
      </c>
      <c r="J279" s="4">
        <v>1070.5610139999999</v>
      </c>
      <c r="K279" s="14">
        <v>605.41894139999999</v>
      </c>
      <c r="L279" s="4">
        <v>853.34148000000005</v>
      </c>
      <c r="M279" s="4">
        <v>10890.63</v>
      </c>
      <c r="N279" s="4">
        <v>694.35751499999992</v>
      </c>
      <c r="O279" s="4">
        <v>376.841835</v>
      </c>
      <c r="P279" s="4">
        <v>57.455214400000003</v>
      </c>
      <c r="Q279" s="4">
        <v>121.86674499999999</v>
      </c>
      <c r="R279" s="4">
        <v>334.83006209999996</v>
      </c>
    </row>
    <row r="280" spans="1:18" x14ac:dyDescent="0.35">
      <c r="A280" s="3">
        <v>42192</v>
      </c>
      <c r="B280" s="11">
        <v>194.9444</v>
      </c>
      <c r="C280" s="4">
        <v>1890.0648540000002</v>
      </c>
      <c r="D280" s="4">
        <v>1133.3560212</v>
      </c>
      <c r="E280" s="4">
        <v>3294.19</v>
      </c>
      <c r="F280" s="4">
        <v>334.29</v>
      </c>
      <c r="G280" s="4">
        <v>151.01498380800001</v>
      </c>
      <c r="H280" s="4">
        <v>740.80872959999999</v>
      </c>
      <c r="I280" s="4">
        <v>9032.1092819999994</v>
      </c>
      <c r="J280" s="4">
        <v>1053.444882</v>
      </c>
      <c r="K280" s="14">
        <v>584.99703999999997</v>
      </c>
      <c r="L280" s="4">
        <v>844.76002500000004</v>
      </c>
      <c r="M280" s="4">
        <v>10676.78</v>
      </c>
      <c r="N280" s="4">
        <v>692.72592300000008</v>
      </c>
      <c r="O280" s="4">
        <v>375.45394499999998</v>
      </c>
      <c r="P280" s="4">
        <v>57.85628160000001</v>
      </c>
      <c r="Q280" s="4">
        <v>121.78954799999998</v>
      </c>
      <c r="R280" s="4">
        <v>334.10200499999996</v>
      </c>
    </row>
    <row r="281" spans="1:18" x14ac:dyDescent="0.35">
      <c r="A281" s="3">
        <v>42193</v>
      </c>
      <c r="B281" s="11">
        <v>195.1866</v>
      </c>
      <c r="C281" s="4">
        <v>1847.7427040000002</v>
      </c>
      <c r="D281" s="4">
        <v>1109.5096020000001</v>
      </c>
      <c r="E281" s="4">
        <v>3327.5</v>
      </c>
      <c r="F281" s="4">
        <v>331.21</v>
      </c>
      <c r="G281" s="4">
        <v>147.61780956000001</v>
      </c>
      <c r="H281" s="4">
        <v>711.81382500000007</v>
      </c>
      <c r="I281" s="4">
        <v>9001.95183</v>
      </c>
      <c r="J281" s="4">
        <v>1032.117111</v>
      </c>
      <c r="K281" s="14">
        <v>538.50351039999998</v>
      </c>
      <c r="L281" s="4">
        <v>816.64579600000013</v>
      </c>
      <c r="M281" s="4">
        <v>10747.3</v>
      </c>
      <c r="N281" s="4">
        <v>685.97452400000009</v>
      </c>
      <c r="O281" s="4">
        <v>366.90694800000006</v>
      </c>
      <c r="P281" s="4">
        <v>56.954450499999993</v>
      </c>
      <c r="Q281" s="4">
        <v>119.00620149999999</v>
      </c>
      <c r="R281" s="4">
        <v>328.83104250000002</v>
      </c>
    </row>
    <row r="282" spans="1:18" x14ac:dyDescent="0.35">
      <c r="A282" s="3">
        <v>42194</v>
      </c>
      <c r="B282" s="11">
        <v>199.47649999999999</v>
      </c>
      <c r="C282" s="4">
        <v>1858.6919909999999</v>
      </c>
      <c r="D282" s="4">
        <v>1118.2669394</v>
      </c>
      <c r="E282" s="4">
        <v>3420.03</v>
      </c>
      <c r="F282" s="4">
        <v>337.45</v>
      </c>
      <c r="G282" s="4">
        <v>148.27094625000001</v>
      </c>
      <c r="H282" s="4">
        <v>704.27485999999999</v>
      </c>
      <c r="I282" s="4">
        <v>9172.1595679999991</v>
      </c>
      <c r="J282" s="4">
        <v>1037.911472</v>
      </c>
      <c r="K282" s="14">
        <v>574.93940129999999</v>
      </c>
      <c r="L282" s="4">
        <v>833.41265799999996</v>
      </c>
      <c r="M282" s="4">
        <v>10996.41</v>
      </c>
      <c r="N282" s="4">
        <v>687.26778899999999</v>
      </c>
      <c r="O282" s="4">
        <v>368.972981</v>
      </c>
      <c r="P282" s="4">
        <v>57.317842599999999</v>
      </c>
      <c r="Q282" s="4">
        <v>119.18155049999999</v>
      </c>
      <c r="R282" s="4">
        <v>329.48714039999993</v>
      </c>
    </row>
    <row r="283" spans="1:18" x14ac:dyDescent="0.35">
      <c r="A283" s="3">
        <v>42195</v>
      </c>
      <c r="B283" s="11">
        <v>203.53890000000001</v>
      </c>
      <c r="C283" s="4">
        <v>1861.0668439999999</v>
      </c>
      <c r="D283" s="4">
        <v>1122.0612202</v>
      </c>
      <c r="E283" s="4">
        <v>3528.81</v>
      </c>
      <c r="F283" s="4">
        <v>342.56</v>
      </c>
      <c r="G283" s="4">
        <v>144.38286908500001</v>
      </c>
      <c r="H283" s="4">
        <v>674.61249050000004</v>
      </c>
      <c r="I283" s="4">
        <v>9273.9961860000003</v>
      </c>
      <c r="J283" s="4">
        <v>1042.024854</v>
      </c>
      <c r="K283" s="14">
        <v>602.51448319999997</v>
      </c>
      <c r="L283" s="4">
        <v>836.02017000000001</v>
      </c>
      <c r="M283" s="4">
        <v>11315.63</v>
      </c>
      <c r="N283" s="4">
        <v>684.16804200000001</v>
      </c>
      <c r="O283" s="4">
        <v>372.60411199999999</v>
      </c>
      <c r="P283" s="4">
        <v>57.299960199999994</v>
      </c>
      <c r="Q283" s="4">
        <v>118.30178249999999</v>
      </c>
      <c r="R283" s="4">
        <v>327.49889159999998</v>
      </c>
    </row>
    <row r="284" spans="1:18" x14ac:dyDescent="0.35">
      <c r="A284" s="3">
        <v>42198</v>
      </c>
      <c r="B284" s="11">
        <v>207.4881</v>
      </c>
      <c r="C284" s="4">
        <v>1908.5364</v>
      </c>
      <c r="D284" s="4">
        <v>1150.200423</v>
      </c>
      <c r="E284" s="4">
        <v>3590.43</v>
      </c>
      <c r="F284" s="4">
        <v>350.47</v>
      </c>
      <c r="G284" s="4">
        <v>147.92499446399998</v>
      </c>
      <c r="H284" s="4">
        <v>698.92967039999996</v>
      </c>
      <c r="I284" s="4">
        <v>9482.9908299999988</v>
      </c>
      <c r="J284" s="4">
        <v>1058.9136859999999</v>
      </c>
      <c r="K284" s="14">
        <v>622.96881710000014</v>
      </c>
      <c r="L284" s="4">
        <v>857.19609000000003</v>
      </c>
      <c r="M284" s="4">
        <v>11484.38</v>
      </c>
      <c r="N284" s="4">
        <v>694.35783000000004</v>
      </c>
      <c r="O284" s="4">
        <v>381.93453000000005</v>
      </c>
      <c r="P284" s="4">
        <v>58.109346000000009</v>
      </c>
      <c r="Q284" s="4">
        <v>121.14218799999999</v>
      </c>
      <c r="R284" s="4">
        <v>335.23331450000006</v>
      </c>
    </row>
    <row r="285" spans="1:18" x14ac:dyDescent="0.35">
      <c r="A285" s="3">
        <v>42199</v>
      </c>
      <c r="B285" s="11">
        <v>208.5316</v>
      </c>
      <c r="C285" s="4">
        <v>1915.7701799999998</v>
      </c>
      <c r="D285" s="4">
        <v>1156.6911551999999</v>
      </c>
      <c r="E285" s="4">
        <v>3607.19</v>
      </c>
      <c r="F285" s="4">
        <v>350.27</v>
      </c>
      <c r="G285" s="4">
        <v>150.04825999800002</v>
      </c>
      <c r="H285" s="4">
        <v>721.8982056000001</v>
      </c>
      <c r="I285" s="4">
        <v>9592.3511249999992</v>
      </c>
      <c r="J285" s="4">
        <v>1072.5253419999999</v>
      </c>
      <c r="K285" s="14">
        <v>607.48791949999998</v>
      </c>
      <c r="L285" s="4">
        <v>854.64997200000005</v>
      </c>
      <c r="M285" s="4">
        <v>11516.9</v>
      </c>
      <c r="N285" s="4">
        <v>697.11524399999996</v>
      </c>
      <c r="O285" s="4">
        <v>386.56961999999999</v>
      </c>
      <c r="P285" s="4">
        <v>57.940955999999993</v>
      </c>
      <c r="Q285" s="4">
        <v>121.31633500000001</v>
      </c>
      <c r="R285" s="4">
        <v>334.30323739999994</v>
      </c>
    </row>
    <row r="286" spans="1:18" x14ac:dyDescent="0.35">
      <c r="A286" s="3">
        <v>42200</v>
      </c>
      <c r="B286" s="11">
        <v>209.35480000000001</v>
      </c>
      <c r="C286" s="4">
        <v>1924.8991600000002</v>
      </c>
      <c r="D286" s="4">
        <v>1155.0134814</v>
      </c>
      <c r="E286" s="4">
        <v>3623.87</v>
      </c>
      <c r="F286" s="4">
        <v>352.49</v>
      </c>
      <c r="G286" s="4">
        <v>150.99891207000002</v>
      </c>
      <c r="H286" s="4">
        <v>721.31200799999999</v>
      </c>
      <c r="I286" s="4">
        <v>9649.7579999999998</v>
      </c>
      <c r="J286" s="4">
        <v>1080.4871360000002</v>
      </c>
      <c r="K286" s="14">
        <v>589.73820920000003</v>
      </c>
      <c r="L286" s="4">
        <v>856.75093200000003</v>
      </c>
      <c r="M286" s="4">
        <v>11539.66</v>
      </c>
      <c r="N286" s="4">
        <v>702.43200200000001</v>
      </c>
      <c r="O286" s="4">
        <v>384.897626</v>
      </c>
      <c r="P286" s="4">
        <v>57.931364800000004</v>
      </c>
      <c r="Q286" s="4">
        <v>122.65748199999999</v>
      </c>
      <c r="R286" s="4">
        <v>333.09767160000001</v>
      </c>
    </row>
    <row r="287" spans="1:18" x14ac:dyDescent="0.35">
      <c r="A287" s="3">
        <v>42201</v>
      </c>
      <c r="B287" s="11">
        <v>212.20920000000001</v>
      </c>
      <c r="C287" s="4">
        <v>1953.4970839999999</v>
      </c>
      <c r="D287" s="4">
        <v>1170.4963072</v>
      </c>
      <c r="E287" s="4">
        <v>3676.41</v>
      </c>
      <c r="F287" s="4">
        <v>357.18</v>
      </c>
      <c r="G287" s="4">
        <v>152.59538889999999</v>
      </c>
      <c r="H287" s="4">
        <v>731.81655500000011</v>
      </c>
      <c r="I287" s="4">
        <v>9754.9446850000004</v>
      </c>
      <c r="J287" s="4">
        <v>1086.1776279999999</v>
      </c>
      <c r="K287" s="14">
        <v>600.72326080000005</v>
      </c>
      <c r="L287" s="4">
        <v>865.97812399999998</v>
      </c>
      <c r="M287" s="4">
        <v>11716.76</v>
      </c>
      <c r="N287" s="4">
        <v>705.02053599999999</v>
      </c>
      <c r="O287" s="4">
        <v>388.87125199999997</v>
      </c>
      <c r="P287" s="4">
        <v>58.110796800000003</v>
      </c>
      <c r="Q287" s="4">
        <v>124.73064449999998</v>
      </c>
      <c r="R287" s="4" t="e">
        <v>#N/A</v>
      </c>
    </row>
    <row r="288" spans="1:18" x14ac:dyDescent="0.35">
      <c r="A288" s="3">
        <v>42202</v>
      </c>
      <c r="B288" s="11">
        <v>212.27250000000001</v>
      </c>
      <c r="C288" s="4">
        <v>1963.739376</v>
      </c>
      <c r="D288" s="4">
        <v>1170.0327528</v>
      </c>
      <c r="E288" s="4">
        <v>3670.34</v>
      </c>
      <c r="F288" s="4">
        <v>358.3</v>
      </c>
      <c r="G288" s="4">
        <v>153.68001645599998</v>
      </c>
      <c r="H288" s="4">
        <v>742.99675379999996</v>
      </c>
      <c r="I288" s="4">
        <v>9766.955328</v>
      </c>
      <c r="J288" s="4">
        <v>1091.0605439999999</v>
      </c>
      <c r="K288" s="14">
        <v>622.30984999999998</v>
      </c>
      <c r="L288" s="4">
        <v>869.54731199999992</v>
      </c>
      <c r="M288" s="4">
        <v>11673.42</v>
      </c>
      <c r="N288" s="4">
        <v>708.38630999999998</v>
      </c>
      <c r="O288" s="4">
        <v>382.71236399999998</v>
      </c>
      <c r="P288" s="4">
        <v>58.247388900000004</v>
      </c>
      <c r="Q288" s="4">
        <v>125.015022</v>
      </c>
      <c r="R288" s="4" t="e">
        <v>#N/A</v>
      </c>
    </row>
    <row r="289" spans="1:18" x14ac:dyDescent="0.35">
      <c r="A289" s="3">
        <v>42205</v>
      </c>
      <c r="B289" s="11">
        <v>212.8536</v>
      </c>
      <c r="C289" s="4">
        <v>1966.1050640000001</v>
      </c>
      <c r="D289" s="4">
        <v>1164.1958549999999</v>
      </c>
      <c r="E289" s="4">
        <v>3686.58</v>
      </c>
      <c r="F289" s="4">
        <v>359.86</v>
      </c>
      <c r="G289" s="4" t="e">
        <v>#N/A</v>
      </c>
      <c r="H289" s="4" t="e">
        <v>#N/A</v>
      </c>
      <c r="I289" s="4">
        <v>9761.4573509999991</v>
      </c>
      <c r="J289" s="4">
        <v>1089.942579</v>
      </c>
      <c r="K289" s="14">
        <v>617.10167519999993</v>
      </c>
      <c r="L289" s="4">
        <v>864.16871000000003</v>
      </c>
      <c r="M289" s="4">
        <v>11735.72</v>
      </c>
      <c r="N289" s="4">
        <v>704.942542</v>
      </c>
      <c r="O289" s="4">
        <v>378.93352199999998</v>
      </c>
      <c r="P289" s="4">
        <v>57.326004000000005</v>
      </c>
      <c r="Q289" s="4">
        <v>124.83605950000002</v>
      </c>
      <c r="R289" s="4" t="e">
        <v>#N/A</v>
      </c>
    </row>
    <row r="290" spans="1:18" x14ac:dyDescent="0.35">
      <c r="A290" s="3">
        <v>42206</v>
      </c>
      <c r="B290" s="11">
        <v>210.71459999999999</v>
      </c>
      <c r="C290" s="4">
        <v>1937.593703</v>
      </c>
      <c r="D290" s="4">
        <v>1147.0570082000002</v>
      </c>
      <c r="E290" s="4">
        <v>3647.96</v>
      </c>
      <c r="F290" s="4">
        <v>357.04</v>
      </c>
      <c r="G290" s="4">
        <v>153.79498082699999</v>
      </c>
      <c r="H290" s="4">
        <v>740.72881619999998</v>
      </c>
      <c r="I290" s="4">
        <v>9625.6175399999993</v>
      </c>
      <c r="J290" s="4">
        <v>1078.17462</v>
      </c>
      <c r="K290" s="14">
        <v>612.94505130000005</v>
      </c>
      <c r="L290" s="4">
        <v>859.268283</v>
      </c>
      <c r="M290" s="4">
        <v>11604.8</v>
      </c>
      <c r="N290" s="4">
        <v>698.07719299999997</v>
      </c>
      <c r="O290" s="4">
        <v>376.005875</v>
      </c>
      <c r="P290" s="4">
        <v>56.0855502</v>
      </c>
      <c r="Q290" s="4">
        <v>122.65349100000002</v>
      </c>
      <c r="R290" s="4" t="e">
        <v>#N/A</v>
      </c>
    </row>
    <row r="291" spans="1:18" x14ac:dyDescent="0.35">
      <c r="A291" s="3">
        <v>42207</v>
      </c>
      <c r="B291" s="11">
        <v>209.37950000000001</v>
      </c>
      <c r="C291" s="4">
        <v>1934.4472500000002</v>
      </c>
      <c r="D291" s="4">
        <v>1151.3902499999999</v>
      </c>
      <c r="E291" s="4">
        <v>3635.58</v>
      </c>
      <c r="F291" s="4">
        <v>356.47</v>
      </c>
      <c r="G291" s="4">
        <v>152.00599700399999</v>
      </c>
      <c r="H291" s="4">
        <v>740.62222680000002</v>
      </c>
      <c r="I291" s="4">
        <v>9524.2951900000007</v>
      </c>
      <c r="J291" s="4">
        <v>1076.2319</v>
      </c>
      <c r="K291" s="14">
        <v>614.46981959999994</v>
      </c>
      <c r="L291" s="4">
        <v>851.99310000000003</v>
      </c>
      <c r="M291" s="4">
        <v>11520.67</v>
      </c>
      <c r="N291" s="4">
        <v>697.87050000000011</v>
      </c>
      <c r="O291" s="4">
        <v>368.96460000000002</v>
      </c>
      <c r="P291" s="4">
        <v>55.672320000000006</v>
      </c>
      <c r="Q291" s="4">
        <v>124.236065</v>
      </c>
      <c r="R291" s="4">
        <v>334.63618980000001</v>
      </c>
    </row>
    <row r="292" spans="1:18" x14ac:dyDescent="0.35">
      <c r="A292" s="3">
        <v>42208</v>
      </c>
      <c r="B292" s="11">
        <v>208.27930000000001</v>
      </c>
      <c r="C292" s="4">
        <v>1914.2177899999999</v>
      </c>
      <c r="D292" s="4">
        <v>1133.6705926</v>
      </c>
      <c r="E292" s="4">
        <v>3634.64</v>
      </c>
      <c r="F292" s="4">
        <v>354.11</v>
      </c>
      <c r="G292" s="4">
        <v>151.99393818000001</v>
      </c>
      <c r="H292" s="4">
        <v>734.24477960000013</v>
      </c>
      <c r="I292" s="4">
        <v>9400.2016250000015</v>
      </c>
      <c r="J292" s="4">
        <v>1068.2455</v>
      </c>
      <c r="K292" s="14">
        <v>634.13583580000011</v>
      </c>
      <c r="L292" s="4">
        <v>840.9937359999999</v>
      </c>
      <c r="M292" s="4">
        <v>11512.11</v>
      </c>
      <c r="N292" s="4">
        <v>695.05187399999988</v>
      </c>
      <c r="O292" s="4">
        <v>358.48500799999999</v>
      </c>
      <c r="P292" s="4">
        <v>55.021169</v>
      </c>
      <c r="Q292" s="4">
        <v>122.40464999999999</v>
      </c>
      <c r="R292" s="4">
        <v>332.412891</v>
      </c>
    </row>
    <row r="293" spans="1:18" x14ac:dyDescent="0.35">
      <c r="A293" s="3">
        <v>42209</v>
      </c>
      <c r="B293" s="11">
        <v>206.41290000000001</v>
      </c>
      <c r="C293" s="4">
        <v>1893.72929</v>
      </c>
      <c r="D293" s="4">
        <v>1116.3883151999999</v>
      </c>
      <c r="E293" s="4">
        <v>3600</v>
      </c>
      <c r="F293" s="4">
        <v>352.67</v>
      </c>
      <c r="G293" s="4">
        <v>151.14610721</v>
      </c>
      <c r="H293" s="4">
        <v>733.11769300000003</v>
      </c>
      <c r="I293" s="4">
        <v>9295.9555680000012</v>
      </c>
      <c r="J293" s="4">
        <v>1066.550976</v>
      </c>
      <c r="K293" s="14">
        <v>624.5209112</v>
      </c>
      <c r="L293" s="4">
        <v>829.01023999999995</v>
      </c>
      <c r="M293" s="4">
        <v>11347.45</v>
      </c>
      <c r="N293" s="4">
        <v>690.96327999999994</v>
      </c>
      <c r="O293" s="4">
        <v>350.99987599999997</v>
      </c>
      <c r="P293" s="4">
        <v>54.5656696</v>
      </c>
      <c r="Q293" s="4">
        <v>121.00601</v>
      </c>
      <c r="R293" s="4">
        <v>328.30582199999998</v>
      </c>
    </row>
    <row r="294" spans="1:18" x14ac:dyDescent="0.35">
      <c r="A294" s="3">
        <v>42212</v>
      </c>
      <c r="B294" s="11">
        <v>201.89490000000001</v>
      </c>
      <c r="C294" s="4">
        <v>1864.5977519999999</v>
      </c>
      <c r="D294" s="4">
        <v>1095.3389052</v>
      </c>
      <c r="E294" s="4">
        <v>3513.1</v>
      </c>
      <c r="F294" s="4">
        <v>344.66</v>
      </c>
      <c r="G294" s="4">
        <v>148.91999679</v>
      </c>
      <c r="H294" s="4">
        <v>712.88786430000005</v>
      </c>
      <c r="I294" s="4">
        <v>9126.6973900000012</v>
      </c>
      <c r="J294" s="4">
        <v>1049.12131</v>
      </c>
      <c r="K294" s="14">
        <v>577.27741409999999</v>
      </c>
      <c r="L294" s="4">
        <v>804.94668000000001</v>
      </c>
      <c r="M294" s="4">
        <v>11056.4</v>
      </c>
      <c r="N294" s="4">
        <v>680.14657800000009</v>
      </c>
      <c r="O294" s="4">
        <v>341.99863200000004</v>
      </c>
      <c r="P294" s="4">
        <v>53.072219400000002</v>
      </c>
      <c r="Q294" s="4">
        <v>117.47205</v>
      </c>
      <c r="R294" s="4">
        <v>319.19896649999998</v>
      </c>
    </row>
    <row r="295" spans="1:18" x14ac:dyDescent="0.35">
      <c r="A295" s="3">
        <v>42213</v>
      </c>
      <c r="B295" s="11">
        <v>204.00970000000001</v>
      </c>
      <c r="C295" s="4">
        <v>1892.507325</v>
      </c>
      <c r="D295" s="4">
        <v>1107.1599558999999</v>
      </c>
      <c r="E295" s="4">
        <v>3554.11</v>
      </c>
      <c r="F295" s="4">
        <v>348.08</v>
      </c>
      <c r="G295" s="4">
        <v>148.76478413100003</v>
      </c>
      <c r="H295" s="4">
        <v>714.19045050000011</v>
      </c>
      <c r="I295" s="4">
        <v>9253.4332479999994</v>
      </c>
      <c r="J295" s="4">
        <v>1057.5142559999999</v>
      </c>
      <c r="K295" s="14">
        <v>578.98079280000002</v>
      </c>
      <c r="L295" s="4">
        <v>805.770084</v>
      </c>
      <c r="M295" s="4">
        <v>11173.91</v>
      </c>
      <c r="N295" s="4">
        <v>678.74403400000006</v>
      </c>
      <c r="O295" s="4">
        <v>344.62483800000001</v>
      </c>
      <c r="P295" s="4">
        <v>53.225006999999998</v>
      </c>
      <c r="Q295" s="4">
        <v>118.13529</v>
      </c>
      <c r="R295" s="4">
        <v>317.77455440000006</v>
      </c>
    </row>
    <row r="296" spans="1:18" x14ac:dyDescent="0.35">
      <c r="A296" s="3">
        <v>42214</v>
      </c>
      <c r="B296" s="11">
        <v>206.09030000000001</v>
      </c>
      <c r="C296" s="4">
        <v>1919.6421280000002</v>
      </c>
      <c r="D296" s="4">
        <v>1119.4278399999998</v>
      </c>
      <c r="E296" s="4">
        <v>3575.53</v>
      </c>
      <c r="F296" s="4">
        <v>351.8</v>
      </c>
      <c r="G296" s="4">
        <v>149.130964823</v>
      </c>
      <c r="H296" s="4">
        <v>706.4856446</v>
      </c>
      <c r="I296" s="4">
        <v>9417.3462</v>
      </c>
      <c r="J296" s="4">
        <v>1063.9570319999998</v>
      </c>
      <c r="K296" s="14">
        <v>598.36105120000002</v>
      </c>
      <c r="L296" s="4">
        <v>819.46924799999999</v>
      </c>
      <c r="M296" s="4">
        <v>11211.85</v>
      </c>
      <c r="N296" s="4">
        <v>684.22932800000001</v>
      </c>
      <c r="O296" s="4">
        <v>354.11828800000001</v>
      </c>
      <c r="P296" s="4">
        <v>53.774596099999997</v>
      </c>
      <c r="Q296" s="4">
        <v>119.42821299999999</v>
      </c>
      <c r="R296" s="4">
        <v>318.67566750000003</v>
      </c>
    </row>
    <row r="297" spans="1:18" x14ac:dyDescent="0.35">
      <c r="A297" s="3">
        <v>42215</v>
      </c>
      <c r="B297" s="11">
        <v>207.375</v>
      </c>
      <c r="C297" s="4">
        <v>1928.7638609999999</v>
      </c>
      <c r="D297" s="4">
        <v>1126.9753436999999</v>
      </c>
      <c r="E297" s="4">
        <v>3583.79</v>
      </c>
      <c r="F297" s="4">
        <v>352.77</v>
      </c>
      <c r="G297" s="4">
        <v>151.22247285500001</v>
      </c>
      <c r="H297" s="4">
        <v>702.46857899999998</v>
      </c>
      <c r="I297" s="4">
        <v>9517.1443770000005</v>
      </c>
      <c r="J297" s="4">
        <v>1070.567607</v>
      </c>
      <c r="K297" s="14">
        <v>576.47029689999999</v>
      </c>
      <c r="L297" s="4">
        <v>817.80582900000002</v>
      </c>
      <c r="M297" s="4">
        <v>11257.15</v>
      </c>
      <c r="N297" s="4">
        <v>686.66529000000003</v>
      </c>
      <c r="O297" s="4">
        <v>350.10142500000001</v>
      </c>
      <c r="P297" s="4" t="e">
        <v>#N/A</v>
      </c>
      <c r="Q297" s="4">
        <v>120.09486799999999</v>
      </c>
      <c r="R297" s="4">
        <v>319.03570839999998</v>
      </c>
    </row>
    <row r="298" spans="1:18" x14ac:dyDescent="0.35">
      <c r="A298" s="3">
        <v>42216</v>
      </c>
      <c r="B298" s="11">
        <v>207.38499999999999</v>
      </c>
      <c r="C298" s="4">
        <v>1915.3359360000002</v>
      </c>
      <c r="D298" s="4">
        <v>1127.694272</v>
      </c>
      <c r="E298" s="4">
        <v>3600.69</v>
      </c>
      <c r="F298" s="4">
        <v>353.01</v>
      </c>
      <c r="G298" s="4">
        <v>151.26034351999999</v>
      </c>
      <c r="H298" s="4">
        <v>708.59703200000001</v>
      </c>
      <c r="I298" s="4">
        <v>9524.1190439999991</v>
      </c>
      <c r="J298" s="4">
        <v>1068.3748679999999</v>
      </c>
      <c r="K298" s="14">
        <v>575.71102799999994</v>
      </c>
      <c r="L298" s="4">
        <v>820.88947199999996</v>
      </c>
      <c r="M298" s="4">
        <v>11308.99</v>
      </c>
      <c r="N298" s="4">
        <v>681.75304000000006</v>
      </c>
      <c r="O298" s="4">
        <v>355.247184</v>
      </c>
      <c r="P298" s="4">
        <v>54.689406300000002</v>
      </c>
      <c r="Q298" s="4">
        <v>121.25179850000001</v>
      </c>
      <c r="R298" s="4">
        <v>324.17070750000005</v>
      </c>
    </row>
    <row r="299" spans="1:18" x14ac:dyDescent="0.35">
      <c r="A299" s="3">
        <v>42219</v>
      </c>
      <c r="B299" s="11">
        <v>209.01779999999999</v>
      </c>
      <c r="C299" s="4">
        <v>1915.930128</v>
      </c>
      <c r="D299" s="4">
        <v>1124.8706279999999</v>
      </c>
      <c r="E299" s="4">
        <v>3635.4</v>
      </c>
      <c r="F299" s="4">
        <v>355.94</v>
      </c>
      <c r="G299" s="4">
        <v>151.291624308</v>
      </c>
      <c r="H299" s="4">
        <v>693.63466240000002</v>
      </c>
      <c r="I299" s="4">
        <v>9520.5817079999997</v>
      </c>
      <c r="J299" s="4">
        <v>1069.841674</v>
      </c>
      <c r="K299" s="14">
        <v>574.19453799999997</v>
      </c>
      <c r="L299" s="4">
        <v>813.52422000000001</v>
      </c>
      <c r="M299" s="4">
        <v>11443.72</v>
      </c>
      <c r="N299" s="4">
        <v>680.47097999999994</v>
      </c>
      <c r="O299" s="4">
        <v>350.70532800000001</v>
      </c>
      <c r="P299" s="4">
        <v>54.812325999999999</v>
      </c>
      <c r="Q299" s="4">
        <v>121.56760149999998</v>
      </c>
      <c r="R299" s="4">
        <v>325.45233959999996</v>
      </c>
    </row>
    <row r="300" spans="1:18" x14ac:dyDescent="0.35">
      <c r="A300" s="3">
        <v>42220</v>
      </c>
      <c r="B300" s="11">
        <v>208.62649999999999</v>
      </c>
      <c r="C300" s="4">
        <v>1923.7610800000002</v>
      </c>
      <c r="D300" s="4">
        <v>1129.310393</v>
      </c>
      <c r="E300" s="4">
        <v>3619.31</v>
      </c>
      <c r="F300" s="4">
        <v>355.98</v>
      </c>
      <c r="G300" s="4">
        <v>151.63314818400002</v>
      </c>
      <c r="H300" s="4">
        <v>691.55916720000005</v>
      </c>
      <c r="I300" s="4">
        <v>9562.4637569999995</v>
      </c>
      <c r="J300" s="4">
        <v>1079.8542090000001</v>
      </c>
      <c r="K300" s="14">
        <v>589.49976959999992</v>
      </c>
      <c r="L300" s="4">
        <v>820.76809000000003</v>
      </c>
      <c r="M300" s="4">
        <v>11456.07</v>
      </c>
      <c r="N300" s="4">
        <v>684.71014000000002</v>
      </c>
      <c r="O300" s="4">
        <v>352.13323000000003</v>
      </c>
      <c r="P300" s="4">
        <v>54.586956200000003</v>
      </c>
      <c r="Q300" s="4">
        <v>122.64335999999999</v>
      </c>
      <c r="R300" s="4">
        <v>325.59202470000002</v>
      </c>
    </row>
    <row r="301" spans="1:18" x14ac:dyDescent="0.35">
      <c r="A301" s="3">
        <v>42221</v>
      </c>
      <c r="B301" s="11">
        <v>211.41810000000001</v>
      </c>
      <c r="C301" s="4">
        <v>1925.3432960000002</v>
      </c>
      <c r="D301" s="4">
        <v>1129.3943257000001</v>
      </c>
      <c r="E301" s="4">
        <v>3676.75</v>
      </c>
      <c r="F301" s="4">
        <v>359.08</v>
      </c>
      <c r="G301" s="4">
        <v>151.346367114</v>
      </c>
      <c r="H301" s="4">
        <v>691.10773080000001</v>
      </c>
      <c r="I301" s="4">
        <v>9660.6729869999999</v>
      </c>
      <c r="J301" s="4">
        <v>1081.8094980000001</v>
      </c>
      <c r="K301" s="14">
        <v>580.69237299999998</v>
      </c>
      <c r="L301" s="4">
        <v>817.82895500000006</v>
      </c>
      <c r="M301" s="4">
        <v>11636.3</v>
      </c>
      <c r="N301" s="4">
        <v>685.93289000000004</v>
      </c>
      <c r="O301" s="4">
        <v>348.04607099999998</v>
      </c>
      <c r="P301" s="4">
        <v>54.549971199999995</v>
      </c>
      <c r="Q301" s="4">
        <v>123.37848000000001</v>
      </c>
      <c r="R301" s="4">
        <v>328.8660696</v>
      </c>
    </row>
    <row r="302" spans="1:18" x14ac:dyDescent="0.35">
      <c r="A302" s="3">
        <v>42222</v>
      </c>
      <c r="B302" s="11">
        <v>209.86660000000001</v>
      </c>
      <c r="C302" s="4">
        <v>1907.0824680000001</v>
      </c>
      <c r="D302" s="4">
        <v>1112.8638438</v>
      </c>
      <c r="E302" s="4">
        <v>3668.47</v>
      </c>
      <c r="F302" s="4">
        <v>356.05</v>
      </c>
      <c r="G302" s="4">
        <v>151.63979360799999</v>
      </c>
      <c r="H302" s="4">
        <v>684.09635680000008</v>
      </c>
      <c r="I302" s="4">
        <v>9580.1930909999992</v>
      </c>
      <c r="J302" s="4">
        <v>1068.5599439999999</v>
      </c>
      <c r="K302" s="14">
        <v>575.54386999999997</v>
      </c>
      <c r="L302" s="4">
        <v>809.97642899999994</v>
      </c>
      <c r="M302" s="4">
        <v>11585.1</v>
      </c>
      <c r="N302" s="4">
        <v>688.18661099999997</v>
      </c>
      <c r="O302" s="4">
        <v>344.00635199999999</v>
      </c>
      <c r="P302" s="4">
        <v>54.212304299999992</v>
      </c>
      <c r="Q302" s="4">
        <v>123.33301399999999</v>
      </c>
      <c r="R302" s="4">
        <v>325.88503919999999</v>
      </c>
    </row>
    <row r="303" spans="1:18" x14ac:dyDescent="0.35">
      <c r="A303" s="3">
        <v>42223</v>
      </c>
      <c r="B303" s="11">
        <v>208.0523</v>
      </c>
      <c r="C303" s="4">
        <v>1894.3283260000003</v>
      </c>
      <c r="D303" s="4">
        <v>1100.4514200000001</v>
      </c>
      <c r="E303" s="4">
        <v>3637.8</v>
      </c>
      <c r="F303" s="4">
        <v>352.17</v>
      </c>
      <c r="G303" s="4">
        <v>152.13899495999999</v>
      </c>
      <c r="H303" s="4">
        <v>683.30027999999993</v>
      </c>
      <c r="I303" s="4">
        <v>9491.8826719999997</v>
      </c>
      <c r="J303" s="4">
        <v>1064.0785759999999</v>
      </c>
      <c r="K303" s="14">
        <v>588.0335394</v>
      </c>
      <c r="L303" s="4">
        <v>807.00682600000005</v>
      </c>
      <c r="M303" s="4">
        <v>11490.83</v>
      </c>
      <c r="N303" s="4">
        <v>687.45161000000007</v>
      </c>
      <c r="O303" s="4">
        <v>341.08614399999999</v>
      </c>
      <c r="P303" s="4">
        <v>53.849364000000001</v>
      </c>
      <c r="Q303" s="4">
        <v>122.47378</v>
      </c>
      <c r="R303" s="4">
        <v>321.51842219999997</v>
      </c>
    </row>
    <row r="304" spans="1:18" x14ac:dyDescent="0.35">
      <c r="A304" s="3">
        <v>42226</v>
      </c>
      <c r="B304" s="11">
        <v>209.47130000000001</v>
      </c>
      <c r="C304" s="4">
        <v>1909.5433499999997</v>
      </c>
      <c r="D304" s="4">
        <v>1109.57484</v>
      </c>
      <c r="E304" s="4">
        <v>3674.94</v>
      </c>
      <c r="F304" s="4">
        <v>354.54</v>
      </c>
      <c r="G304" s="4">
        <v>151.53928492499998</v>
      </c>
      <c r="H304" s="4">
        <v>681.74395499999991</v>
      </c>
      <c r="I304" s="4">
        <v>9531.0776780000015</v>
      </c>
      <c r="J304" s="4">
        <v>1066.155448</v>
      </c>
      <c r="K304" s="14">
        <v>608.85554520000005</v>
      </c>
      <c r="L304" s="4">
        <v>805.58775000000003</v>
      </c>
      <c r="M304" s="4">
        <v>11604.78</v>
      </c>
      <c r="N304" s="4">
        <v>688.03019999999992</v>
      </c>
      <c r="O304" s="4">
        <v>344.659425</v>
      </c>
      <c r="P304" s="4">
        <v>53.289613000000003</v>
      </c>
      <c r="Q304" s="4">
        <v>121.319288</v>
      </c>
      <c r="R304" s="4">
        <v>318.65447790000002</v>
      </c>
    </row>
    <row r="305" spans="1:18" x14ac:dyDescent="0.35">
      <c r="A305" s="3">
        <v>42227</v>
      </c>
      <c r="B305" s="11">
        <v>206.10470000000001</v>
      </c>
      <c r="C305" s="4">
        <v>1887.3337920000001</v>
      </c>
      <c r="D305" s="4">
        <v>1096.8056671999998</v>
      </c>
      <c r="E305" s="4">
        <v>3605.28</v>
      </c>
      <c r="F305" s="4">
        <v>351.29</v>
      </c>
      <c r="G305" s="4">
        <v>149.978860575</v>
      </c>
      <c r="H305" s="4">
        <v>684.43473599999993</v>
      </c>
      <c r="I305" s="4">
        <v>9399.0007620000015</v>
      </c>
      <c r="J305" s="4">
        <v>1063.732878</v>
      </c>
      <c r="K305" s="14">
        <v>603.65649480000002</v>
      </c>
      <c r="L305" s="4">
        <v>795.361312</v>
      </c>
      <c r="M305" s="4">
        <v>11293.65</v>
      </c>
      <c r="N305" s="4">
        <v>686.48102399999993</v>
      </c>
      <c r="O305" s="4">
        <v>337.15487999999999</v>
      </c>
      <c r="P305" s="4">
        <v>52.211254200000006</v>
      </c>
      <c r="Q305" s="4">
        <v>119.149888</v>
      </c>
      <c r="R305" s="4">
        <v>305.09100600000005</v>
      </c>
    </row>
    <row r="306" spans="1:18" x14ac:dyDescent="0.35">
      <c r="A306" s="3">
        <v>42228</v>
      </c>
      <c r="B306" s="11">
        <v>200.5496</v>
      </c>
      <c r="C306" s="4">
        <v>1869.3094050000002</v>
      </c>
      <c r="D306" s="4">
        <v>1083.366978</v>
      </c>
      <c r="E306" s="4">
        <v>3484.41</v>
      </c>
      <c r="F306" s="4">
        <v>343.44</v>
      </c>
      <c r="G306" s="4">
        <v>147.137914104</v>
      </c>
      <c r="H306" s="4">
        <v>667.81726640000011</v>
      </c>
      <c r="I306" s="4">
        <v>9195.066166999999</v>
      </c>
      <c r="J306" s="4">
        <v>1047.543966</v>
      </c>
      <c r="K306" s="14">
        <v>592.98159450000003</v>
      </c>
      <c r="L306" s="4">
        <v>772.17833100000007</v>
      </c>
      <c r="M306" s="4">
        <v>10924.61</v>
      </c>
      <c r="N306" s="4">
        <v>674.91563699999995</v>
      </c>
      <c r="O306" s="4">
        <v>330.89388600000001</v>
      </c>
      <c r="P306" s="4" t="e">
        <v>#N/A</v>
      </c>
      <c r="Q306" s="4">
        <v>115.22241000000001</v>
      </c>
      <c r="R306" s="4">
        <v>288.47922039999997</v>
      </c>
    </row>
    <row r="307" spans="1:18" x14ac:dyDescent="0.35">
      <c r="A307" s="3">
        <v>42229</v>
      </c>
      <c r="B307" s="11">
        <v>202.6962</v>
      </c>
      <c r="C307" s="4">
        <v>1868.3841520000001</v>
      </c>
      <c r="D307" s="4">
        <v>1080.4099352000001</v>
      </c>
      <c r="E307" s="4">
        <v>3516.15</v>
      </c>
      <c r="F307" s="4">
        <v>348.38</v>
      </c>
      <c r="G307" s="4">
        <v>148.44036707000001</v>
      </c>
      <c r="H307" s="4">
        <v>654.84994920000008</v>
      </c>
      <c r="I307" s="4">
        <v>9195.6619999999984</v>
      </c>
      <c r="J307" s="4">
        <v>1051.078</v>
      </c>
      <c r="K307" s="14">
        <v>598.07375500000001</v>
      </c>
      <c r="L307" s="4">
        <v>775.55264</v>
      </c>
      <c r="M307" s="4">
        <v>11014.63</v>
      </c>
      <c r="N307" s="4">
        <v>672.61793599999999</v>
      </c>
      <c r="O307" s="4">
        <v>327.17057599999998</v>
      </c>
      <c r="P307" s="4">
        <v>51.873374999999996</v>
      </c>
      <c r="Q307" s="4">
        <v>114.8929375</v>
      </c>
      <c r="R307" s="4">
        <v>298.43467500000003</v>
      </c>
    </row>
    <row r="308" spans="1:18" x14ac:dyDescent="0.35">
      <c r="A308" s="3">
        <v>42230</v>
      </c>
      <c r="B308" s="11">
        <v>202.36369999999999</v>
      </c>
      <c r="C308" s="4">
        <v>1882.804308</v>
      </c>
      <c r="D308" s="4">
        <v>1091.6617376000002</v>
      </c>
      <c r="E308" s="4">
        <v>3491.03</v>
      </c>
      <c r="F308" s="4">
        <v>349.56</v>
      </c>
      <c r="G308" s="4">
        <v>148.55876605500001</v>
      </c>
      <c r="H308" s="4">
        <v>651.93127530000004</v>
      </c>
      <c r="I308" s="4">
        <v>9222.7868459999991</v>
      </c>
      <c r="J308" s="4">
        <v>1055.7419729999999</v>
      </c>
      <c r="K308" s="14">
        <v>590.45962299999997</v>
      </c>
      <c r="L308" s="4">
        <v>777.61976600000003</v>
      </c>
      <c r="M308" s="4">
        <v>10985.14</v>
      </c>
      <c r="N308" s="4">
        <v>672.59343200000001</v>
      </c>
      <c r="O308" s="4">
        <v>328.44697200000002</v>
      </c>
      <c r="P308" s="4">
        <v>52.306629899999997</v>
      </c>
      <c r="Q308" s="4">
        <v>117.726361</v>
      </c>
      <c r="R308" s="4">
        <v>298.96749319999992</v>
      </c>
    </row>
    <row r="309" spans="1:18" x14ac:dyDescent="0.35">
      <c r="A309" s="3">
        <v>42233</v>
      </c>
      <c r="B309" s="11">
        <v>202.88300000000001</v>
      </c>
      <c r="C309" s="4">
        <v>1897.872588</v>
      </c>
      <c r="D309" s="4">
        <v>1105.8896456999998</v>
      </c>
      <c r="E309" s="4">
        <v>3497.9</v>
      </c>
      <c r="F309" s="4">
        <v>350.21</v>
      </c>
      <c r="G309" s="4">
        <v>149.65359897599998</v>
      </c>
      <c r="H309" s="4">
        <v>642.96529919999989</v>
      </c>
      <c r="I309" s="4">
        <v>9215.6170700000002</v>
      </c>
      <c r="J309" s="4">
        <v>1056.3427270000002</v>
      </c>
      <c r="K309" s="14">
        <v>585.78602549999994</v>
      </c>
      <c r="L309" s="4">
        <v>771.54671699999994</v>
      </c>
      <c r="M309" s="4">
        <v>10940.33</v>
      </c>
      <c r="N309" s="4">
        <v>667.09529999999995</v>
      </c>
      <c r="O309" s="4">
        <v>328.46544899999998</v>
      </c>
      <c r="P309" s="4">
        <v>51.781964000000002</v>
      </c>
      <c r="Q309" s="4">
        <v>116.98673999999998</v>
      </c>
      <c r="R309" s="4" t="e">
        <v>#N/A</v>
      </c>
    </row>
    <row r="310" spans="1:18" x14ac:dyDescent="0.35">
      <c r="A310" s="3">
        <v>42234</v>
      </c>
      <c r="B310" s="11">
        <v>203.24119999999999</v>
      </c>
      <c r="C310" s="4">
        <v>1901.9064400000002</v>
      </c>
      <c r="D310" s="4">
        <v>1101.900695</v>
      </c>
      <c r="E310" s="4">
        <v>3495.38</v>
      </c>
      <c r="F310" s="4">
        <v>352.15</v>
      </c>
      <c r="G310" s="4">
        <v>149.85236353499999</v>
      </c>
      <c r="H310" s="4">
        <v>659.65902100000005</v>
      </c>
      <c r="I310" s="4">
        <v>9273.2054609999996</v>
      </c>
      <c r="J310" s="4">
        <v>1067.351662</v>
      </c>
      <c r="K310" s="14">
        <v>550.70602359999998</v>
      </c>
      <c r="L310" s="4">
        <v>769.24484000000007</v>
      </c>
      <c r="M310" s="4">
        <v>10915.92</v>
      </c>
      <c r="N310" s="4">
        <v>668.65854000000002</v>
      </c>
      <c r="O310" s="4">
        <v>329.71264000000002</v>
      </c>
      <c r="P310" s="4">
        <v>50.5472088</v>
      </c>
      <c r="Q310" s="4">
        <v>117.17705199999999</v>
      </c>
      <c r="R310" s="4">
        <v>295.88735680000002</v>
      </c>
    </row>
    <row r="311" spans="1:18" x14ac:dyDescent="0.35">
      <c r="A311" s="3">
        <v>42235</v>
      </c>
      <c r="B311" s="11">
        <v>199.59289999999999</v>
      </c>
      <c r="C311" s="4">
        <v>1869.985312</v>
      </c>
      <c r="D311" s="4">
        <v>1081.7187168</v>
      </c>
      <c r="E311" s="4">
        <v>3429.84</v>
      </c>
      <c r="F311" s="4">
        <v>347.49</v>
      </c>
      <c r="G311" s="4">
        <v>146.89920658300002</v>
      </c>
      <c r="H311" s="4">
        <v>646.43952309999997</v>
      </c>
      <c r="I311" s="4">
        <v>9029.5048449999995</v>
      </c>
      <c r="J311" s="4">
        <v>1054.5855879999999</v>
      </c>
      <c r="K311" s="14">
        <v>561.43064579999998</v>
      </c>
      <c r="L311" s="4">
        <v>755.78659200000004</v>
      </c>
      <c r="M311" s="4">
        <v>10682.15</v>
      </c>
      <c r="N311" s="4">
        <v>657.98060799999996</v>
      </c>
      <c r="O311" s="4">
        <v>320.57379199999997</v>
      </c>
      <c r="P311" s="4">
        <v>50.301459999999999</v>
      </c>
      <c r="Q311" s="4">
        <v>117.402973</v>
      </c>
      <c r="R311" s="4">
        <v>292.37257840000001</v>
      </c>
    </row>
    <row r="312" spans="1:18" x14ac:dyDescent="0.35">
      <c r="A312" s="3">
        <v>42236</v>
      </c>
      <c r="B312" s="11">
        <v>195.62379999999999</v>
      </c>
      <c r="C312" s="4">
        <v>1810.985408</v>
      </c>
      <c r="D312" s="4">
        <v>1043.0764607999999</v>
      </c>
      <c r="E312" s="4">
        <v>3353.48</v>
      </c>
      <c r="F312" s="4">
        <v>339.6</v>
      </c>
      <c r="G312" s="4">
        <v>144.413632272</v>
      </c>
      <c r="H312" s="4">
        <v>635.48134159999995</v>
      </c>
      <c r="I312" s="4">
        <v>8888.3008620000001</v>
      </c>
      <c r="J312" s="4">
        <v>1037.84709</v>
      </c>
      <c r="K312" s="14">
        <v>541.83687250000003</v>
      </c>
      <c r="L312" s="4">
        <v>738.61708799999997</v>
      </c>
      <c r="M312" s="4">
        <v>10432.19</v>
      </c>
      <c r="N312" s="4">
        <v>646.31219199999998</v>
      </c>
      <c r="O312" s="4">
        <v>315.49663999999996</v>
      </c>
      <c r="P312" s="4">
        <v>49.343493599999995</v>
      </c>
      <c r="Q312" s="4">
        <v>113.8694</v>
      </c>
      <c r="R312" s="4">
        <v>284.72649510000002</v>
      </c>
    </row>
    <row r="313" spans="1:18" x14ac:dyDescent="0.35">
      <c r="A313" s="3">
        <v>42237</v>
      </c>
      <c r="B313" s="11">
        <v>189.2371</v>
      </c>
      <c r="C313" s="4">
        <v>1730.8355980000001</v>
      </c>
      <c r="D313" s="4">
        <v>1015.8912216</v>
      </c>
      <c r="E313" s="4">
        <v>3247.26</v>
      </c>
      <c r="F313" s="4">
        <v>330.26</v>
      </c>
      <c r="G313" s="4">
        <v>139.83107893500002</v>
      </c>
      <c r="H313" s="4">
        <v>607.87769400000002</v>
      </c>
      <c r="I313" s="4">
        <v>8526.5816999999988</v>
      </c>
      <c r="J313" s="4">
        <v>1009.2471999999999</v>
      </c>
      <c r="K313" s="14">
        <v>510.1454248</v>
      </c>
      <c r="L313" s="4">
        <v>713.43211599999995</v>
      </c>
      <c r="M313" s="4">
        <v>10124.52</v>
      </c>
      <c r="N313" s="4">
        <v>634.28873199999998</v>
      </c>
      <c r="O313" s="4">
        <v>303.34784400000001</v>
      </c>
      <c r="P313" s="4">
        <v>48.361140000000006</v>
      </c>
      <c r="Q313" s="4">
        <v>110.057337</v>
      </c>
      <c r="R313" s="4">
        <v>271.43065780000006</v>
      </c>
    </row>
    <row r="314" spans="1:18" x14ac:dyDescent="0.35">
      <c r="A314" s="3">
        <v>42240</v>
      </c>
      <c r="B314" s="11">
        <v>179.0812</v>
      </c>
      <c r="C314" s="4">
        <v>1629.2965260000001</v>
      </c>
      <c r="D314" s="4">
        <v>956.72213520000003</v>
      </c>
      <c r="E314" s="4">
        <v>3073.39</v>
      </c>
      <c r="F314" s="4">
        <v>313.7</v>
      </c>
      <c r="G314" s="4">
        <v>134.74253783200001</v>
      </c>
      <c r="H314" s="4">
        <v>537.39516040000001</v>
      </c>
      <c r="I314" s="4">
        <v>8007.7160249999997</v>
      </c>
      <c r="J314" s="4">
        <v>953.50799999999992</v>
      </c>
      <c r="K314" s="14">
        <v>468.40078999999997</v>
      </c>
      <c r="L314" s="4">
        <v>664.18526199999997</v>
      </c>
      <c r="M314" s="4">
        <v>9648.43</v>
      </c>
      <c r="N314" s="4">
        <v>600.34595400000001</v>
      </c>
      <c r="O314" s="4">
        <v>285.77083600000003</v>
      </c>
      <c r="P314" s="4">
        <v>45.007275999999997</v>
      </c>
      <c r="Q314" s="4">
        <v>100.26756</v>
      </c>
      <c r="R314" s="4">
        <v>253.57109610000003</v>
      </c>
    </row>
    <row r="315" spans="1:18" x14ac:dyDescent="0.35">
      <c r="A315" s="3">
        <v>42241</v>
      </c>
      <c r="B315" s="11">
        <v>186.5299</v>
      </c>
      <c r="C315" s="4">
        <v>1621.6457629999998</v>
      </c>
      <c r="D315" s="4">
        <v>958.68742509999993</v>
      </c>
      <c r="E315" s="4">
        <v>3218.01</v>
      </c>
      <c r="F315" s="4">
        <v>327.01</v>
      </c>
      <c r="G315" s="4">
        <v>130.10109221000002</v>
      </c>
      <c r="H315" s="4">
        <v>526.07551890000002</v>
      </c>
      <c r="I315" s="4">
        <v>8282.7850800000015</v>
      </c>
      <c r="J315" s="4">
        <v>976.63571999999999</v>
      </c>
      <c r="K315" s="14">
        <v>437.17775309999996</v>
      </c>
      <c r="L315" s="4">
        <v>684.68928199999993</v>
      </c>
      <c r="M315" s="4">
        <v>10128.120000000001</v>
      </c>
      <c r="N315" s="4">
        <v>601.62770399999999</v>
      </c>
      <c r="O315" s="4">
        <v>291.896411</v>
      </c>
      <c r="P315" s="4">
        <v>46.624899300000003</v>
      </c>
      <c r="Q315" s="4">
        <v>103.15836299999999</v>
      </c>
      <c r="R315" s="4">
        <v>260.47566160000002</v>
      </c>
    </row>
    <row r="316" spans="1:18" x14ac:dyDescent="0.35">
      <c r="A316" s="3">
        <v>42242</v>
      </c>
      <c r="B316" s="11">
        <v>183.1567</v>
      </c>
      <c r="C316" s="4">
        <v>1715.0227380000001</v>
      </c>
      <c r="D316" s="4">
        <v>1000.6277544000001</v>
      </c>
      <c r="E316" s="4">
        <v>3170.73</v>
      </c>
      <c r="F316" s="4">
        <v>323.76</v>
      </c>
      <c r="G316" s="4">
        <v>135.42621100200003</v>
      </c>
      <c r="H316" s="4">
        <v>569.10191500000008</v>
      </c>
      <c r="I316" s="4">
        <v>8171.7726400000001</v>
      </c>
      <c r="J316" s="4">
        <v>979.32255199999997</v>
      </c>
      <c r="K316" s="14">
        <v>436.81886530000003</v>
      </c>
      <c r="L316" s="4">
        <v>695.81574000000001</v>
      </c>
      <c r="M316" s="4">
        <v>9997.43</v>
      </c>
      <c r="N316" s="4">
        <v>611.41283999999996</v>
      </c>
      <c r="O316" s="4">
        <v>297.48708000000005</v>
      </c>
      <c r="P316" s="4">
        <v>47.172147399999993</v>
      </c>
      <c r="Q316" s="4">
        <v>104.33287150000001</v>
      </c>
      <c r="R316" s="4">
        <v>266.97717900000004</v>
      </c>
    </row>
    <row r="317" spans="1:18" x14ac:dyDescent="0.35">
      <c r="A317" s="3">
        <v>42243</v>
      </c>
      <c r="B317" s="11">
        <v>189.6157</v>
      </c>
      <c r="C317" s="4">
        <v>1767.6260380000001</v>
      </c>
      <c r="D317" s="4">
        <v>1025.9035944</v>
      </c>
      <c r="E317" s="4">
        <v>3280.78</v>
      </c>
      <c r="F317" s="4">
        <v>332.68</v>
      </c>
      <c r="G317" s="4">
        <v>136.48684256399997</v>
      </c>
      <c r="H317" s="4">
        <v>578.91271040000004</v>
      </c>
      <c r="I317" s="4">
        <v>8481.2234909999988</v>
      </c>
      <c r="J317" s="4">
        <v>995.27880799999991</v>
      </c>
      <c r="K317" s="14">
        <v>460.42607320000002</v>
      </c>
      <c r="L317" s="4">
        <v>723.07204400000001</v>
      </c>
      <c r="M317" s="4">
        <v>10315.620000000001</v>
      </c>
      <c r="N317" s="4">
        <v>621.611807</v>
      </c>
      <c r="O317" s="4">
        <v>315.08788299999998</v>
      </c>
      <c r="P317" s="4">
        <v>48.989143200000001</v>
      </c>
      <c r="Q317" s="4">
        <v>107.15184600000001</v>
      </c>
      <c r="R317" s="4">
        <v>281.34513199999998</v>
      </c>
    </row>
    <row r="318" spans="1:18" x14ac:dyDescent="0.35">
      <c r="A318" s="3">
        <v>42244</v>
      </c>
      <c r="B318" s="11">
        <v>190.20050000000001</v>
      </c>
      <c r="C318" s="4">
        <v>1778.2486669999998</v>
      </c>
      <c r="D318" s="4">
        <v>1039.7605133</v>
      </c>
      <c r="E318" s="4">
        <v>3286.59</v>
      </c>
      <c r="F318" s="4">
        <v>333.76</v>
      </c>
      <c r="G318" s="4">
        <v>140.56583856</v>
      </c>
      <c r="H318" s="4">
        <v>596.13139799999999</v>
      </c>
      <c r="I318" s="4">
        <v>8598.4150279999994</v>
      </c>
      <c r="J318" s="4">
        <v>1011.3005700000001</v>
      </c>
      <c r="K318" s="14">
        <v>474.40464260000005</v>
      </c>
      <c r="L318" s="4">
        <v>733.38552500000003</v>
      </c>
      <c r="M318" s="4">
        <v>10298.530000000001</v>
      </c>
      <c r="N318" s="4">
        <v>630.17062099999998</v>
      </c>
      <c r="O318" s="4">
        <v>315.78717899999998</v>
      </c>
      <c r="P318" s="4">
        <v>49.365071999999998</v>
      </c>
      <c r="Q318" s="4">
        <v>108.10634449999999</v>
      </c>
      <c r="R318" s="4">
        <v>283.6676238</v>
      </c>
    </row>
    <row r="319" spans="1:18" x14ac:dyDescent="0.35">
      <c r="A319" s="3">
        <v>42247</v>
      </c>
      <c r="B319" s="11">
        <v>189.92699999999999</v>
      </c>
      <c r="C319" s="4">
        <v>1759.1845600000001</v>
      </c>
      <c r="D319" s="4">
        <v>1034.23386</v>
      </c>
      <c r="E319" s="4">
        <v>3269.63</v>
      </c>
      <c r="F319" s="4">
        <v>334.54</v>
      </c>
      <c r="G319" s="4">
        <v>138.98670659999999</v>
      </c>
      <c r="H319" s="4">
        <v>601.26225750000003</v>
      </c>
      <c r="I319" s="4" t="e">
        <v>#N/A</v>
      </c>
      <c r="J319" s="4" t="e">
        <v>#N/A</v>
      </c>
      <c r="K319" s="14">
        <v>475.75943280000001</v>
      </c>
      <c r="L319" s="4">
        <v>730.30716000000007</v>
      </c>
      <c r="M319" s="4">
        <v>10259.459999999999</v>
      </c>
      <c r="N319" s="4">
        <v>629.66279999999995</v>
      </c>
      <c r="O319" s="4">
        <v>311.4418</v>
      </c>
      <c r="P319" s="4">
        <v>49.917392799999995</v>
      </c>
      <c r="Q319" s="4">
        <v>107.054559</v>
      </c>
      <c r="R319" s="4">
        <v>285.45812309999997</v>
      </c>
    </row>
    <row r="320" spans="1:18" x14ac:dyDescent="0.35">
      <c r="A320" s="3">
        <v>42248</v>
      </c>
      <c r="B320" s="11">
        <v>184.63890000000001</v>
      </c>
      <c r="C320" s="4">
        <v>1691.46063</v>
      </c>
      <c r="D320" s="4">
        <v>996.9723575999999</v>
      </c>
      <c r="E320" s="4">
        <v>3188.73</v>
      </c>
      <c r="F320" s="4">
        <v>327.14</v>
      </c>
      <c r="G320" s="4">
        <v>134.49331905299996</v>
      </c>
      <c r="H320" s="4">
        <v>574.24577939999995</v>
      </c>
      <c r="I320" s="4">
        <v>8195.3870580000003</v>
      </c>
      <c r="J320" s="4">
        <v>988.37730899999997</v>
      </c>
      <c r="K320" s="14">
        <v>473.21275999999995</v>
      </c>
      <c r="L320" s="4">
        <v>708.02101800000003</v>
      </c>
      <c r="M320" s="4">
        <v>10015.57</v>
      </c>
      <c r="N320" s="4">
        <v>623.55625199999997</v>
      </c>
      <c r="O320" s="4">
        <v>300.014748</v>
      </c>
      <c r="P320" s="4">
        <v>48.693703199999995</v>
      </c>
      <c r="Q320" s="4">
        <v>103.62966350000001</v>
      </c>
      <c r="R320" s="4">
        <v>276.2199334</v>
      </c>
    </row>
    <row r="321" spans="1:18" x14ac:dyDescent="0.35">
      <c r="A321" s="3">
        <v>42249</v>
      </c>
      <c r="B321" s="11">
        <v>185.09200000000001</v>
      </c>
      <c r="C321" s="4">
        <v>1735.849602</v>
      </c>
      <c r="D321" s="4">
        <v>1020.7671396000001</v>
      </c>
      <c r="E321" s="4">
        <v>3198.86</v>
      </c>
      <c r="F321" s="4">
        <v>327.83</v>
      </c>
      <c r="G321" s="4">
        <v>133.94396034000002</v>
      </c>
      <c r="H321" s="4">
        <v>566.54933189999997</v>
      </c>
      <c r="I321" s="4">
        <v>8290.3348679999999</v>
      </c>
      <c r="J321" s="4">
        <v>995.47088800000006</v>
      </c>
      <c r="K321" s="14">
        <v>479.49614179999998</v>
      </c>
      <c r="L321" s="4">
        <v>709.60287600000004</v>
      </c>
      <c r="M321" s="4">
        <v>10048.049999999999</v>
      </c>
      <c r="N321" s="4">
        <v>625.89489000000003</v>
      </c>
      <c r="O321" s="4">
        <v>301.79588100000001</v>
      </c>
      <c r="P321" s="4">
        <v>49.505432999999996</v>
      </c>
      <c r="Q321" s="4">
        <v>103.79365</v>
      </c>
      <c r="R321" s="4">
        <v>277.28145899999998</v>
      </c>
    </row>
    <row r="322" spans="1:18" x14ac:dyDescent="0.35">
      <c r="A322" s="3">
        <v>42250</v>
      </c>
      <c r="B322" s="11">
        <v>189.4873</v>
      </c>
      <c r="C322" s="4">
        <v>1754.0658700000001</v>
      </c>
      <c r="D322" s="4">
        <v>1029.4925470000001</v>
      </c>
      <c r="E322" s="4">
        <v>3270.09</v>
      </c>
      <c r="F322" s="4">
        <v>334.88</v>
      </c>
      <c r="G322" s="4">
        <v>136.13700864700002</v>
      </c>
      <c r="H322" s="4">
        <v>578.19925520000004</v>
      </c>
      <c r="I322" s="4">
        <v>8496.4469700000009</v>
      </c>
      <c r="J322" s="4">
        <v>1007.842858</v>
      </c>
      <c r="K322" s="14" t="e">
        <v>#N/A</v>
      </c>
      <c r="L322" s="4">
        <v>720.53052000000002</v>
      </c>
      <c r="M322" s="4">
        <v>10317.84</v>
      </c>
      <c r="N322" s="4">
        <v>633.65116</v>
      </c>
      <c r="O322" s="4">
        <v>309.09417999999999</v>
      </c>
      <c r="P322" s="4">
        <v>50.264583600000002</v>
      </c>
      <c r="Q322" s="4">
        <v>106.39279999999999</v>
      </c>
      <c r="R322" s="4">
        <v>281.50254849999999</v>
      </c>
    </row>
    <row r="323" spans="1:18" x14ac:dyDescent="0.35">
      <c r="A323" s="3">
        <v>42251</v>
      </c>
      <c r="B323" s="11">
        <v>184.62459999999999</v>
      </c>
      <c r="C323" s="4">
        <v>1723.1422180000002</v>
      </c>
      <c r="D323" s="4">
        <v>1019.0290792</v>
      </c>
      <c r="E323" s="4">
        <v>3180.25</v>
      </c>
      <c r="F323" s="4">
        <v>328.53</v>
      </c>
      <c r="G323" s="4">
        <v>134.08883462399999</v>
      </c>
      <c r="H323" s="4">
        <v>551.87549919999992</v>
      </c>
      <c r="I323" s="4">
        <v>8223.8098279999995</v>
      </c>
      <c r="J323" s="4">
        <v>997.55330900000001</v>
      </c>
      <c r="K323" s="14" t="e">
        <v>#N/A</v>
      </c>
      <c r="L323" s="4">
        <v>707.28637100000003</v>
      </c>
      <c r="M323" s="4">
        <v>10038.040000000001</v>
      </c>
      <c r="N323" s="4">
        <v>632.95129900000006</v>
      </c>
      <c r="O323" s="4">
        <v>301.977261</v>
      </c>
      <c r="P323" s="4">
        <v>49.3691283</v>
      </c>
      <c r="Q323" s="4">
        <v>102.88387200000001</v>
      </c>
      <c r="R323" s="4">
        <v>276.84200609999999</v>
      </c>
    </row>
    <row r="324" spans="1:18" x14ac:dyDescent="0.35">
      <c r="A324" s="3">
        <v>42254</v>
      </c>
      <c r="B324" s="11">
        <v>185.5102</v>
      </c>
      <c r="C324" s="4" t="e">
        <v>#N/A</v>
      </c>
      <c r="D324" s="4" t="e">
        <v>#N/A</v>
      </c>
      <c r="E324" s="4">
        <v>3197.97</v>
      </c>
      <c r="F324" s="4">
        <v>329.04</v>
      </c>
      <c r="G324" s="4">
        <v>134.05175758500002</v>
      </c>
      <c r="H324" s="4">
        <v>547.63880749999998</v>
      </c>
      <c r="I324" s="4">
        <v>8306.9061000000002</v>
      </c>
      <c r="J324" s="4">
        <v>1001.789475</v>
      </c>
      <c r="K324" s="14">
        <v>472.03615779999996</v>
      </c>
      <c r="L324" s="4">
        <v>696.62673599999994</v>
      </c>
      <c r="M324" s="4">
        <v>10108.61</v>
      </c>
      <c r="N324" s="4">
        <v>631.74264000000005</v>
      </c>
      <c r="O324" s="4">
        <v>298.82671199999999</v>
      </c>
      <c r="P324" s="4">
        <v>49.067342799999999</v>
      </c>
      <c r="Q324" s="4">
        <v>101.13674399999999</v>
      </c>
      <c r="R324" s="4">
        <v>268.83531249999999</v>
      </c>
    </row>
    <row r="325" spans="1:18" x14ac:dyDescent="0.35">
      <c r="A325" s="3">
        <v>42255</v>
      </c>
      <c r="B325" s="11">
        <v>187.70779999999999</v>
      </c>
      <c r="C325" s="4">
        <v>1758.0923070000001</v>
      </c>
      <c r="D325" s="4">
        <v>1037.1058301</v>
      </c>
      <c r="E325" s="4">
        <v>3233.84</v>
      </c>
      <c r="F325" s="4">
        <v>332.85</v>
      </c>
      <c r="G325" s="4">
        <v>129.83871683200002</v>
      </c>
      <c r="H325" s="4">
        <v>527.57772480000006</v>
      </c>
      <c r="I325" s="4">
        <v>8446.5852300000006</v>
      </c>
      <c r="J325" s="4">
        <v>1009.7394390000001</v>
      </c>
      <c r="K325" s="14">
        <v>488.50061040000003</v>
      </c>
      <c r="L325" s="4">
        <v>705.74183900000003</v>
      </c>
      <c r="M325" s="4">
        <v>10271.36</v>
      </c>
      <c r="N325" s="4">
        <v>633.19210999999996</v>
      </c>
      <c r="O325" s="4">
        <v>302.00933700000002</v>
      </c>
      <c r="P325" s="4">
        <v>49.378858200000003</v>
      </c>
      <c r="Q325" s="4">
        <v>103.5607275</v>
      </c>
      <c r="R325" s="4">
        <v>271.63937390000001</v>
      </c>
    </row>
    <row r="326" spans="1:18" x14ac:dyDescent="0.35">
      <c r="A326" s="3">
        <v>42256</v>
      </c>
      <c r="B326" s="11">
        <v>190.23920000000001</v>
      </c>
      <c r="C326" s="4">
        <v>1732.882292</v>
      </c>
      <c r="D326" s="4">
        <v>1024.5611675</v>
      </c>
      <c r="E326" s="4">
        <v>3269.98</v>
      </c>
      <c r="F326" s="4">
        <v>336.2</v>
      </c>
      <c r="G326" s="4">
        <v>138.95433142800002</v>
      </c>
      <c r="H326" s="4">
        <v>560.79911400000003</v>
      </c>
      <c r="I326" s="4">
        <v>8542.4643140000007</v>
      </c>
      <c r="J326" s="4">
        <v>1009.7618199999999</v>
      </c>
      <c r="K326" s="14">
        <v>499.29065280000003</v>
      </c>
      <c r="L326" s="4">
        <v>722.32577300000003</v>
      </c>
      <c r="M326" s="4">
        <v>10303.120000000001</v>
      </c>
      <c r="N326" s="4">
        <v>634.81791200000009</v>
      </c>
      <c r="O326" s="4">
        <v>301.59739999999999</v>
      </c>
      <c r="P326" s="4">
        <v>49.848462499999997</v>
      </c>
      <c r="Q326" s="4">
        <v>104.69105400000001</v>
      </c>
      <c r="R326" s="4">
        <v>272.1395402</v>
      </c>
    </row>
    <row r="327" spans="1:18" x14ac:dyDescent="0.35">
      <c r="A327" s="3">
        <v>42257</v>
      </c>
      <c r="B327" s="11">
        <v>187.8965</v>
      </c>
      <c r="C327" s="4">
        <v>1730.7050849999998</v>
      </c>
      <c r="D327" s="4">
        <v>1022.1610949999999</v>
      </c>
      <c r="E327" s="4">
        <v>3221.14</v>
      </c>
      <c r="F327" s="4">
        <v>333.91</v>
      </c>
      <c r="G327" s="4">
        <v>134.50037703800001</v>
      </c>
      <c r="H327" s="4">
        <v>563.59033199999999</v>
      </c>
      <c r="I327" s="4">
        <v>8428.5350520000011</v>
      </c>
      <c r="J327" s="4">
        <v>1005.184488</v>
      </c>
      <c r="K327" s="14">
        <v>497.79184559999999</v>
      </c>
      <c r="L327" s="4">
        <v>712.88783999999998</v>
      </c>
      <c r="M327" s="4">
        <v>10210.44</v>
      </c>
      <c r="N327" s="4">
        <v>629.61889499999995</v>
      </c>
      <c r="O327" s="4">
        <v>296.56970999999999</v>
      </c>
      <c r="P327" s="4">
        <v>49.711953899999997</v>
      </c>
      <c r="Q327" s="4">
        <v>104.126897</v>
      </c>
      <c r="R327" s="4">
        <v>269.71650810000006</v>
      </c>
    </row>
    <row r="328" spans="1:18" x14ac:dyDescent="0.35">
      <c r="A328" s="3">
        <v>42258</v>
      </c>
      <c r="B328" s="11">
        <v>185.9924</v>
      </c>
      <c r="C328" s="4">
        <v>1729.6460999999999</v>
      </c>
      <c r="D328" s="4">
        <v>1021.1725439999999</v>
      </c>
      <c r="E328" s="4">
        <v>3187.94</v>
      </c>
      <c r="F328" s="4">
        <v>331.24</v>
      </c>
      <c r="G328" s="4">
        <v>133.597290034</v>
      </c>
      <c r="H328" s="4">
        <v>573.54562699999997</v>
      </c>
      <c r="I328" s="4">
        <v>8323.8242559999999</v>
      </c>
      <c r="J328" s="4">
        <v>998.40827999999999</v>
      </c>
      <c r="K328" s="14">
        <v>494.98245720000006</v>
      </c>
      <c r="L328" s="4">
        <v>707.79618000000005</v>
      </c>
      <c r="M328" s="4">
        <v>10123.56</v>
      </c>
      <c r="N328" s="4">
        <v>627.72822000000008</v>
      </c>
      <c r="O328" s="4">
        <v>293.85594000000003</v>
      </c>
      <c r="P328" s="4">
        <v>48.7975846</v>
      </c>
      <c r="Q328" s="4">
        <v>103.675583</v>
      </c>
      <c r="R328" s="4">
        <v>268.60482880000001</v>
      </c>
    </row>
    <row r="329" spans="1:18" x14ac:dyDescent="0.35">
      <c r="A329" s="3">
        <v>42261</v>
      </c>
      <c r="B329" s="11">
        <v>184.8783</v>
      </c>
      <c r="C329" s="4">
        <v>1725.892611</v>
      </c>
      <c r="D329" s="4">
        <v>1019.3470663000001</v>
      </c>
      <c r="E329" s="4">
        <v>3175.62</v>
      </c>
      <c r="F329" s="4">
        <v>329.23</v>
      </c>
      <c r="G329" s="4">
        <v>132.05328471000001</v>
      </c>
      <c r="H329" s="4">
        <v>571.47112440000001</v>
      </c>
      <c r="I329" s="4">
        <v>8294.5130879999997</v>
      </c>
      <c r="J329" s="4">
        <v>997.76697599999989</v>
      </c>
      <c r="K329" s="14">
        <v>483.27763770000001</v>
      </c>
      <c r="L329" s="4">
        <v>713.72914200000002</v>
      </c>
      <c r="M329" s="4">
        <v>10131.74</v>
      </c>
      <c r="N329" s="4">
        <v>628.75255000000004</v>
      </c>
      <c r="O329" s="4">
        <v>298.434327</v>
      </c>
      <c r="P329" s="4">
        <v>48.717315899999996</v>
      </c>
      <c r="Q329" s="4">
        <v>104.93709250000001</v>
      </c>
      <c r="R329" s="4">
        <v>270.88601409999995</v>
      </c>
    </row>
    <row r="330" spans="1:18" x14ac:dyDescent="0.35">
      <c r="A330" s="3">
        <v>42262</v>
      </c>
      <c r="B330" s="11">
        <v>186.40719999999999</v>
      </c>
      <c r="C330" s="4">
        <v>1755.3570659999998</v>
      </c>
      <c r="D330" s="4">
        <v>1034.7039629999999</v>
      </c>
      <c r="E330" s="4">
        <v>3207.6</v>
      </c>
      <c r="F330" s="4">
        <v>330.18</v>
      </c>
      <c r="G330" s="4">
        <v>132.84434171200002</v>
      </c>
      <c r="H330" s="4">
        <v>568.46077720000005</v>
      </c>
      <c r="I330" s="4">
        <v>8356.3423999999995</v>
      </c>
      <c r="J330" s="4">
        <v>1003.01705</v>
      </c>
      <c r="K330" s="14">
        <v>462.68431939999999</v>
      </c>
      <c r="L330" s="4">
        <v>715.93657199999996</v>
      </c>
      <c r="M330" s="4">
        <v>10188.129999999999</v>
      </c>
      <c r="N330" s="4">
        <v>628.71402599999999</v>
      </c>
      <c r="O330" s="4">
        <v>301.68050399999998</v>
      </c>
      <c r="P330" s="4">
        <v>48.812139999999999</v>
      </c>
      <c r="Q330" s="4">
        <v>104.51848500000001</v>
      </c>
      <c r="R330" s="4">
        <v>267.785056</v>
      </c>
    </row>
    <row r="331" spans="1:18" x14ac:dyDescent="0.35">
      <c r="A331" s="3">
        <v>42263</v>
      </c>
      <c r="B331" s="11">
        <v>189.33580000000001</v>
      </c>
      <c r="C331" s="4">
        <v>1767.0465360000001</v>
      </c>
      <c r="D331" s="4">
        <v>1040.7580056000002</v>
      </c>
      <c r="E331" s="4">
        <v>3251.79</v>
      </c>
      <c r="F331" s="4">
        <v>333.56</v>
      </c>
      <c r="G331" s="4">
        <v>133.46495051999997</v>
      </c>
      <c r="H331" s="4">
        <v>562.25147440000001</v>
      </c>
      <c r="I331" s="4">
        <v>8548.3448829999998</v>
      </c>
      <c r="J331" s="4">
        <v>1013.004414</v>
      </c>
      <c r="K331" s="14">
        <v>488.57766999999996</v>
      </c>
      <c r="L331" s="4">
        <v>728.59197600000005</v>
      </c>
      <c r="M331" s="4">
        <v>10227.209999999999</v>
      </c>
      <c r="N331" s="4">
        <v>628.49260800000002</v>
      </c>
      <c r="O331" s="4">
        <v>308.04710399999999</v>
      </c>
      <c r="P331" s="4">
        <v>49.282428000000003</v>
      </c>
      <c r="Q331" s="4">
        <v>105.532644</v>
      </c>
      <c r="R331" s="4">
        <v>266.44954949999999</v>
      </c>
    </row>
    <row r="332" spans="1:18" x14ac:dyDescent="0.35">
      <c r="A332" s="3">
        <v>42264</v>
      </c>
      <c r="B332" s="11">
        <v>188.94880000000001</v>
      </c>
      <c r="C332" s="4">
        <v>1740.4299000000001</v>
      </c>
      <c r="D332" s="4">
        <v>1032.5160284999999</v>
      </c>
      <c r="E332" s="4">
        <v>3255.79</v>
      </c>
      <c r="F332" s="4">
        <v>334.1</v>
      </c>
      <c r="G332" s="4">
        <v>134.306735355</v>
      </c>
      <c r="H332" s="4">
        <v>565.50526500000001</v>
      </c>
      <c r="I332" s="4">
        <v>8435.3421659999985</v>
      </c>
      <c r="J332" s="4">
        <v>1009.911282</v>
      </c>
      <c r="K332" s="14">
        <v>468.32916</v>
      </c>
      <c r="L332" s="4">
        <v>723.64875000000006</v>
      </c>
      <c r="M332" s="4">
        <v>10229.58</v>
      </c>
      <c r="N332" s="4">
        <v>617.90421000000003</v>
      </c>
      <c r="O332" s="4">
        <v>303.56518500000004</v>
      </c>
      <c r="P332" s="4">
        <v>49.136470999999993</v>
      </c>
      <c r="Q332" s="4" t="e">
        <v>#N/A</v>
      </c>
      <c r="R332" s="4">
        <v>266.20580799999999</v>
      </c>
    </row>
    <row r="333" spans="1:18" x14ac:dyDescent="0.35">
      <c r="A333" s="3">
        <v>42265</v>
      </c>
      <c r="B333" s="11">
        <v>185.43969999999999</v>
      </c>
      <c r="C333" s="4">
        <v>1732.6607469999999</v>
      </c>
      <c r="D333" s="4">
        <v>1029.4448754</v>
      </c>
      <c r="E333" s="4">
        <v>3157.3</v>
      </c>
      <c r="F333" s="4">
        <v>331.72</v>
      </c>
      <c r="G333" s="4">
        <v>133.27141279199998</v>
      </c>
      <c r="H333" s="4">
        <v>573.31854720000001</v>
      </c>
      <c r="I333" s="4">
        <v>8398.6449489999995</v>
      </c>
      <c r="J333" s="4">
        <v>1021.0416309999999</v>
      </c>
      <c r="K333" s="14">
        <v>465.28924969999997</v>
      </c>
      <c r="L333" s="4">
        <v>734.34311400000001</v>
      </c>
      <c r="M333" s="4">
        <v>9916.16</v>
      </c>
      <c r="N333" s="4">
        <v>623.59787900000003</v>
      </c>
      <c r="O333" s="4">
        <v>302.28184000000005</v>
      </c>
      <c r="P333" s="4">
        <v>49.811754399999998</v>
      </c>
      <c r="Q333" s="4">
        <v>107.19691699999998</v>
      </c>
      <c r="R333" s="4">
        <v>268.95164799999998</v>
      </c>
    </row>
    <row r="334" spans="1:18" x14ac:dyDescent="0.35">
      <c r="A334" s="3">
        <v>42268</v>
      </c>
      <c r="B334" s="11">
        <v>187.02279999999999</v>
      </c>
      <c r="C334" s="4">
        <v>1757.8810890000002</v>
      </c>
      <c r="D334" s="4">
        <v>1037.6634519000002</v>
      </c>
      <c r="E334" s="4">
        <v>3184.72</v>
      </c>
      <c r="F334" s="4">
        <v>333.8</v>
      </c>
      <c r="G334" s="4" t="e">
        <v>#N/A</v>
      </c>
      <c r="H334" s="4" t="e">
        <v>#N/A</v>
      </c>
      <c r="I334" s="4">
        <v>8466.061189</v>
      </c>
      <c r="J334" s="4">
        <v>1025.316538</v>
      </c>
      <c r="K334" s="14">
        <v>474.76695749999999</v>
      </c>
      <c r="L334" s="4">
        <v>728.92853100000002</v>
      </c>
      <c r="M334" s="4">
        <v>9948.51</v>
      </c>
      <c r="N334" s="4">
        <v>627.71700600000008</v>
      </c>
      <c r="O334" s="4">
        <v>298.68347699999998</v>
      </c>
      <c r="P334" s="4">
        <v>50.163398100000002</v>
      </c>
      <c r="Q334" s="4">
        <v>108.48855999999999</v>
      </c>
      <c r="R334" s="4">
        <v>270.00425940000002</v>
      </c>
    </row>
    <row r="335" spans="1:18" x14ac:dyDescent="0.35">
      <c r="A335" s="3">
        <v>42269</v>
      </c>
      <c r="B335" s="11">
        <v>181.10409999999999</v>
      </c>
      <c r="C335" s="4">
        <v>1747.106082</v>
      </c>
      <c r="D335" s="4">
        <v>1027.9295768999998</v>
      </c>
      <c r="E335" s="4">
        <v>3076.05</v>
      </c>
      <c r="F335" s="4">
        <v>325.75</v>
      </c>
      <c r="G335" s="4" t="e">
        <v>#N/A</v>
      </c>
      <c r="H335" s="4" t="e">
        <v>#N/A</v>
      </c>
      <c r="I335" s="4">
        <v>8195.0207040000005</v>
      </c>
      <c r="J335" s="4">
        <v>1008.542106</v>
      </c>
      <c r="K335" s="14">
        <v>484.32630150000006</v>
      </c>
      <c r="L335" s="4">
        <v>726.84123899999997</v>
      </c>
      <c r="M335" s="4">
        <v>9570.66</v>
      </c>
      <c r="N335" s="4">
        <v>629.71683900000005</v>
      </c>
      <c r="O335" s="4">
        <v>293.68440099999998</v>
      </c>
      <c r="P335" s="4">
        <v>49.529549400000001</v>
      </c>
      <c r="Q335" s="4">
        <v>106.63380000000001</v>
      </c>
      <c r="R335" s="4">
        <v>266.28989719999998</v>
      </c>
    </row>
    <row r="336" spans="1:18" x14ac:dyDescent="0.35">
      <c r="A336" s="3">
        <v>42270</v>
      </c>
      <c r="B336" s="11">
        <v>181.25620000000001</v>
      </c>
      <c r="C336" s="4">
        <v>1733.25144</v>
      </c>
      <c r="D336" s="4">
        <v>1019.2064879999999</v>
      </c>
      <c r="E336" s="4">
        <v>3079.99</v>
      </c>
      <c r="F336" s="4">
        <v>326.26</v>
      </c>
      <c r="G336" s="4" t="e">
        <v>#N/A</v>
      </c>
      <c r="H336" s="4" t="e">
        <v>#N/A</v>
      </c>
      <c r="I336" s="4">
        <v>8221.3398959999995</v>
      </c>
      <c r="J336" s="4">
        <v>996.42981900000007</v>
      </c>
      <c r="K336" s="14">
        <v>465.60175070000008</v>
      </c>
      <c r="L336" s="4">
        <v>707.86025999999993</v>
      </c>
      <c r="M336" s="4">
        <v>9612.6200000000008</v>
      </c>
      <c r="N336" s="4">
        <v>625.10268000000008</v>
      </c>
      <c r="O336" s="4">
        <v>284.47973999999999</v>
      </c>
      <c r="P336" s="4">
        <v>48.843200799999998</v>
      </c>
      <c r="Q336" s="4">
        <v>105.8418655</v>
      </c>
      <c r="R336" s="4">
        <v>258.48560429999998</v>
      </c>
    </row>
    <row r="337" spans="1:18" x14ac:dyDescent="0.35">
      <c r="A337" s="3">
        <v>42271</v>
      </c>
      <c r="B337" s="11">
        <v>177.3629</v>
      </c>
      <c r="C337" s="4">
        <v>1720.2732719999999</v>
      </c>
      <c r="D337" s="4">
        <v>1012.7483008</v>
      </c>
      <c r="E337" s="4">
        <v>3019.34</v>
      </c>
      <c r="F337" s="4">
        <v>320.02999999999997</v>
      </c>
      <c r="G337" s="4">
        <v>130.302148182</v>
      </c>
      <c r="H337" s="4">
        <v>560.62648619999993</v>
      </c>
      <c r="I337" s="4">
        <v>8090.9342279999992</v>
      </c>
      <c r="J337" s="4">
        <v>989.24950799999999</v>
      </c>
      <c r="K337" s="14">
        <v>469.2294</v>
      </c>
      <c r="L337" s="4">
        <v>699.49090399999989</v>
      </c>
      <c r="M337" s="4">
        <v>9427.64</v>
      </c>
      <c r="N337" s="4">
        <v>622.07041600000002</v>
      </c>
      <c r="O337" s="4">
        <v>278.48584</v>
      </c>
      <c r="P337" s="4">
        <v>48.430923200000002</v>
      </c>
      <c r="Q337" s="4">
        <v>105.83132500000001</v>
      </c>
      <c r="R337" s="4" t="e">
        <v>#N/A</v>
      </c>
    </row>
    <row r="338" spans="1:18" x14ac:dyDescent="0.35">
      <c r="A338" s="3">
        <v>42272</v>
      </c>
      <c r="B338" s="11">
        <v>182.44200000000001</v>
      </c>
      <c r="C338" s="4">
        <v>1724.6866199999999</v>
      </c>
      <c r="D338" s="4">
        <v>1002.650577</v>
      </c>
      <c r="E338" s="4">
        <v>3113.16</v>
      </c>
      <c r="F338" s="4">
        <v>326.77</v>
      </c>
      <c r="G338" s="4">
        <v>132.41769290699997</v>
      </c>
      <c r="H338" s="4">
        <v>565.41778929999998</v>
      </c>
      <c r="I338" s="4">
        <v>8284.4284610000013</v>
      </c>
      <c r="J338" s="4">
        <v>993.84500700000012</v>
      </c>
      <c r="K338" s="14">
        <v>459.87416549999995</v>
      </c>
      <c r="L338" s="4">
        <v>704.71095000000003</v>
      </c>
      <c r="M338" s="4">
        <v>9688.5300000000007</v>
      </c>
      <c r="N338" s="4">
        <v>623.03717000000006</v>
      </c>
      <c r="O338" s="4">
        <v>287.63530000000003</v>
      </c>
      <c r="P338" s="4">
        <v>48.976889</v>
      </c>
      <c r="Q338" s="4" t="e">
        <v>#N/A</v>
      </c>
      <c r="R338" s="4">
        <v>256.775779</v>
      </c>
    </row>
    <row r="339" spans="1:18" x14ac:dyDescent="0.35">
      <c r="A339" s="3">
        <v>42275</v>
      </c>
      <c r="B339" s="11">
        <v>178.32300000000001</v>
      </c>
      <c r="C339" s="4">
        <v>1673.6462379999998</v>
      </c>
      <c r="D339" s="4">
        <v>969.95295799999985</v>
      </c>
      <c r="E339" s="4">
        <v>3039.44</v>
      </c>
      <c r="F339" s="4">
        <v>321.54000000000002</v>
      </c>
      <c r="G339" s="4">
        <v>130.85613576000003</v>
      </c>
      <c r="H339" s="4">
        <v>577.93629599999997</v>
      </c>
      <c r="I339" s="4">
        <v>8041.481569999999</v>
      </c>
      <c r="J339" s="4">
        <v>980.70863999999995</v>
      </c>
      <c r="K339" s="14">
        <v>464.06995249999994</v>
      </c>
      <c r="L339" s="4">
        <v>695.12835800000005</v>
      </c>
      <c r="M339" s="4">
        <v>9483.5499999999993</v>
      </c>
      <c r="N339" s="4">
        <v>615.54484600000001</v>
      </c>
      <c r="O339" s="4">
        <v>278.96920399999999</v>
      </c>
      <c r="P339" s="4">
        <v>47.471386499999994</v>
      </c>
      <c r="Q339" s="4">
        <v>104.46238</v>
      </c>
      <c r="R339" s="4">
        <v>248.46633089999997</v>
      </c>
    </row>
    <row r="340" spans="1:18" x14ac:dyDescent="0.35">
      <c r="A340" s="3">
        <v>42276</v>
      </c>
      <c r="B340" s="11">
        <v>177.20689999999999</v>
      </c>
      <c r="C340" s="4">
        <v>1674.9560099999999</v>
      </c>
      <c r="D340" s="4">
        <v>963.59332299999994</v>
      </c>
      <c r="E340" s="4">
        <v>3029.86</v>
      </c>
      <c r="F340" s="4">
        <v>318.39</v>
      </c>
      <c r="G340" s="4">
        <v>125.69455615999999</v>
      </c>
      <c r="H340" s="4">
        <v>557.1712</v>
      </c>
      <c r="I340" s="4">
        <v>7958.5644320000001</v>
      </c>
      <c r="J340" s="4">
        <v>970.28859200000011</v>
      </c>
      <c r="K340" s="14">
        <v>454.28945350000004</v>
      </c>
      <c r="L340" s="4">
        <v>690.17515000000003</v>
      </c>
      <c r="M340" s="4">
        <v>9450.4</v>
      </c>
      <c r="N340" s="4">
        <v>614.85906999999997</v>
      </c>
      <c r="O340" s="4">
        <v>276.97683999999998</v>
      </c>
      <c r="P340" s="4">
        <v>47.201312000000001</v>
      </c>
      <c r="Q340" s="4">
        <v>105.72768400000001</v>
      </c>
      <c r="R340" s="4">
        <v>253.21152480000003</v>
      </c>
    </row>
    <row r="341" spans="1:18" x14ac:dyDescent="0.35">
      <c r="A341" s="3">
        <v>42277</v>
      </c>
      <c r="B341" s="11">
        <v>181.75</v>
      </c>
      <c r="C341" s="4">
        <v>1717.8508410000002</v>
      </c>
      <c r="D341" s="4">
        <v>984.78555360000018</v>
      </c>
      <c r="E341" s="4">
        <v>3100.67</v>
      </c>
      <c r="F341" s="4">
        <v>324.07</v>
      </c>
      <c r="G341" s="4">
        <v>129.77124108000001</v>
      </c>
      <c r="H341" s="4">
        <v>572.51699840000003</v>
      </c>
      <c r="I341" s="4">
        <v>8202.5706519999985</v>
      </c>
      <c r="J341" s="4">
        <v>981.42183199999999</v>
      </c>
      <c r="K341" s="14">
        <v>457.18908299999998</v>
      </c>
      <c r="L341" s="4">
        <v>708.64713500000005</v>
      </c>
      <c r="M341" s="4">
        <v>9660.44</v>
      </c>
      <c r="N341" s="4">
        <v>617.235636</v>
      </c>
      <c r="O341" s="4">
        <v>288.40654500000005</v>
      </c>
      <c r="P341" s="4">
        <v>47.580828000000004</v>
      </c>
      <c r="Q341" s="4">
        <v>108.50248500000001</v>
      </c>
      <c r="R341" s="4">
        <v>258.92556039999999</v>
      </c>
    </row>
    <row r="342" spans="1:18" x14ac:dyDescent="0.35">
      <c r="A342" s="3">
        <v>42278</v>
      </c>
      <c r="B342" s="11">
        <v>180.94890000000001</v>
      </c>
      <c r="C342" s="4">
        <v>1718.5484059999999</v>
      </c>
      <c r="D342" s="4">
        <v>980.44320159999995</v>
      </c>
      <c r="E342" s="4">
        <v>3069.05</v>
      </c>
      <c r="F342" s="4">
        <v>323.97000000000003</v>
      </c>
      <c r="G342" s="4">
        <v>132.01430657999998</v>
      </c>
      <c r="H342" s="4">
        <v>576.56004900000005</v>
      </c>
      <c r="I342" s="4">
        <v>8206.9432049999996</v>
      </c>
      <c r="J342" s="4">
        <v>982.06747499999994</v>
      </c>
      <c r="K342" s="14" t="e">
        <v>#N/A</v>
      </c>
      <c r="L342" s="4">
        <v>712.50501299999996</v>
      </c>
      <c r="M342" s="4">
        <v>9509.25</v>
      </c>
      <c r="N342" s="4">
        <v>615.62662799999998</v>
      </c>
      <c r="O342" s="4">
        <v>290.251036</v>
      </c>
      <c r="P342" s="4">
        <v>47.256926399999998</v>
      </c>
      <c r="Q342" s="4">
        <v>108.291258</v>
      </c>
      <c r="R342" s="4">
        <v>257.84548560000002</v>
      </c>
    </row>
    <row r="343" spans="1:18" x14ac:dyDescent="0.35">
      <c r="A343" s="3">
        <v>42279</v>
      </c>
      <c r="B343" s="11">
        <v>181.84180000000001</v>
      </c>
      <c r="C343" s="4">
        <v>1740.4179839999999</v>
      </c>
      <c r="D343" s="4">
        <v>993.68362799999989</v>
      </c>
      <c r="E343" s="4">
        <v>3088.18</v>
      </c>
      <c r="F343" s="4">
        <v>324.57</v>
      </c>
      <c r="G343" s="4">
        <v>131.86255960899999</v>
      </c>
      <c r="H343" s="4">
        <v>583.42710249999993</v>
      </c>
      <c r="I343" s="4">
        <v>8295.0889359999983</v>
      </c>
      <c r="J343" s="4">
        <v>986.42867200000001</v>
      </c>
      <c r="K343" s="14" t="e">
        <v>#N/A</v>
      </c>
      <c r="L343" s="4">
        <v>717.1767900000001</v>
      </c>
      <c r="M343" s="4">
        <v>9553.07</v>
      </c>
      <c r="N343" s="4">
        <v>614.90261699999996</v>
      </c>
      <c r="O343" s="4">
        <v>295.04052000000001</v>
      </c>
      <c r="P343" s="4">
        <v>47.3418639</v>
      </c>
      <c r="Q343" s="4" t="e">
        <v>#N/A</v>
      </c>
      <c r="R343" s="4">
        <v>256.25495910000001</v>
      </c>
    </row>
    <row r="344" spans="1:18" x14ac:dyDescent="0.35">
      <c r="A344" s="3">
        <v>42282</v>
      </c>
      <c r="B344" s="11">
        <v>187.4606</v>
      </c>
      <c r="C344" s="4">
        <v>1776.02529</v>
      </c>
      <c r="D344" s="4">
        <v>1020.3951506</v>
      </c>
      <c r="E344" s="4">
        <v>3190.39</v>
      </c>
      <c r="F344" s="4">
        <v>332.07</v>
      </c>
      <c r="G344" s="4">
        <v>133.58993250600003</v>
      </c>
      <c r="H344" s="4">
        <v>595.80749760000003</v>
      </c>
      <c r="I344" s="4">
        <v>8526.8480039999995</v>
      </c>
      <c r="J344" s="4">
        <v>993.20969000000002</v>
      </c>
      <c r="K344" s="14" t="e">
        <v>#N/A</v>
      </c>
      <c r="L344" s="4">
        <v>734.04218800000001</v>
      </c>
      <c r="M344" s="4">
        <v>9814.7900000000009</v>
      </c>
      <c r="N344" s="4">
        <v>618.17889400000001</v>
      </c>
      <c r="O344" s="4">
        <v>304.82155200000005</v>
      </c>
      <c r="P344" s="4">
        <v>48.333823999999993</v>
      </c>
      <c r="Q344" s="4">
        <v>111.39679599999999</v>
      </c>
      <c r="R344" s="4">
        <v>268.44072180000001</v>
      </c>
    </row>
    <row r="345" spans="1:18" x14ac:dyDescent="0.35">
      <c r="A345" s="3">
        <v>42283</v>
      </c>
      <c r="B345" s="11">
        <v>188.65610000000001</v>
      </c>
      <c r="C345" s="4">
        <v>1756.585024</v>
      </c>
      <c r="D345" s="4">
        <v>1005.8106552</v>
      </c>
      <c r="E345" s="4">
        <v>3220.09</v>
      </c>
      <c r="F345" s="4">
        <v>333.53</v>
      </c>
      <c r="G345" s="4">
        <v>134.19341329</v>
      </c>
      <c r="H345" s="4">
        <v>589.0206925</v>
      </c>
      <c r="I345" s="4">
        <v>8546.0095440000005</v>
      </c>
      <c r="J345" s="4">
        <v>990.95269499999995</v>
      </c>
      <c r="K345" s="14" t="e">
        <v>#N/A</v>
      </c>
      <c r="L345" s="4">
        <v>735.20489599999996</v>
      </c>
      <c r="M345" s="4">
        <v>9902.83</v>
      </c>
      <c r="N345" s="4">
        <v>616.09829599999989</v>
      </c>
      <c r="O345" s="4">
        <v>306.60744799999998</v>
      </c>
      <c r="P345" s="4">
        <v>48.349958399999991</v>
      </c>
      <c r="Q345" s="4">
        <v>111.04249799999999</v>
      </c>
      <c r="R345" s="4">
        <v>278.3058906</v>
      </c>
    </row>
    <row r="346" spans="1:18" x14ac:dyDescent="0.35">
      <c r="A346" s="3">
        <v>42284</v>
      </c>
      <c r="B346" s="11">
        <v>189.14089999999999</v>
      </c>
      <c r="C346" s="4">
        <v>1776.089117</v>
      </c>
      <c r="D346" s="4">
        <v>1025.7022996000001</v>
      </c>
      <c r="E346" s="4">
        <v>3226.4</v>
      </c>
      <c r="F346" s="4">
        <v>333.03</v>
      </c>
      <c r="G346" s="4">
        <v>135.8648967</v>
      </c>
      <c r="H346" s="4">
        <v>594.24551500000007</v>
      </c>
      <c r="I346" s="4">
        <v>8637.7123200000005</v>
      </c>
      <c r="J346" s="4">
        <v>999.78451199999995</v>
      </c>
      <c r="K346" s="14" t="e">
        <v>#N/A</v>
      </c>
      <c r="L346" s="4">
        <v>757.10912199999996</v>
      </c>
      <c r="M346" s="4">
        <v>9970.4</v>
      </c>
      <c r="N346" s="4">
        <v>620.41158299999995</v>
      </c>
      <c r="O346" s="4">
        <v>315.29157000000004</v>
      </c>
      <c r="P346" s="4">
        <v>50.008270199999998</v>
      </c>
      <c r="Q346" s="4">
        <v>112.11215399999999</v>
      </c>
      <c r="R346" s="4">
        <v>286.72773479999995</v>
      </c>
    </row>
    <row r="347" spans="1:18" x14ac:dyDescent="0.35">
      <c r="A347" s="3">
        <v>42285</v>
      </c>
      <c r="B347" s="11">
        <v>189.53960000000001</v>
      </c>
      <c r="C347" s="4">
        <v>1785.7110670000002</v>
      </c>
      <c r="D347" s="4">
        <v>1031.6811035999999</v>
      </c>
      <c r="E347" s="4">
        <v>3224.96</v>
      </c>
      <c r="F347" s="4">
        <v>333.29</v>
      </c>
      <c r="G347" s="4">
        <v>134.141253331</v>
      </c>
      <c r="H347" s="4">
        <v>589.07430380000005</v>
      </c>
      <c r="I347" s="4">
        <v>8676.7675019999988</v>
      </c>
      <c r="J347" s="4">
        <v>997.53657899999996</v>
      </c>
      <c r="K347" s="14">
        <v>475.61613439999996</v>
      </c>
      <c r="L347" s="4">
        <v>752.419353</v>
      </c>
      <c r="M347" s="4">
        <v>9993.07</v>
      </c>
      <c r="N347" s="4">
        <v>620.48410899999999</v>
      </c>
      <c r="O347" s="4">
        <v>313.51028100000002</v>
      </c>
      <c r="P347" s="4">
        <v>49.954081099999996</v>
      </c>
      <c r="Q347" s="4">
        <v>111.209508</v>
      </c>
      <c r="R347" s="4">
        <v>294.18886150000003</v>
      </c>
    </row>
    <row r="348" spans="1:18" x14ac:dyDescent="0.35">
      <c r="A348" s="3">
        <v>42286</v>
      </c>
      <c r="B348" s="11">
        <v>190.30080000000001</v>
      </c>
      <c r="C348" s="4">
        <v>1773.9091559999999</v>
      </c>
      <c r="D348" s="4">
        <v>1025.9794224</v>
      </c>
      <c r="E348" s="4">
        <v>3250.31</v>
      </c>
      <c r="F348" s="4">
        <v>333.1</v>
      </c>
      <c r="G348" s="4">
        <v>134.98212760199999</v>
      </c>
      <c r="H348" s="4">
        <v>588.92030820000002</v>
      </c>
      <c r="I348" s="4">
        <v>8653.4749919999995</v>
      </c>
      <c r="J348" s="4">
        <v>992.77807000000007</v>
      </c>
      <c r="K348" s="14">
        <v>480.24245359999998</v>
      </c>
      <c r="L348" s="4">
        <v>756.54532800000004</v>
      </c>
      <c r="M348" s="4">
        <v>10096.6</v>
      </c>
      <c r="N348" s="4">
        <v>617.75907199999995</v>
      </c>
      <c r="O348" s="4">
        <v>318.89848799999999</v>
      </c>
      <c r="P348" s="4">
        <v>50.694282000000001</v>
      </c>
      <c r="Q348" s="4">
        <v>111.298023</v>
      </c>
      <c r="R348" s="4">
        <v>300.14309759999998</v>
      </c>
    </row>
    <row r="349" spans="1:18" x14ac:dyDescent="0.35">
      <c r="A349" s="3">
        <v>42289</v>
      </c>
      <c r="B349" s="11">
        <v>189.7731</v>
      </c>
      <c r="C349" s="4">
        <v>1776.1717839999999</v>
      </c>
      <c r="D349" s="4">
        <v>1025.1421619999999</v>
      </c>
      <c r="E349" s="4">
        <v>3247.33</v>
      </c>
      <c r="F349" s="4">
        <v>331.85</v>
      </c>
      <c r="G349" s="4" t="e">
        <v>#N/A</v>
      </c>
      <c r="H349" s="4" t="e">
        <v>#N/A</v>
      </c>
      <c r="I349" s="4">
        <v>8609.3755340000007</v>
      </c>
      <c r="J349" s="4">
        <v>992.84064899999998</v>
      </c>
      <c r="K349" s="14">
        <v>495.53648370000002</v>
      </c>
      <c r="L349" s="4">
        <v>761.74849199999994</v>
      </c>
      <c r="M349" s="4">
        <v>10119.83</v>
      </c>
      <c r="N349" s="4">
        <v>621.3951239999999</v>
      </c>
      <c r="O349" s="4">
        <v>316.49499600000001</v>
      </c>
      <c r="P349" s="4">
        <v>51.014728800000007</v>
      </c>
      <c r="Q349" s="4">
        <v>110.67152400000001</v>
      </c>
      <c r="R349" s="4">
        <v>301.45902570000004</v>
      </c>
    </row>
    <row r="350" spans="1:18" x14ac:dyDescent="0.35">
      <c r="A350" s="3">
        <v>42290</v>
      </c>
      <c r="B350" s="11">
        <v>188.01580000000001</v>
      </c>
      <c r="C350" s="4">
        <v>1760.8427720000002</v>
      </c>
      <c r="D350" s="4">
        <v>1008.7226707999999</v>
      </c>
      <c r="E350" s="4">
        <v>3221.28</v>
      </c>
      <c r="F350" s="4">
        <v>328.71</v>
      </c>
      <c r="G350" s="4">
        <v>133.83387422999999</v>
      </c>
      <c r="H350" s="4">
        <v>596.43712800000003</v>
      </c>
      <c r="I350" s="4">
        <v>8498.6552000000011</v>
      </c>
      <c r="J350" s="4">
        <v>984.14960000000008</v>
      </c>
      <c r="K350" s="14">
        <v>496.60251599999998</v>
      </c>
      <c r="L350" s="4">
        <v>750.75005199999998</v>
      </c>
      <c r="M350" s="4">
        <v>10032.82</v>
      </c>
      <c r="N350" s="4">
        <v>615.63455199999999</v>
      </c>
      <c r="O350" s="4">
        <v>306.15634399999999</v>
      </c>
      <c r="P350" s="4">
        <v>50.197506499999996</v>
      </c>
      <c r="Q350" s="4">
        <v>109.77794999999999</v>
      </c>
      <c r="R350" s="4">
        <v>288.7100944</v>
      </c>
    </row>
    <row r="351" spans="1:18" x14ac:dyDescent="0.35">
      <c r="A351" s="3">
        <v>42291</v>
      </c>
      <c r="B351" s="11">
        <v>186.59729999999999</v>
      </c>
      <c r="C351" s="4">
        <v>1738.179584</v>
      </c>
      <c r="D351" s="4">
        <v>990.98479520000001</v>
      </c>
      <c r="E351" s="4">
        <v>3191.57</v>
      </c>
      <c r="F351" s="4">
        <v>327.51</v>
      </c>
      <c r="G351" s="4">
        <v>131.21975039999998</v>
      </c>
      <c r="H351" s="4">
        <v>584.33898239999996</v>
      </c>
      <c r="I351" s="4">
        <v>8457.7038899999989</v>
      </c>
      <c r="J351" s="4">
        <v>987.50846999999999</v>
      </c>
      <c r="K351" s="14">
        <v>488.26586850000001</v>
      </c>
      <c r="L351" s="4">
        <v>740.33704</v>
      </c>
      <c r="M351" s="4">
        <v>9915.85</v>
      </c>
      <c r="N351" s="4">
        <v>608.577268</v>
      </c>
      <c r="O351" s="4">
        <v>299.25514399999997</v>
      </c>
      <c r="P351" s="4">
        <v>49.931339900000005</v>
      </c>
      <c r="Q351" s="4">
        <v>109.051255</v>
      </c>
      <c r="R351" s="4" t="e">
        <v>#N/A</v>
      </c>
    </row>
    <row r="352" spans="1:18" x14ac:dyDescent="0.35">
      <c r="A352" s="3">
        <v>42292</v>
      </c>
      <c r="B352" s="11">
        <v>189.28559999999999</v>
      </c>
      <c r="C352" s="4">
        <v>1777.7586239999998</v>
      </c>
      <c r="D352" s="4">
        <v>1021.3780463999999</v>
      </c>
      <c r="E352" s="4">
        <v>3238.81</v>
      </c>
      <c r="F352" s="4">
        <v>331.55</v>
      </c>
      <c r="G352" s="4">
        <v>133.72523286000001</v>
      </c>
      <c r="H352" s="4">
        <v>592.95501360000003</v>
      </c>
      <c r="I352" s="4">
        <v>8604.1106579999996</v>
      </c>
      <c r="J352" s="4">
        <v>999.50791600000002</v>
      </c>
      <c r="K352" s="14">
        <v>504.96127240000004</v>
      </c>
      <c r="L352" s="4">
        <v>759.57883200000003</v>
      </c>
      <c r="M352" s="4">
        <v>10064.799999999999</v>
      </c>
      <c r="N352" s="4">
        <v>612.42926399999999</v>
      </c>
      <c r="O352" s="4">
        <v>304.22505599999994</v>
      </c>
      <c r="P352" s="4">
        <v>51.369033099999996</v>
      </c>
      <c r="Q352" s="4">
        <v>110.91401999999999</v>
      </c>
      <c r="R352" s="4">
        <v>293.41839449999998</v>
      </c>
    </row>
    <row r="353" spans="1:18" x14ac:dyDescent="0.35">
      <c r="A353" s="3">
        <v>42293</v>
      </c>
      <c r="B353" s="11">
        <v>190.4298</v>
      </c>
      <c r="C353" s="4">
        <v>1791.7798429999998</v>
      </c>
      <c r="D353" s="4">
        <v>1024.3429217</v>
      </c>
      <c r="E353" s="4">
        <v>3264.93</v>
      </c>
      <c r="F353" s="4">
        <v>331.58</v>
      </c>
      <c r="G353" s="4">
        <v>134.94226695999998</v>
      </c>
      <c r="H353" s="4">
        <v>592.91294120000009</v>
      </c>
      <c r="I353" s="4">
        <v>8677.3234200000006</v>
      </c>
      <c r="J353" s="4">
        <v>1008.198525</v>
      </c>
      <c r="K353" s="14">
        <v>515.58547229999999</v>
      </c>
      <c r="L353" s="4">
        <v>762.57126399999993</v>
      </c>
      <c r="M353" s="4">
        <v>10104.43</v>
      </c>
      <c r="N353" s="4">
        <v>616.196147</v>
      </c>
      <c r="O353" s="4">
        <v>307.27405800000003</v>
      </c>
      <c r="P353" s="4">
        <v>51.184268099999997</v>
      </c>
      <c r="Q353" s="4">
        <v>112.203603</v>
      </c>
      <c r="R353" s="4">
        <v>295.27889459999994</v>
      </c>
    </row>
    <row r="354" spans="1:18" x14ac:dyDescent="0.35">
      <c r="A354" s="3">
        <v>42296</v>
      </c>
      <c r="B354" s="11">
        <v>190.92509999999999</v>
      </c>
      <c r="C354" s="4">
        <v>1795.1116820000002</v>
      </c>
      <c r="D354" s="4">
        <v>1027.7240792</v>
      </c>
      <c r="E354" s="4">
        <v>3272.04</v>
      </c>
      <c r="F354" s="4">
        <v>334.33</v>
      </c>
      <c r="G354" s="4">
        <v>133.92814351799998</v>
      </c>
      <c r="H354" s="4">
        <v>589.32510780000007</v>
      </c>
      <c r="I354" s="4">
        <v>8672.2009159999998</v>
      </c>
      <c r="J354" s="4">
        <v>1014.95794</v>
      </c>
      <c r="K354" s="14">
        <v>513.90511379999998</v>
      </c>
      <c r="L354" s="4">
        <v>765.52157499999998</v>
      </c>
      <c r="M354" s="4">
        <v>10164.31</v>
      </c>
      <c r="N354" s="4">
        <v>617.254456</v>
      </c>
      <c r="O354" s="4">
        <v>305.99678200000005</v>
      </c>
      <c r="P354" s="4">
        <v>50.870201999999999</v>
      </c>
      <c r="Q354" s="4">
        <v>112.54067999999998</v>
      </c>
      <c r="R354" s="4">
        <v>293.84096919999996</v>
      </c>
    </row>
    <row r="355" spans="1:18" x14ac:dyDescent="0.35">
      <c r="A355" s="3">
        <v>42297</v>
      </c>
      <c r="B355" s="11">
        <v>190.03270000000001</v>
      </c>
      <c r="C355" s="4">
        <v>1789.920678</v>
      </c>
      <c r="D355" s="4">
        <v>1025.306178</v>
      </c>
      <c r="E355" s="4">
        <v>3255.72</v>
      </c>
      <c r="F355" s="4">
        <v>334.68</v>
      </c>
      <c r="G355" s="4">
        <v>133.90448467500002</v>
      </c>
      <c r="H355" s="4">
        <v>582.17486550000001</v>
      </c>
      <c r="I355" s="4">
        <v>8637.6254690000005</v>
      </c>
      <c r="J355" s="4">
        <v>1014.1685</v>
      </c>
      <c r="K355" s="14">
        <v>518.73072300000001</v>
      </c>
      <c r="L355" s="4">
        <v>761.94385799999998</v>
      </c>
      <c r="M355" s="4">
        <v>10147.68</v>
      </c>
      <c r="N355" s="4">
        <v>618.21395999999993</v>
      </c>
      <c r="O355" s="4">
        <v>304.94677200000001</v>
      </c>
      <c r="P355" s="4">
        <v>50.795256799999997</v>
      </c>
      <c r="Q355" s="4">
        <v>112.02797399999999</v>
      </c>
      <c r="R355" s="4">
        <v>293.95131839999999</v>
      </c>
    </row>
    <row r="356" spans="1:18" x14ac:dyDescent="0.35">
      <c r="A356" s="3">
        <v>42298</v>
      </c>
      <c r="B356" s="11">
        <v>190.00069999999999</v>
      </c>
      <c r="C356" s="4">
        <v>1780.5031860000001</v>
      </c>
      <c r="D356" s="4">
        <v>1009.7296412000001</v>
      </c>
      <c r="E356" s="4">
        <v>3272.23</v>
      </c>
      <c r="F356" s="4">
        <v>335.72</v>
      </c>
      <c r="G356" s="4">
        <v>136.43889797999998</v>
      </c>
      <c r="H356" s="4">
        <v>579.48521399999993</v>
      </c>
      <c r="I356" s="4">
        <v>8633.851200000001</v>
      </c>
      <c r="J356" s="4">
        <v>1013.0368000000001</v>
      </c>
      <c r="K356" s="14">
        <v>505.9483275</v>
      </c>
      <c r="L356" s="4">
        <v>757.64029000000005</v>
      </c>
      <c r="M356" s="4">
        <v>10238.1</v>
      </c>
      <c r="N356" s="4">
        <v>617.188896</v>
      </c>
      <c r="O356" s="4">
        <v>300.41923499999996</v>
      </c>
      <c r="P356" s="4">
        <v>50.370460800000004</v>
      </c>
      <c r="Q356" s="4">
        <v>111.72801800000001</v>
      </c>
      <c r="R356" s="4">
        <v>293.81341879999997</v>
      </c>
    </row>
    <row r="357" spans="1:18" x14ac:dyDescent="0.35">
      <c r="A357" s="3">
        <v>42299</v>
      </c>
      <c r="B357" s="11">
        <v>194.035</v>
      </c>
      <c r="C357" s="4">
        <v>1847.6695020000002</v>
      </c>
      <c r="D357" s="4">
        <v>1039.3025048</v>
      </c>
      <c r="E357" s="4">
        <v>3353.11</v>
      </c>
      <c r="F357" s="4">
        <v>339.18</v>
      </c>
      <c r="G357" s="4">
        <v>137.507623569</v>
      </c>
      <c r="H357" s="4">
        <v>588.33479729999999</v>
      </c>
      <c r="I357" s="4">
        <v>8835.6111959999998</v>
      </c>
      <c r="J357" s="4">
        <v>1031.916933</v>
      </c>
      <c r="K357" s="14">
        <v>515.42726720000007</v>
      </c>
      <c r="L357" s="4">
        <v>772.52463399999999</v>
      </c>
      <c r="M357" s="4">
        <v>10491.97</v>
      </c>
      <c r="N357" s="4">
        <v>629.43784400000004</v>
      </c>
      <c r="O357" s="4">
        <v>311.415188</v>
      </c>
      <c r="P357" s="4">
        <v>51.572026000000001</v>
      </c>
      <c r="Q357" s="4" t="e">
        <v>#N/A</v>
      </c>
      <c r="R357" s="4">
        <v>305.33182920000002</v>
      </c>
    </row>
    <row r="358" spans="1:18" x14ac:dyDescent="0.35">
      <c r="A358" s="3">
        <v>42300</v>
      </c>
      <c r="B358" s="11">
        <v>197.84389999999999</v>
      </c>
      <c r="C358" s="4">
        <v>1883.4061400000001</v>
      </c>
      <c r="D358" s="4">
        <v>1058.3142407999999</v>
      </c>
      <c r="E358" s="4">
        <v>3425.81</v>
      </c>
      <c r="F358" s="4">
        <v>344.84</v>
      </c>
      <c r="G358" s="4">
        <v>140.66640666000001</v>
      </c>
      <c r="H358" s="4">
        <v>591.52176859999997</v>
      </c>
      <c r="I358" s="4">
        <v>8956.6267919999991</v>
      </c>
      <c r="J358" s="4">
        <v>1038.922452</v>
      </c>
      <c r="K358" s="14">
        <v>519.25829599999997</v>
      </c>
      <c r="L358" s="4">
        <v>788.30505599999992</v>
      </c>
      <c r="M358" s="4">
        <v>10794.54</v>
      </c>
      <c r="N358" s="4">
        <v>636.83569199999988</v>
      </c>
      <c r="O358" s="4">
        <v>317.16082</v>
      </c>
      <c r="P358" s="4" t="e">
        <v>#N/A</v>
      </c>
      <c r="Q358" s="4">
        <v>115.97039100000001</v>
      </c>
      <c r="R358" s="4">
        <v>310.36483819999995</v>
      </c>
    </row>
    <row r="359" spans="1:18" x14ac:dyDescent="0.35">
      <c r="A359" s="3">
        <v>42303</v>
      </c>
      <c r="B359" s="11">
        <v>197.077</v>
      </c>
      <c r="C359" s="4">
        <v>1872.9680739999999</v>
      </c>
      <c r="D359" s="4">
        <v>1048.5367543</v>
      </c>
      <c r="E359" s="4">
        <v>3414.6</v>
      </c>
      <c r="F359" s="4">
        <v>344.28</v>
      </c>
      <c r="G359" s="4">
        <v>141.48951331199999</v>
      </c>
      <c r="H359" s="4">
        <v>600.29796120000003</v>
      </c>
      <c r="I359" s="4">
        <v>8908.1071640000009</v>
      </c>
      <c r="J359" s="4">
        <v>1038.901116</v>
      </c>
      <c r="K359" s="14">
        <v>523.81660439999996</v>
      </c>
      <c r="L359" s="4">
        <v>784.61589500000002</v>
      </c>
      <c r="M359" s="4">
        <v>10801.34</v>
      </c>
      <c r="N359" s="4">
        <v>642.37854800000002</v>
      </c>
      <c r="O359" s="4">
        <v>315.22993699999995</v>
      </c>
      <c r="P359" s="4">
        <v>52.339381699999997</v>
      </c>
      <c r="Q359" s="4">
        <v>115.06946149999999</v>
      </c>
      <c r="R359" s="4">
        <v>312.46795260000005</v>
      </c>
    </row>
    <row r="360" spans="1:18" x14ac:dyDescent="0.35">
      <c r="A360" s="3">
        <v>42304</v>
      </c>
      <c r="B360" s="11">
        <v>194.96530000000001</v>
      </c>
      <c r="C360" s="4">
        <v>1870.4568059999999</v>
      </c>
      <c r="D360" s="4">
        <v>1036.9464713999998</v>
      </c>
      <c r="E360" s="4">
        <v>3381.01</v>
      </c>
      <c r="F360" s="4">
        <v>340.69</v>
      </c>
      <c r="G360" s="4">
        <v>141.070023816</v>
      </c>
      <c r="H360" s="4">
        <v>599.58201030000009</v>
      </c>
      <c r="I360" s="4">
        <v>8813.3528420000002</v>
      </c>
      <c r="J360" s="4">
        <v>1028.5916480000001</v>
      </c>
      <c r="K360" s="14">
        <v>518.70408559999998</v>
      </c>
      <c r="L360" s="4">
        <v>781.09763399999997</v>
      </c>
      <c r="M360" s="4">
        <v>10692.19</v>
      </c>
      <c r="N360" s="4">
        <v>639.84618</v>
      </c>
      <c r="O360" s="4">
        <v>312.27245999999997</v>
      </c>
      <c r="P360" s="4">
        <v>52.326492399999999</v>
      </c>
      <c r="Q360" s="4">
        <v>114.43730999999998</v>
      </c>
      <c r="R360" s="4">
        <v>309.42263959999997</v>
      </c>
    </row>
    <row r="361" spans="1:18" x14ac:dyDescent="0.35">
      <c r="A361" s="3">
        <v>42305</v>
      </c>
      <c r="B361" s="11">
        <v>197.06729999999999</v>
      </c>
      <c r="C361" s="4">
        <v>1913.50639</v>
      </c>
      <c r="D361" s="4">
        <v>1078.9966264</v>
      </c>
      <c r="E361" s="4">
        <v>3421.09</v>
      </c>
      <c r="F361" s="4">
        <v>342.99</v>
      </c>
      <c r="G361" s="4">
        <v>142.89359908599999</v>
      </c>
      <c r="H361" s="4">
        <v>602.86929359999999</v>
      </c>
      <c r="I361" s="4">
        <v>8995.5379400000002</v>
      </c>
      <c r="J361" s="4">
        <v>1037.2018169999999</v>
      </c>
      <c r="K361" s="14">
        <v>515.97778960000005</v>
      </c>
      <c r="L361" s="4">
        <v>787.51861999999994</v>
      </c>
      <c r="M361" s="4">
        <v>10831.96</v>
      </c>
      <c r="N361" s="4">
        <v>652.99143600000002</v>
      </c>
      <c r="O361" s="4">
        <v>317.27764000000002</v>
      </c>
      <c r="P361" s="4">
        <v>52.083403199999999</v>
      </c>
      <c r="Q361" s="4">
        <v>114.80535999999999</v>
      </c>
      <c r="R361" s="4">
        <v>306.94208400000002</v>
      </c>
    </row>
    <row r="362" spans="1:18" x14ac:dyDescent="0.35">
      <c r="A362" s="3">
        <v>42306</v>
      </c>
      <c r="B362" s="11">
        <v>196.9787</v>
      </c>
      <c r="C362" s="4">
        <v>1903.4525099999998</v>
      </c>
      <c r="D362" s="4">
        <v>1061.8843750000001</v>
      </c>
      <c r="E362" s="4">
        <v>3413.39</v>
      </c>
      <c r="F362" s="4">
        <v>343.89</v>
      </c>
      <c r="G362" s="4">
        <v>142.41168776799998</v>
      </c>
      <c r="H362" s="4">
        <v>604.00296879999996</v>
      </c>
      <c r="I362" s="4">
        <v>8921.5014200000005</v>
      </c>
      <c r="J362" s="4">
        <v>1033.355869</v>
      </c>
      <c r="K362" s="14">
        <v>516.92325300000005</v>
      </c>
      <c r="L362" s="4">
        <v>770.83353999999997</v>
      </c>
      <c r="M362" s="4">
        <v>10800.84</v>
      </c>
      <c r="N362" s="4">
        <v>651.07348000000002</v>
      </c>
      <c r="O362" s="4">
        <v>308.76523000000003</v>
      </c>
      <c r="P362" s="4">
        <v>51.053362200000002</v>
      </c>
      <c r="Q362" s="4">
        <v>112.9966775</v>
      </c>
      <c r="R362" s="4">
        <v>299.17820489999997</v>
      </c>
    </row>
    <row r="363" spans="1:18" x14ac:dyDescent="0.35">
      <c r="A363" s="3">
        <v>42307</v>
      </c>
      <c r="B363" s="11">
        <v>196.809</v>
      </c>
      <c r="C363" s="4">
        <v>1889.3064960000002</v>
      </c>
      <c r="D363" s="4">
        <v>1055.6687218</v>
      </c>
      <c r="E363" s="4">
        <v>3418.23</v>
      </c>
      <c r="F363" s="4">
        <v>344.63</v>
      </c>
      <c r="G363" s="4">
        <v>143.73963412999998</v>
      </c>
      <c r="H363" s="4">
        <v>608.86593819999996</v>
      </c>
      <c r="I363" s="4">
        <v>8918.2481800000005</v>
      </c>
      <c r="J363" s="4">
        <v>1034.54982</v>
      </c>
      <c r="K363" s="14">
        <v>519.93384960000003</v>
      </c>
      <c r="L363" s="4">
        <v>770.34742400000005</v>
      </c>
      <c r="M363" s="4">
        <v>10850.14</v>
      </c>
      <c r="N363" s="4">
        <v>649.79437599999994</v>
      </c>
      <c r="O363" s="4">
        <v>310.75937199999998</v>
      </c>
      <c r="P363" s="4">
        <v>51.146784700000005</v>
      </c>
      <c r="Q363" s="4">
        <v>112.033962</v>
      </c>
      <c r="R363" s="4">
        <v>295.82395200000002</v>
      </c>
    </row>
    <row r="364" spans="1:18" x14ac:dyDescent="0.35">
      <c r="A364" s="3">
        <v>42310</v>
      </c>
      <c r="B364" s="11">
        <v>197.47470000000001</v>
      </c>
      <c r="C364" s="4">
        <v>1910.0565900000004</v>
      </c>
      <c r="D364" s="4">
        <v>1076.7334097999999</v>
      </c>
      <c r="E364" s="4">
        <v>3434.5</v>
      </c>
      <c r="F364" s="4">
        <v>346.87</v>
      </c>
      <c r="G364" s="4">
        <v>140.45499334800002</v>
      </c>
      <c r="H364" s="4">
        <v>604.91924819999997</v>
      </c>
      <c r="I364" s="4">
        <v>8903.3390999999992</v>
      </c>
      <c r="J364" s="4">
        <v>1035.420075</v>
      </c>
      <c r="K364" s="14">
        <v>514.78967599999999</v>
      </c>
      <c r="L364" s="4">
        <v>771.83879400000001</v>
      </c>
      <c r="M364" s="4">
        <v>10950.67</v>
      </c>
      <c r="N364" s="4">
        <v>649.3947300000001</v>
      </c>
      <c r="O364" s="4">
        <v>310.42221000000001</v>
      </c>
      <c r="P364" s="4">
        <v>52.001624800000002</v>
      </c>
      <c r="Q364" s="4">
        <v>111.50358</v>
      </c>
      <c r="R364" s="4">
        <v>298.25926119999997</v>
      </c>
    </row>
    <row r="365" spans="1:18" x14ac:dyDescent="0.35">
      <c r="A365" s="3">
        <v>42311</v>
      </c>
      <c r="B365" s="11">
        <v>198.39949999999999</v>
      </c>
      <c r="C365" s="4">
        <v>1924.1284800000001</v>
      </c>
      <c r="D365" s="4">
        <v>1086.7191359999999</v>
      </c>
      <c r="E365" s="4">
        <v>3442.68</v>
      </c>
      <c r="F365" s="4">
        <v>347.83</v>
      </c>
      <c r="G365" s="4" t="e">
        <v>#N/A</v>
      </c>
      <c r="H365" s="4" t="e">
        <v>#N/A</v>
      </c>
      <c r="I365" s="4">
        <v>8977.9091040000003</v>
      </c>
      <c r="J365" s="4">
        <v>1046.938224</v>
      </c>
      <c r="K365" s="14">
        <v>515.35301790000005</v>
      </c>
      <c r="L365" s="4">
        <v>785.02224000000001</v>
      </c>
      <c r="M365" s="4">
        <v>10951.15</v>
      </c>
      <c r="N365" s="4">
        <v>652.59984000000009</v>
      </c>
      <c r="O365" s="4">
        <v>324.60816</v>
      </c>
      <c r="P365" s="4">
        <v>52.191337499999996</v>
      </c>
      <c r="Q365" s="4">
        <v>112.124337</v>
      </c>
      <c r="R365" s="4">
        <v>306.43661359999999</v>
      </c>
    </row>
    <row r="366" spans="1:18" x14ac:dyDescent="0.35">
      <c r="A366" s="3">
        <v>42312</v>
      </c>
      <c r="B366" s="11">
        <v>199.44589999999999</v>
      </c>
      <c r="C366" s="4">
        <v>1934.755893</v>
      </c>
      <c r="D366" s="4">
        <v>1095.5113154999999</v>
      </c>
      <c r="E366" s="4">
        <v>3439.16</v>
      </c>
      <c r="F366" s="4">
        <v>348.9</v>
      </c>
      <c r="G366" s="4">
        <v>143.308884447</v>
      </c>
      <c r="H366" s="4">
        <v>600.24651749999998</v>
      </c>
      <c r="I366" s="4">
        <v>9079.9967919999999</v>
      </c>
      <c r="J366" s="4">
        <v>1057.762254</v>
      </c>
      <c r="K366" s="14">
        <v>539.81789580000009</v>
      </c>
      <c r="L366" s="4">
        <v>798.96764799999994</v>
      </c>
      <c r="M366" s="4">
        <v>10845.24</v>
      </c>
      <c r="N366" s="4">
        <v>656.14629100000002</v>
      </c>
      <c r="O366" s="4">
        <v>324.819885</v>
      </c>
      <c r="P366" s="4">
        <v>53.160009000000002</v>
      </c>
      <c r="Q366" s="4">
        <v>112.804006</v>
      </c>
      <c r="R366" s="4">
        <v>313.65442000000002</v>
      </c>
    </row>
    <row r="367" spans="1:18" x14ac:dyDescent="0.35">
      <c r="A367" s="3">
        <v>42313</v>
      </c>
      <c r="B367" s="11">
        <v>198.61009999999999</v>
      </c>
      <c r="C367" s="4">
        <v>1929.4156839999998</v>
      </c>
      <c r="D367" s="4">
        <v>1094.0050532</v>
      </c>
      <c r="E367" s="4">
        <v>3447.49</v>
      </c>
      <c r="F367" s="4">
        <v>347.91</v>
      </c>
      <c r="G367" s="4">
        <v>144.267722988</v>
      </c>
      <c r="H367" s="4">
        <v>588.71077439999999</v>
      </c>
      <c r="I367" s="4">
        <v>8893.6747699999996</v>
      </c>
      <c r="J367" s="4">
        <v>1042.8189629999999</v>
      </c>
      <c r="K367" s="14">
        <v>545.66702280000004</v>
      </c>
      <c r="L367" s="4">
        <v>793.97183199999995</v>
      </c>
      <c r="M367" s="4">
        <v>10887.74</v>
      </c>
      <c r="N367" s="4">
        <v>655.49948399999994</v>
      </c>
      <c r="O367" s="4">
        <v>324.59366399999993</v>
      </c>
      <c r="P367" s="4">
        <v>52.558625699999993</v>
      </c>
      <c r="Q367" s="4">
        <v>110.898973</v>
      </c>
      <c r="R367" s="4">
        <v>311.25184400000006</v>
      </c>
    </row>
    <row r="368" spans="1:18" x14ac:dyDescent="0.35">
      <c r="A368" s="3">
        <v>42314</v>
      </c>
      <c r="B368" s="11">
        <v>199.13399999999999</v>
      </c>
      <c r="C368" s="4">
        <v>1954.56512</v>
      </c>
      <c r="D368" s="4">
        <v>1117.0844317000001</v>
      </c>
      <c r="E368" s="4">
        <v>3468.21</v>
      </c>
      <c r="F368" s="4">
        <v>350.25</v>
      </c>
      <c r="G368" s="4">
        <v>145.66142191999998</v>
      </c>
      <c r="H368" s="4">
        <v>596.43338019999999</v>
      </c>
      <c r="I368" s="4">
        <v>8902.3512129999999</v>
      </c>
      <c r="J368" s="4">
        <v>1045.696974</v>
      </c>
      <c r="K368" s="14">
        <v>558.99100319999991</v>
      </c>
      <c r="L368" s="4">
        <v>793.73481700000002</v>
      </c>
      <c r="M368" s="4">
        <v>10988.03</v>
      </c>
      <c r="N368" s="4">
        <v>663.63221400000009</v>
      </c>
      <c r="O368" s="4">
        <v>321.16432300000002</v>
      </c>
      <c r="P368" s="4">
        <v>52.925516200000004</v>
      </c>
      <c r="Q368" s="4">
        <v>112.076087</v>
      </c>
      <c r="R368" s="4">
        <v>310.06888079999999</v>
      </c>
    </row>
    <row r="369" spans="1:18" x14ac:dyDescent="0.35">
      <c r="A369" s="3">
        <v>42317</v>
      </c>
      <c r="B369" s="11">
        <v>196.9521</v>
      </c>
      <c r="C369" s="4">
        <v>1933.4951160000001</v>
      </c>
      <c r="D369" s="4">
        <v>1101.7586464000001</v>
      </c>
      <c r="E369" s="4">
        <v>3418.36</v>
      </c>
      <c r="F369" s="4">
        <v>348.73</v>
      </c>
      <c r="G369" s="4">
        <v>148.33215111000001</v>
      </c>
      <c r="H369" s="4">
        <v>590.95018399999992</v>
      </c>
      <c r="I369" s="4">
        <v>8850.3654439999991</v>
      </c>
      <c r="J369" s="4">
        <v>1046.158308</v>
      </c>
      <c r="K369" s="14">
        <v>563.07211699999993</v>
      </c>
      <c r="L369" s="4">
        <v>784.68881400000009</v>
      </c>
      <c r="M369" s="4">
        <v>10815.45</v>
      </c>
      <c r="N369" s="4">
        <v>665.29764399999999</v>
      </c>
      <c r="O369" s="4">
        <v>317.34703200000001</v>
      </c>
      <c r="P369" s="4">
        <v>52.212845999999999</v>
      </c>
      <c r="Q369" s="4">
        <v>110.8128</v>
      </c>
      <c r="R369" s="4">
        <v>306.41642669999993</v>
      </c>
    </row>
    <row r="370" spans="1:18" x14ac:dyDescent="0.35">
      <c r="A370" s="3">
        <v>42318</v>
      </c>
      <c r="B370" s="11">
        <v>197.1173</v>
      </c>
      <c r="C370" s="4">
        <v>1940.9957279999999</v>
      </c>
      <c r="D370" s="4">
        <v>1107.4086828</v>
      </c>
      <c r="E370" s="4">
        <v>3425.4</v>
      </c>
      <c r="F370" s="4">
        <v>348.54</v>
      </c>
      <c r="G370" s="4">
        <v>148.93504371199998</v>
      </c>
      <c r="H370" s="4">
        <v>598.32922240000005</v>
      </c>
      <c r="I370" s="4">
        <v>8846.8897440000001</v>
      </c>
      <c r="J370" s="4">
        <v>1048.4682600000001</v>
      </c>
      <c r="K370" s="14">
        <v>562.33630799999992</v>
      </c>
      <c r="L370" s="4">
        <v>777.05283599999996</v>
      </c>
      <c r="M370" s="4">
        <v>10832.52</v>
      </c>
      <c r="N370" s="4">
        <v>663.47719200000006</v>
      </c>
      <c r="O370" s="4">
        <v>318.25609199999997</v>
      </c>
      <c r="P370" s="4">
        <v>52.130482099999995</v>
      </c>
      <c r="Q370" s="4">
        <v>109.74523500000001</v>
      </c>
      <c r="R370" s="4">
        <v>305.34223579999997</v>
      </c>
    </row>
    <row r="371" spans="1:18" x14ac:dyDescent="0.35">
      <c r="A371" s="3">
        <v>42319</v>
      </c>
      <c r="B371" s="11">
        <v>198.3587</v>
      </c>
      <c r="C371" s="4">
        <v>1931.4099999999999</v>
      </c>
      <c r="D371" s="4">
        <v>1096.5484867999999</v>
      </c>
      <c r="E371" s="4">
        <v>3448.42</v>
      </c>
      <c r="F371" s="4">
        <v>350.68</v>
      </c>
      <c r="G371" s="4">
        <v>149.20560030799999</v>
      </c>
      <c r="H371" s="4">
        <v>604.91060759999993</v>
      </c>
      <c r="I371" s="4">
        <v>8916.8351999999995</v>
      </c>
      <c r="J371" s="4">
        <v>1051.77648</v>
      </c>
      <c r="K371" s="14">
        <v>556.76098950000005</v>
      </c>
      <c r="L371" s="4">
        <v>775.710104</v>
      </c>
      <c r="M371" s="4">
        <v>10907.87</v>
      </c>
      <c r="N371" s="4">
        <v>664.43296399999997</v>
      </c>
      <c r="O371" s="4">
        <v>322.19641999999999</v>
      </c>
      <c r="P371" s="4">
        <v>51.806977799999999</v>
      </c>
      <c r="Q371" s="4" t="e">
        <v>#N/A</v>
      </c>
      <c r="R371" s="4">
        <v>304.93384650000002</v>
      </c>
    </row>
    <row r="372" spans="1:18" x14ac:dyDescent="0.35">
      <c r="A372" s="3">
        <v>42320</v>
      </c>
      <c r="B372" s="11">
        <v>195.2175</v>
      </c>
      <c r="C372" s="4">
        <v>1892.1130559999999</v>
      </c>
      <c r="D372" s="4">
        <v>1067.9673631999999</v>
      </c>
      <c r="E372" s="4">
        <v>3387.7</v>
      </c>
      <c r="F372" s="4">
        <v>345.78</v>
      </c>
      <c r="G372" s="4">
        <v>148.568460448</v>
      </c>
      <c r="H372" s="4">
        <v>595.90993920000005</v>
      </c>
      <c r="I372" s="4">
        <v>8703.9065160000009</v>
      </c>
      <c r="J372" s="4">
        <v>1038.1414650000002</v>
      </c>
      <c r="K372" s="14">
        <v>552.6365452</v>
      </c>
      <c r="L372" s="4">
        <v>771.04275199999995</v>
      </c>
      <c r="M372" s="4">
        <v>10782.63</v>
      </c>
      <c r="N372" s="4">
        <v>660.88982399999998</v>
      </c>
      <c r="O372" s="4">
        <v>316.53129599999994</v>
      </c>
      <c r="P372" s="4">
        <v>51.192118399999998</v>
      </c>
      <c r="Q372" s="4" t="e">
        <v>#N/A</v>
      </c>
      <c r="R372" s="4">
        <v>302.98507750000005</v>
      </c>
    </row>
    <row r="373" spans="1:18" x14ac:dyDescent="0.35">
      <c r="A373" s="3">
        <v>42321</v>
      </c>
      <c r="B373" s="11">
        <v>193.5873</v>
      </c>
      <c r="C373" s="4">
        <v>1877.7857280000001</v>
      </c>
      <c r="D373" s="4">
        <v>1064.2267818</v>
      </c>
      <c r="E373" s="4">
        <v>3360.65</v>
      </c>
      <c r="F373" s="4">
        <v>343.73</v>
      </c>
      <c r="G373" s="4">
        <v>148.40739943</v>
      </c>
      <c r="H373" s="4">
        <v>596.73725400000001</v>
      </c>
      <c r="I373" s="4">
        <v>8656.1425440000003</v>
      </c>
      <c r="J373" s="4">
        <v>1036.2278160000001</v>
      </c>
      <c r="K373" s="14">
        <v>549.31117119999999</v>
      </c>
      <c r="L373" s="4">
        <v>762.16358400000001</v>
      </c>
      <c r="M373" s="4">
        <v>10708.4</v>
      </c>
      <c r="N373" s="4">
        <v>662.10362400000008</v>
      </c>
      <c r="O373" s="4">
        <v>313.38816600000001</v>
      </c>
      <c r="P373" s="4">
        <v>51.234183000000002</v>
      </c>
      <c r="Q373" s="4">
        <v>108.98199</v>
      </c>
      <c r="R373" s="4">
        <v>301.02199739999998</v>
      </c>
    </row>
    <row r="374" spans="1:18" x14ac:dyDescent="0.35">
      <c r="A374" s="3">
        <v>42324</v>
      </c>
      <c r="B374" s="11">
        <v>194.14400000000001</v>
      </c>
      <c r="C374" s="4">
        <v>1921.3752019999999</v>
      </c>
      <c r="D374" s="4">
        <v>1081.8624714</v>
      </c>
      <c r="E374" s="4">
        <v>3362.23</v>
      </c>
      <c r="F374" s="4">
        <v>345.75</v>
      </c>
      <c r="G374" s="4">
        <v>147.33386293000001</v>
      </c>
      <c r="H374" s="4">
        <v>595.36169599999994</v>
      </c>
      <c r="I374" s="4">
        <v>8743.8401880000001</v>
      </c>
      <c r="J374" s="4">
        <v>1035.994224</v>
      </c>
      <c r="K374" s="14">
        <v>554.45634899999993</v>
      </c>
      <c r="L374" s="4">
        <v>761.16100399999993</v>
      </c>
      <c r="M374" s="4">
        <v>10713.23</v>
      </c>
      <c r="N374" s="4">
        <v>664.01560600000005</v>
      </c>
      <c r="O374" s="4">
        <v>315.53304400000002</v>
      </c>
      <c r="P374" s="4">
        <v>51.842508200000005</v>
      </c>
      <c r="Q374" s="4">
        <v>110.775654</v>
      </c>
      <c r="R374" s="4">
        <v>302.51245799999998</v>
      </c>
    </row>
    <row r="375" spans="1:18" x14ac:dyDescent="0.35">
      <c r="A375" s="3">
        <v>42325</v>
      </c>
      <c r="B375" s="11">
        <v>199.04300000000001</v>
      </c>
      <c r="C375" s="4">
        <v>1926.5934240000001</v>
      </c>
      <c r="D375" s="4">
        <v>1083.556116</v>
      </c>
      <c r="E375" s="4">
        <v>3451.94</v>
      </c>
      <c r="F375" s="4">
        <v>351.91</v>
      </c>
      <c r="G375" s="4">
        <v>149.41461411899999</v>
      </c>
      <c r="H375" s="4">
        <v>600.72946379999996</v>
      </c>
      <c r="I375" s="4">
        <v>8961.1924199999994</v>
      </c>
      <c r="J375" s="4">
        <v>1041.9339600000001</v>
      </c>
      <c r="K375" s="14">
        <v>551.01755789999993</v>
      </c>
      <c r="L375" s="4">
        <v>774.31496400000003</v>
      </c>
      <c r="M375" s="4">
        <v>10971.04</v>
      </c>
      <c r="N375" s="4">
        <v>662.14551600000004</v>
      </c>
      <c r="O375" s="4">
        <v>320.34722399999998</v>
      </c>
      <c r="P375" s="4">
        <v>51.983892000000004</v>
      </c>
      <c r="Q375" s="4">
        <v>111.52833649999999</v>
      </c>
      <c r="R375" s="4">
        <v>307.86477480000002</v>
      </c>
    </row>
    <row r="376" spans="1:18" x14ac:dyDescent="0.35">
      <c r="A376" s="3">
        <v>42326</v>
      </c>
      <c r="B376" s="11">
        <v>198.82599999999999</v>
      </c>
      <c r="C376" s="4">
        <v>1954.6063980000001</v>
      </c>
      <c r="D376" s="4">
        <v>1099.2186750000001</v>
      </c>
      <c r="E376" s="4">
        <v>3431.92</v>
      </c>
      <c r="F376" s="4">
        <v>351.87</v>
      </c>
      <c r="G376" s="4">
        <v>149.090118168</v>
      </c>
      <c r="H376" s="4">
        <v>609.86852520000002</v>
      </c>
      <c r="I376" s="4">
        <v>8975.1597180000008</v>
      </c>
      <c r="J376" s="4">
        <v>1042.3613620000001</v>
      </c>
      <c r="K376" s="14">
        <v>546.37603899999999</v>
      </c>
      <c r="L376" s="4">
        <v>771.90620400000012</v>
      </c>
      <c r="M376" s="4">
        <v>10959.95</v>
      </c>
      <c r="N376" s="4">
        <v>659.03401199999996</v>
      </c>
      <c r="O376" s="4">
        <v>322.77206699999999</v>
      </c>
      <c r="P376" s="4">
        <v>51.379425599999998</v>
      </c>
      <c r="Q376" s="4">
        <v>109.86887800000001</v>
      </c>
      <c r="R376" s="4">
        <v>305.85788000000002</v>
      </c>
    </row>
    <row r="377" spans="1:18" x14ac:dyDescent="0.35">
      <c r="A377" s="3">
        <v>42327</v>
      </c>
      <c r="B377" s="11">
        <v>199.7576</v>
      </c>
      <c r="C377" s="4">
        <v>1938.8831839999998</v>
      </c>
      <c r="D377" s="4">
        <v>1086.9238048</v>
      </c>
      <c r="E377" s="4">
        <v>3448.93</v>
      </c>
      <c r="F377" s="4">
        <v>352.95</v>
      </c>
      <c r="G377" s="4">
        <v>150.57707942000002</v>
      </c>
      <c r="H377" s="4">
        <v>623.62708199999997</v>
      </c>
      <c r="I377" s="4">
        <v>9017.6182780000017</v>
      </c>
      <c r="J377" s="4">
        <v>1040.827006</v>
      </c>
      <c r="K377" s="14">
        <v>558.69555999999989</v>
      </c>
      <c r="L377" s="4">
        <v>779.87962399999992</v>
      </c>
      <c r="M377" s="4">
        <v>11085.44</v>
      </c>
      <c r="N377" s="4">
        <v>658.01702799999998</v>
      </c>
      <c r="O377" s="4">
        <v>327.30834399999998</v>
      </c>
      <c r="P377" s="4">
        <v>51.6516795</v>
      </c>
      <c r="Q377" s="4">
        <v>110.50434749999999</v>
      </c>
      <c r="R377" s="4">
        <v>308.64360199999999</v>
      </c>
    </row>
    <row r="378" spans="1:18" x14ac:dyDescent="0.35">
      <c r="A378" s="3">
        <v>42328</v>
      </c>
      <c r="B378" s="11">
        <v>200.1917</v>
      </c>
      <c r="C378" s="4">
        <v>1962.357381</v>
      </c>
      <c r="D378" s="4">
        <v>1103.8193343</v>
      </c>
      <c r="E378" s="4">
        <v>3452.45</v>
      </c>
      <c r="F378" s="4">
        <v>353.73</v>
      </c>
      <c r="G378" s="4">
        <v>152.04873880400001</v>
      </c>
      <c r="H378" s="4">
        <v>632.24733759999992</v>
      </c>
      <c r="I378" s="4">
        <v>9036.9831580000009</v>
      </c>
      <c r="J378" s="4">
        <v>1042.3167580000002</v>
      </c>
      <c r="K378" s="14">
        <v>557.32495080000001</v>
      </c>
      <c r="L378" s="4">
        <v>792.28076400000009</v>
      </c>
      <c r="M378" s="4">
        <v>11119.83</v>
      </c>
      <c r="N378" s="4">
        <v>666.170346</v>
      </c>
      <c r="O378" s="4">
        <v>332.380698</v>
      </c>
      <c r="P378" s="4">
        <v>52.503235199999999</v>
      </c>
      <c r="Q378" s="4">
        <v>111.6415755</v>
      </c>
      <c r="R378" s="4">
        <v>313.81977919999997</v>
      </c>
    </row>
    <row r="379" spans="1:18" x14ac:dyDescent="0.35">
      <c r="A379" s="3">
        <v>42331</v>
      </c>
      <c r="B379" s="11">
        <v>199.44919999999999</v>
      </c>
      <c r="C379" s="4">
        <v>1961.8119180000001</v>
      </c>
      <c r="D379" s="4">
        <v>1109.7735318</v>
      </c>
      <c r="E379" s="4">
        <v>3445.26</v>
      </c>
      <c r="F379" s="4">
        <v>352.9</v>
      </c>
      <c r="G379" s="4" t="e">
        <v>#N/A</v>
      </c>
      <c r="H379" s="4" t="e">
        <v>#N/A</v>
      </c>
      <c r="I379" s="4">
        <v>8965.1456819999985</v>
      </c>
      <c r="J379" s="4">
        <v>1038.5111559999998</v>
      </c>
      <c r="K379" s="14">
        <v>553.2798494000001</v>
      </c>
      <c r="L379" s="4">
        <v>790.81162200000006</v>
      </c>
      <c r="M379" s="4">
        <v>11092.31</v>
      </c>
      <c r="N379" s="4">
        <v>660.31186200000002</v>
      </c>
      <c r="O379" s="4">
        <v>331.34528400000005</v>
      </c>
      <c r="P379" s="4">
        <v>52.376809799999997</v>
      </c>
      <c r="Q379" s="4">
        <v>111.14538</v>
      </c>
      <c r="R379" s="4">
        <v>311.97123419999997</v>
      </c>
    </row>
    <row r="380" spans="1:18" x14ac:dyDescent="0.35">
      <c r="A380" s="3">
        <v>42332</v>
      </c>
      <c r="B380" s="11">
        <v>197.06010000000001</v>
      </c>
      <c r="C380" s="4">
        <v>1962.9559439999998</v>
      </c>
      <c r="D380" s="4">
        <v>1117.0096344000001</v>
      </c>
      <c r="E380" s="4">
        <v>3409.6</v>
      </c>
      <c r="F380" s="4">
        <v>347.54</v>
      </c>
      <c r="G380" s="4">
        <v>152.780071542</v>
      </c>
      <c r="H380" s="4">
        <v>647.27733699999999</v>
      </c>
      <c r="I380" s="4">
        <v>8895.4626329999992</v>
      </c>
      <c r="J380" s="4">
        <v>1031.9180490000001</v>
      </c>
      <c r="K380" s="14">
        <v>551.33382429999995</v>
      </c>
      <c r="L380" s="4">
        <v>788.60627999999997</v>
      </c>
      <c r="M380" s="4">
        <v>10933.99</v>
      </c>
      <c r="N380" s="4">
        <v>656.36697599999991</v>
      </c>
      <c r="O380" s="4">
        <v>331.75396799999999</v>
      </c>
      <c r="P380" s="4">
        <v>52.071551400000004</v>
      </c>
      <c r="Q380" s="4">
        <v>110.89545600000001</v>
      </c>
      <c r="R380" s="4">
        <v>313.17654419999997</v>
      </c>
    </row>
    <row r="381" spans="1:18" x14ac:dyDescent="0.35">
      <c r="A381" s="3">
        <v>42333</v>
      </c>
      <c r="B381" s="11">
        <v>199.77010000000001</v>
      </c>
      <c r="C381" s="4">
        <v>1966.0444439999999</v>
      </c>
      <c r="D381" s="4">
        <v>1127.5717180000001</v>
      </c>
      <c r="E381" s="4">
        <v>3462.06</v>
      </c>
      <c r="F381" s="4">
        <v>351.29</v>
      </c>
      <c r="G381" s="4">
        <v>152.266664244</v>
      </c>
      <c r="H381" s="4">
        <v>650.39986039999997</v>
      </c>
      <c r="I381" s="4">
        <v>9024.7993600000009</v>
      </c>
      <c r="J381" s="4">
        <v>1039.84752</v>
      </c>
      <c r="K381" s="14">
        <v>552.72011760000009</v>
      </c>
      <c r="L381" s="4">
        <v>786.98437999999999</v>
      </c>
      <c r="M381" s="4">
        <v>11169.54</v>
      </c>
      <c r="N381" s="4">
        <v>652.96691199999998</v>
      </c>
      <c r="O381" s="4">
        <v>322.78453999999999</v>
      </c>
      <c r="P381" s="4">
        <v>52.088397300000004</v>
      </c>
      <c r="Q381" s="4" t="e">
        <v>#N/A</v>
      </c>
      <c r="R381" s="4">
        <v>313.65134640000002</v>
      </c>
    </row>
    <row r="382" spans="1:18" x14ac:dyDescent="0.35">
      <c r="A382" s="3">
        <v>42334</v>
      </c>
      <c r="B382" s="11">
        <v>201.68379999999999</v>
      </c>
      <c r="C382" s="4" t="e">
        <v>#N/A</v>
      </c>
      <c r="D382" s="4" t="e">
        <v>#N/A</v>
      </c>
      <c r="E382" s="4">
        <v>3498.62</v>
      </c>
      <c r="F382" s="4">
        <v>353.86</v>
      </c>
      <c r="G382" s="4">
        <v>153.346585167</v>
      </c>
      <c r="H382" s="4">
        <v>668.96303220000004</v>
      </c>
      <c r="I382" s="4">
        <v>9099.3419290000002</v>
      </c>
      <c r="J382" s="4">
        <v>1039.037466</v>
      </c>
      <c r="K382" s="14">
        <v>538.27518739999994</v>
      </c>
      <c r="L382" s="4">
        <v>789.89982500000008</v>
      </c>
      <c r="M382" s="4">
        <v>11320.77</v>
      </c>
      <c r="N382" s="4">
        <v>654.04787500000009</v>
      </c>
      <c r="O382" s="4">
        <v>325.85995000000003</v>
      </c>
      <c r="P382" s="4">
        <v>51.4787234</v>
      </c>
      <c r="Q382" s="4">
        <v>111.47693200000001</v>
      </c>
      <c r="R382" s="4">
        <v>313.97899309999997</v>
      </c>
    </row>
    <row r="383" spans="1:18" x14ac:dyDescent="0.35">
      <c r="A383" s="3">
        <v>42335</v>
      </c>
      <c r="B383" s="11">
        <v>201.2458</v>
      </c>
      <c r="C383" s="4">
        <v>1972.8548290000001</v>
      </c>
      <c r="D383" s="4">
        <v>1134.9217624999999</v>
      </c>
      <c r="E383" s="4">
        <v>3488.99</v>
      </c>
      <c r="F383" s="4">
        <v>354.83</v>
      </c>
      <c r="G383" s="4">
        <v>152.86375393200001</v>
      </c>
      <c r="H383" s="4">
        <v>665.4482802</v>
      </c>
      <c r="I383" s="4">
        <v>9048.2503949999991</v>
      </c>
      <c r="J383" s="4">
        <v>1038.9559859999999</v>
      </c>
      <c r="K383" s="14">
        <v>499.11683679999999</v>
      </c>
      <c r="L383" s="4">
        <v>780.00120400000003</v>
      </c>
      <c r="M383" s="4">
        <v>11293.76</v>
      </c>
      <c r="N383" s="4">
        <v>651.74407199999996</v>
      </c>
      <c r="O383" s="4">
        <v>321.08646299999998</v>
      </c>
      <c r="P383" s="4">
        <v>51.223202100000002</v>
      </c>
      <c r="Q383" s="4">
        <v>112.230351</v>
      </c>
      <c r="R383" s="4">
        <v>311.48624800000005</v>
      </c>
    </row>
    <row r="384" spans="1:18" x14ac:dyDescent="0.35">
      <c r="A384" s="3">
        <v>42338</v>
      </c>
      <c r="B384" s="11">
        <v>202.07400000000001</v>
      </c>
      <c r="C384" s="4">
        <v>1969.3161059999998</v>
      </c>
      <c r="D384" s="4">
        <v>1134.1318726000002</v>
      </c>
      <c r="E384" s="4">
        <v>3506.45</v>
      </c>
      <c r="F384" s="4">
        <v>358.77</v>
      </c>
      <c r="G384" s="4">
        <v>151.82644834799999</v>
      </c>
      <c r="H384" s="4">
        <v>666.60734519999994</v>
      </c>
      <c r="I384" s="4">
        <v>9057.4282500000008</v>
      </c>
      <c r="J384" s="4">
        <v>1050.681</v>
      </c>
      <c r="K384" s="14">
        <v>499.86802560000001</v>
      </c>
      <c r="L384" s="4">
        <v>770.81637999999998</v>
      </c>
      <c r="M384" s="4">
        <v>11382.23</v>
      </c>
      <c r="N384" s="4">
        <v>646.95377000000008</v>
      </c>
      <c r="O384" s="4">
        <v>310.19135399999999</v>
      </c>
      <c r="P384" s="4">
        <v>51.259399199999997</v>
      </c>
      <c r="Q384" s="4">
        <v>112.99795999999999</v>
      </c>
      <c r="R384" s="4">
        <v>303.69308139999998</v>
      </c>
    </row>
    <row r="385" spans="1:18" x14ac:dyDescent="0.35">
      <c r="A385" s="3">
        <v>42339</v>
      </c>
      <c r="B385" s="11">
        <v>201.3896</v>
      </c>
      <c r="C385" s="4">
        <v>1977.5235150000001</v>
      </c>
      <c r="D385" s="4">
        <v>1132.5115395</v>
      </c>
      <c r="E385" s="4">
        <v>3479.64</v>
      </c>
      <c r="F385" s="4">
        <v>359.53</v>
      </c>
      <c r="G385" s="4">
        <v>153.18291456</v>
      </c>
      <c r="H385" s="4">
        <v>671.88792319999993</v>
      </c>
      <c r="I385" s="4">
        <v>9071.5899599999993</v>
      </c>
      <c r="J385" s="4">
        <v>1047.20472</v>
      </c>
      <c r="K385" s="14">
        <v>505.81911100000002</v>
      </c>
      <c r="L385" s="4">
        <v>776.36394000000007</v>
      </c>
      <c r="M385" s="4">
        <v>11261.24</v>
      </c>
      <c r="N385" s="4">
        <v>640.77205499999991</v>
      </c>
      <c r="O385" s="4">
        <v>313.58151000000004</v>
      </c>
      <c r="P385" s="4">
        <v>51.009038699999998</v>
      </c>
      <c r="Q385" s="4">
        <v>112.641384</v>
      </c>
      <c r="R385" s="4">
        <v>310.83295759999999</v>
      </c>
    </row>
    <row r="386" spans="1:18" x14ac:dyDescent="0.35">
      <c r="A386" s="3">
        <v>42340</v>
      </c>
      <c r="B386" s="11">
        <v>201.34379999999999</v>
      </c>
      <c r="C386" s="4">
        <v>1959.1063710000003</v>
      </c>
      <c r="D386" s="4">
        <v>1122.6873806000001</v>
      </c>
      <c r="E386" s="4">
        <v>3468.66</v>
      </c>
      <c r="F386" s="4">
        <v>360.42</v>
      </c>
      <c r="G386" s="4">
        <v>152.41105334600002</v>
      </c>
      <c r="H386" s="4">
        <v>683.89599720000001</v>
      </c>
      <c r="I386" s="4">
        <v>9045.1640910000006</v>
      </c>
      <c r="J386" s="4">
        <v>1044.8327900000002</v>
      </c>
      <c r="K386" s="14">
        <v>525.46490099999994</v>
      </c>
      <c r="L386" s="4">
        <v>774.198938</v>
      </c>
      <c r="M386" s="4">
        <v>11190.02</v>
      </c>
      <c r="N386" s="4">
        <v>641.325154</v>
      </c>
      <c r="O386" s="4">
        <v>309.93205800000004</v>
      </c>
      <c r="P386" s="4">
        <v>50.215893100000002</v>
      </c>
      <c r="Q386" s="4">
        <v>112.22860249999999</v>
      </c>
      <c r="R386" s="4">
        <v>309.57327029999999</v>
      </c>
    </row>
    <row r="387" spans="1:18" x14ac:dyDescent="0.35">
      <c r="A387" s="3">
        <v>42341</v>
      </c>
      <c r="B387" s="11">
        <v>194.90209999999999</v>
      </c>
      <c r="C387" s="4">
        <v>1873.762604</v>
      </c>
      <c r="D387" s="4">
        <v>1070.1314371999999</v>
      </c>
      <c r="E387" s="4">
        <v>3343.34</v>
      </c>
      <c r="F387" s="4">
        <v>353.56</v>
      </c>
      <c r="G387" s="4">
        <v>148.67588237999999</v>
      </c>
      <c r="H387" s="4">
        <v>668.81368379999992</v>
      </c>
      <c r="I387" s="4">
        <v>8686.4825000000001</v>
      </c>
      <c r="J387" s="4">
        <v>1026.624566</v>
      </c>
      <c r="K387" s="14">
        <v>531.80071199999998</v>
      </c>
      <c r="L387" s="4">
        <v>748.95835</v>
      </c>
      <c r="M387" s="4">
        <v>10789.24</v>
      </c>
      <c r="N387" s="4">
        <v>627.05892199999994</v>
      </c>
      <c r="O387" s="4">
        <v>306.823804</v>
      </c>
      <c r="P387" s="4">
        <v>48.895485000000001</v>
      </c>
      <c r="Q387" s="4">
        <v>107.58157199999999</v>
      </c>
      <c r="R387" s="4">
        <v>300.37468839999997</v>
      </c>
    </row>
    <row r="388" spans="1:18" x14ac:dyDescent="0.35">
      <c r="A388" s="3">
        <v>42342</v>
      </c>
      <c r="B388" s="11">
        <v>194.04320000000001</v>
      </c>
      <c r="C388" s="4">
        <v>1922.2631100000001</v>
      </c>
      <c r="D388" s="4">
        <v>1087.541843</v>
      </c>
      <c r="E388" s="4">
        <v>3330.75</v>
      </c>
      <c r="F388" s="4">
        <v>353.32</v>
      </c>
      <c r="G388" s="4">
        <v>145.64190260800001</v>
      </c>
      <c r="H388" s="4">
        <v>661.62239549999993</v>
      </c>
      <c r="I388" s="4">
        <v>8663.1133229999996</v>
      </c>
      <c r="J388" s="4">
        <v>1028.1518189999999</v>
      </c>
      <c r="K388" s="14">
        <v>517.06915400000003</v>
      </c>
      <c r="L388" s="4">
        <v>746.47613000000001</v>
      </c>
      <c r="M388" s="4">
        <v>10752.1</v>
      </c>
      <c r="N388" s="4">
        <v>630.86593000000005</v>
      </c>
      <c r="O388" s="4">
        <v>306.53245000000004</v>
      </c>
      <c r="P388" s="4">
        <v>48.969808</v>
      </c>
      <c r="Q388" s="4">
        <v>107.234582</v>
      </c>
      <c r="R388" s="4">
        <v>300.26290320000004</v>
      </c>
    </row>
    <row r="389" spans="1:18" x14ac:dyDescent="0.35">
      <c r="A389" s="3">
        <v>42345</v>
      </c>
      <c r="B389" s="11">
        <v>194.9588</v>
      </c>
      <c r="C389" s="4">
        <v>1916.5124890000002</v>
      </c>
      <c r="D389" s="4">
        <v>1074.2959192000001</v>
      </c>
      <c r="E389" s="4">
        <v>3360.21</v>
      </c>
      <c r="F389" s="4">
        <v>354.58</v>
      </c>
      <c r="G389" s="4">
        <v>147.32640348000001</v>
      </c>
      <c r="H389" s="4">
        <v>677.63047840000002</v>
      </c>
      <c r="I389" s="4">
        <v>8645.713984</v>
      </c>
      <c r="J389" s="4">
        <v>1030.341856</v>
      </c>
      <c r="K389" s="14">
        <v>513.46281640000007</v>
      </c>
      <c r="L389" s="4">
        <v>745.34783299999992</v>
      </c>
      <c r="M389" s="4">
        <v>10886.09</v>
      </c>
      <c r="N389" s="4">
        <v>626.50407299999995</v>
      </c>
      <c r="O389" s="4">
        <v>302.71941599999997</v>
      </c>
      <c r="P389" s="4" t="e">
        <v>#N/A</v>
      </c>
      <c r="Q389" s="4">
        <v>107.31782800000001</v>
      </c>
      <c r="R389" s="4">
        <v>300.67256800000001</v>
      </c>
    </row>
    <row r="390" spans="1:18" x14ac:dyDescent="0.35">
      <c r="A390" s="3">
        <v>42346</v>
      </c>
      <c r="B390" s="11">
        <v>191.44540000000001</v>
      </c>
      <c r="C390" s="4">
        <v>1894.5819790000003</v>
      </c>
      <c r="D390" s="4">
        <v>1064.4423856999999</v>
      </c>
      <c r="E390" s="4">
        <v>3297.46</v>
      </c>
      <c r="F390" s="4">
        <v>348.64</v>
      </c>
      <c r="G390" s="4">
        <v>145.56683827999998</v>
      </c>
      <c r="H390" s="4">
        <v>669.42852759999994</v>
      </c>
      <c r="I390" s="4">
        <v>8453.106115999999</v>
      </c>
      <c r="J390" s="4">
        <v>1014.6119199999999</v>
      </c>
      <c r="K390" s="14">
        <v>498.02032919999999</v>
      </c>
      <c r="L390" s="4">
        <v>730.31182600000011</v>
      </c>
      <c r="M390" s="4">
        <v>10673.6</v>
      </c>
      <c r="N390" s="4">
        <v>621.82912999999996</v>
      </c>
      <c r="O390" s="4">
        <v>295.73837200000003</v>
      </c>
      <c r="P390" s="4">
        <v>47.595323700000002</v>
      </c>
      <c r="Q390" s="4">
        <v>105.74434099999999</v>
      </c>
      <c r="R390" s="4">
        <v>292.85033920000001</v>
      </c>
    </row>
    <row r="391" spans="1:18" x14ac:dyDescent="0.35">
      <c r="A391" s="3">
        <v>42347</v>
      </c>
      <c r="B391" s="11">
        <v>190.65309999999999</v>
      </c>
      <c r="C391" s="4">
        <v>1857.1913399999999</v>
      </c>
      <c r="D391" s="4">
        <v>1039.3059040000001</v>
      </c>
      <c r="E391" s="4">
        <v>3277.21</v>
      </c>
      <c r="F391" s="4">
        <v>347.67</v>
      </c>
      <c r="G391" s="4">
        <v>144.16741225800001</v>
      </c>
      <c r="H391" s="4">
        <v>660.4518174000001</v>
      </c>
      <c r="I391" s="4">
        <v>8436.4383600000001</v>
      </c>
      <c r="J391" s="4">
        <v>1011.48912</v>
      </c>
      <c r="K391" s="14">
        <v>488.5976172</v>
      </c>
      <c r="L391" s="4">
        <v>721.27361000000008</v>
      </c>
      <c r="M391" s="4">
        <v>10592.49</v>
      </c>
      <c r="N391" s="4">
        <v>614.90972000000011</v>
      </c>
      <c r="O391" s="4">
        <v>299.96304000000003</v>
      </c>
      <c r="P391" s="4">
        <v>46.652113399999998</v>
      </c>
      <c r="Q391" s="4">
        <v>103.2255</v>
      </c>
      <c r="R391" s="4" t="e">
        <v>#N/A</v>
      </c>
    </row>
    <row r="392" spans="1:18" x14ac:dyDescent="0.35">
      <c r="A392" s="3">
        <v>42348</v>
      </c>
      <c r="B392" s="11">
        <v>190.11949999999999</v>
      </c>
      <c r="C392" s="4">
        <v>1875.7382200000002</v>
      </c>
      <c r="D392" s="4">
        <v>1050.2070220000001</v>
      </c>
      <c r="E392" s="4">
        <v>3269.97</v>
      </c>
      <c r="F392" s="4">
        <v>346.14</v>
      </c>
      <c r="G392" s="4">
        <v>143.182439625</v>
      </c>
      <c r="H392" s="4">
        <v>671.68110750000005</v>
      </c>
      <c r="I392" s="4">
        <v>8435.6020800000006</v>
      </c>
      <c r="J392" s="4">
        <v>1013.5941119999999</v>
      </c>
      <c r="K392" s="14">
        <v>490.56503199999997</v>
      </c>
      <c r="L392" s="4">
        <v>721.16427999999996</v>
      </c>
      <c r="M392" s="4">
        <v>10598.93</v>
      </c>
      <c r="N392" s="4">
        <v>618.94251999999994</v>
      </c>
      <c r="O392" s="4">
        <v>299.15219999999999</v>
      </c>
      <c r="P392" s="4" t="e">
        <v>#N/A</v>
      </c>
      <c r="Q392" s="4">
        <v>105.18437700000001</v>
      </c>
      <c r="R392" s="4">
        <v>292.53675500000003</v>
      </c>
    </row>
    <row r="393" spans="1:18" x14ac:dyDescent="0.35">
      <c r="A393" s="3">
        <v>42349</v>
      </c>
      <c r="B393" s="11">
        <v>186.1009</v>
      </c>
      <c r="C393" s="4">
        <v>1830.6529889999997</v>
      </c>
      <c r="D393" s="4">
        <v>1022.1461975999999</v>
      </c>
      <c r="E393" s="4">
        <v>3203.21</v>
      </c>
      <c r="F393" s="4">
        <v>340.29</v>
      </c>
      <c r="G393" s="4">
        <v>144.63436312799999</v>
      </c>
      <c r="H393" s="4">
        <v>679.50130059999992</v>
      </c>
      <c r="I393" s="4">
        <v>8244.6003000000001</v>
      </c>
      <c r="J393" s="4">
        <v>1004.679</v>
      </c>
      <c r="K393" s="14">
        <v>497.51539340000005</v>
      </c>
      <c r="L393" s="4">
        <v>703.7075319999999</v>
      </c>
      <c r="M393" s="4">
        <v>10340.06</v>
      </c>
      <c r="N393" s="4">
        <v>613.51987399999996</v>
      </c>
      <c r="O393" s="4">
        <v>288.72968299999997</v>
      </c>
      <c r="P393" s="4">
        <v>45.896089600000003</v>
      </c>
      <c r="Q393" s="4">
        <v>103.12159749999999</v>
      </c>
      <c r="R393" s="4">
        <v>282.50346459999997</v>
      </c>
    </row>
    <row r="394" spans="1:18" x14ac:dyDescent="0.35">
      <c r="A394" s="3">
        <v>42352</v>
      </c>
      <c r="B394" s="11">
        <v>182.73560000000001</v>
      </c>
      <c r="C394" s="4">
        <v>1838.95443</v>
      </c>
      <c r="D394" s="4">
        <v>1014.872851</v>
      </c>
      <c r="E394" s="4">
        <v>3139.24</v>
      </c>
      <c r="F394" s="4">
        <v>335.64</v>
      </c>
      <c r="G394" s="4">
        <v>141.920231352</v>
      </c>
      <c r="H394" s="4">
        <v>675.62989319999997</v>
      </c>
      <c r="I394" s="4">
        <v>8091.5176500000007</v>
      </c>
      <c r="J394" s="4">
        <v>988.09452499999986</v>
      </c>
      <c r="K394" s="14">
        <v>515.20544240000004</v>
      </c>
      <c r="L394" s="4">
        <v>701.42458999999997</v>
      </c>
      <c r="M394" s="4">
        <v>10139.34</v>
      </c>
      <c r="N394" s="4">
        <v>608.85568000000001</v>
      </c>
      <c r="O394" s="4">
        <v>286.03775000000002</v>
      </c>
      <c r="P394" s="4">
        <v>45.459720200000007</v>
      </c>
      <c r="Q394" s="4">
        <v>103.734678</v>
      </c>
      <c r="R394" s="4">
        <v>282.57273859999998</v>
      </c>
    </row>
    <row r="395" spans="1:18" x14ac:dyDescent="0.35">
      <c r="A395" s="3">
        <v>42353</v>
      </c>
      <c r="B395" s="11">
        <v>188.03890000000001</v>
      </c>
      <c r="C395" s="4">
        <v>1869.3114679999999</v>
      </c>
      <c r="D395" s="4">
        <v>1035.1437695999998</v>
      </c>
      <c r="E395" s="4">
        <v>3241.51</v>
      </c>
      <c r="F395" s="4">
        <v>342.49</v>
      </c>
      <c r="G395" s="4">
        <v>139.5970021</v>
      </c>
      <c r="H395" s="4">
        <v>656.51396599999998</v>
      </c>
      <c r="I395" s="4">
        <v>8281.0808190000007</v>
      </c>
      <c r="J395" s="4">
        <v>990.13147200000003</v>
      </c>
      <c r="K395" s="14">
        <v>517.06682439999997</v>
      </c>
      <c r="L395" s="4">
        <v>713.00426799999991</v>
      </c>
      <c r="M395" s="4">
        <v>10450.379999999999</v>
      </c>
      <c r="N395" s="4">
        <v>611.9005719999999</v>
      </c>
      <c r="O395" s="4">
        <v>292.46155999999996</v>
      </c>
      <c r="P395" s="4">
        <v>47.202911700000001</v>
      </c>
      <c r="Q395" s="4">
        <v>105.34831199999999</v>
      </c>
      <c r="R395" s="4">
        <v>286.59618</v>
      </c>
    </row>
    <row r="396" spans="1:18" x14ac:dyDescent="0.35">
      <c r="A396" s="3">
        <v>42354</v>
      </c>
      <c r="B396" s="11">
        <v>188.512</v>
      </c>
      <c r="C396" s="4">
        <v>1899.7613480000002</v>
      </c>
      <c r="D396" s="4">
        <v>1052.9197735999999</v>
      </c>
      <c r="E396" s="4">
        <v>3246.78</v>
      </c>
      <c r="F396" s="4">
        <v>343.69</v>
      </c>
      <c r="G396" s="4">
        <v>142.84956011700001</v>
      </c>
      <c r="H396" s="4">
        <v>664.96221990000004</v>
      </c>
      <c r="I396" s="4">
        <v>8333.5301309999995</v>
      </c>
      <c r="J396" s="4">
        <v>988.05813599999999</v>
      </c>
      <c r="K396" s="14">
        <v>515.33507520000001</v>
      </c>
      <c r="L396" s="4">
        <v>724.26757600000008</v>
      </c>
      <c r="M396" s="4">
        <v>10469.26</v>
      </c>
      <c r="N396" s="4">
        <v>616.11404800000003</v>
      </c>
      <c r="O396" s="4">
        <v>293.96279199999998</v>
      </c>
      <c r="P396" s="4">
        <v>47.182410900000001</v>
      </c>
      <c r="Q396" s="4">
        <v>106.96241999999999</v>
      </c>
      <c r="R396" s="4">
        <v>295.01120739999999</v>
      </c>
    </row>
    <row r="397" spans="1:18" x14ac:dyDescent="0.35">
      <c r="A397" s="3">
        <v>42355</v>
      </c>
      <c r="B397" s="11">
        <v>190.87100000000001</v>
      </c>
      <c r="C397" s="4">
        <v>1886.093793</v>
      </c>
      <c r="D397" s="4">
        <v>1048.7329557</v>
      </c>
      <c r="E397" s="4">
        <v>3306.47</v>
      </c>
      <c r="F397" s="4">
        <v>347.05</v>
      </c>
      <c r="G397" s="4">
        <v>145.86584636400002</v>
      </c>
      <c r="H397" s="4">
        <v>673.18837110000004</v>
      </c>
      <c r="I397" s="4">
        <v>8399.5360560000008</v>
      </c>
      <c r="J397" s="4">
        <v>993.81585600000005</v>
      </c>
      <c r="K397" s="14">
        <v>521.54288540000005</v>
      </c>
      <c r="L397" s="4">
        <v>737.65758300000005</v>
      </c>
      <c r="M397" s="4">
        <v>10738.12</v>
      </c>
      <c r="N397" s="4">
        <v>621.86255099999994</v>
      </c>
      <c r="O397" s="4">
        <v>299.59285799999998</v>
      </c>
      <c r="P397" s="4">
        <v>47.642298900000007</v>
      </c>
      <c r="Q397" s="4">
        <v>109.11490850000001</v>
      </c>
      <c r="R397" s="4">
        <v>299.78243119999996</v>
      </c>
    </row>
    <row r="398" spans="1:18" x14ac:dyDescent="0.35">
      <c r="A398" s="3">
        <v>42356</v>
      </c>
      <c r="B398" s="11">
        <v>188.9136</v>
      </c>
      <c r="C398" s="4">
        <v>1845.50711</v>
      </c>
      <c r="D398" s="4">
        <v>1031.562604</v>
      </c>
      <c r="E398" s="4">
        <v>3260.72</v>
      </c>
      <c r="F398" s="4">
        <v>345.41</v>
      </c>
      <c r="G398" s="4">
        <v>144.20474599999997</v>
      </c>
      <c r="H398" s="4">
        <v>665.22326499999997</v>
      </c>
      <c r="I398" s="4">
        <v>8295.4468520000009</v>
      </c>
      <c r="J398" s="4">
        <v>993.89058999999997</v>
      </c>
      <c r="K398" s="14">
        <v>527.99722829999996</v>
      </c>
      <c r="L398" s="4">
        <v>726.69114200000001</v>
      </c>
      <c r="M398" s="4">
        <v>10608.19</v>
      </c>
      <c r="N398" s="4">
        <v>614.15068199999996</v>
      </c>
      <c r="O398" s="4">
        <v>293.28614400000004</v>
      </c>
      <c r="P398" s="4">
        <v>46.465073199999999</v>
      </c>
      <c r="Q398" s="4">
        <v>107.6582465</v>
      </c>
      <c r="R398" s="4">
        <v>296.71862560000005</v>
      </c>
    </row>
    <row r="399" spans="1:18" x14ac:dyDescent="0.35">
      <c r="A399" s="3">
        <v>42359</v>
      </c>
      <c r="B399" s="11">
        <v>186.8015</v>
      </c>
      <c r="C399" s="4">
        <v>1851.77763</v>
      </c>
      <c r="D399" s="4">
        <v>1033.2372204000001</v>
      </c>
      <c r="E399" s="4">
        <v>3213.01</v>
      </c>
      <c r="F399" s="4">
        <v>342.31</v>
      </c>
      <c r="G399" s="4">
        <v>143.00889440399999</v>
      </c>
      <c r="H399" s="4">
        <v>656.54288840000004</v>
      </c>
      <c r="I399" s="4">
        <v>8229.7113079999999</v>
      </c>
      <c r="J399" s="4">
        <v>988.19156799999996</v>
      </c>
      <c r="K399" s="14">
        <v>546.80138240000008</v>
      </c>
      <c r="L399" s="4">
        <v>725.10816599999998</v>
      </c>
      <c r="M399" s="4">
        <v>10497.77</v>
      </c>
      <c r="N399" s="4">
        <v>615.65891399999998</v>
      </c>
      <c r="O399" s="4">
        <v>285.72613200000001</v>
      </c>
      <c r="P399" s="4">
        <v>45.3840024</v>
      </c>
      <c r="Q399" s="4">
        <v>108.3504435</v>
      </c>
      <c r="R399" s="4">
        <v>299.07928800000008</v>
      </c>
    </row>
    <row r="400" spans="1:18" x14ac:dyDescent="0.35">
      <c r="A400" s="3">
        <v>42360</v>
      </c>
      <c r="B400" s="11">
        <v>186.71889999999999</v>
      </c>
      <c r="C400" s="4">
        <v>1860.7640220000001</v>
      </c>
      <c r="D400" s="4">
        <v>1038.2522435999999</v>
      </c>
      <c r="E400" s="4">
        <v>3214.32</v>
      </c>
      <c r="F400" s="4">
        <v>341.76</v>
      </c>
      <c r="G400" s="4">
        <v>142.35850125000002</v>
      </c>
      <c r="H400" s="4">
        <v>647.84812499999998</v>
      </c>
      <c r="I400" s="4">
        <v>8232.2592299999997</v>
      </c>
      <c r="J400" s="4">
        <v>979.35614399999986</v>
      </c>
      <c r="K400" s="14">
        <v>546.92906840000001</v>
      </c>
      <c r="L400" s="4">
        <v>725.16108599999995</v>
      </c>
      <c r="M400" s="4">
        <v>10488.75</v>
      </c>
      <c r="N400" s="4">
        <v>612.37285199999997</v>
      </c>
      <c r="O400" s="4">
        <v>285.63467400000002</v>
      </c>
      <c r="P400" s="4">
        <v>45.283457999999996</v>
      </c>
      <c r="Q400" s="4">
        <v>107.29245800000001</v>
      </c>
      <c r="R400" s="4">
        <v>302.22529919999999</v>
      </c>
    </row>
    <row r="401" spans="1:18" x14ac:dyDescent="0.35">
      <c r="A401" s="3">
        <v>42361</v>
      </c>
      <c r="B401" s="11">
        <v>191.8218</v>
      </c>
      <c r="C401" s="4">
        <v>1891.7153559999999</v>
      </c>
      <c r="D401" s="4">
        <v>1056.4414988000001</v>
      </c>
      <c r="E401" s="4">
        <v>3286.68</v>
      </c>
      <c r="F401" s="4">
        <v>348.34</v>
      </c>
      <c r="G401" s="4" t="e">
        <v>#N/A</v>
      </c>
      <c r="H401" s="4" t="e">
        <v>#N/A</v>
      </c>
      <c r="I401" s="4">
        <v>8505.8316419999992</v>
      </c>
      <c r="J401" s="4">
        <v>988.67491799999993</v>
      </c>
      <c r="K401" s="14">
        <v>543.69035559999998</v>
      </c>
      <c r="L401" s="4">
        <v>735.98833200000001</v>
      </c>
      <c r="M401" s="4">
        <v>10727.64</v>
      </c>
      <c r="N401" s="4">
        <v>615.73832399999992</v>
      </c>
      <c r="O401" s="4">
        <v>291.94671199999999</v>
      </c>
      <c r="P401" s="4">
        <v>45.957743999999998</v>
      </c>
      <c r="Q401" s="4">
        <v>109.33670499999999</v>
      </c>
      <c r="R401" s="4">
        <v>304.3746142</v>
      </c>
    </row>
    <row r="402" spans="1:18" x14ac:dyDescent="0.35">
      <c r="A402" s="3">
        <v>42362</v>
      </c>
      <c r="B402" s="11">
        <v>191.79069999999999</v>
      </c>
      <c r="C402" s="4">
        <v>1879.8289789999999</v>
      </c>
      <c r="D402" s="4">
        <v>1053.2538597</v>
      </c>
      <c r="E402" s="4">
        <v>3284.47</v>
      </c>
      <c r="F402" s="4">
        <v>348.29</v>
      </c>
      <c r="G402" s="4">
        <v>142.29432237</v>
      </c>
      <c r="H402" s="4">
        <v>631.39887499999998</v>
      </c>
      <c r="I402" s="4">
        <v>8505.6849360000015</v>
      </c>
      <c r="J402" s="4">
        <v>990.33357600000011</v>
      </c>
      <c r="K402" s="14">
        <v>536.80529200000001</v>
      </c>
      <c r="L402" s="4">
        <v>733.38312599999995</v>
      </c>
      <c r="M402" s="4" t="e">
        <v>#N/A</v>
      </c>
      <c r="N402" s="4">
        <v>613.29603999999995</v>
      </c>
      <c r="O402" s="4">
        <v>290.85044800000003</v>
      </c>
      <c r="P402" s="4">
        <v>46.108491000000001</v>
      </c>
      <c r="Q402" s="4" t="e">
        <v>#N/A</v>
      </c>
      <c r="R402" s="4" t="e">
        <v>#N/A</v>
      </c>
    </row>
    <row r="403" spans="1:18" x14ac:dyDescent="0.35">
      <c r="A403" s="3">
        <v>42367</v>
      </c>
      <c r="B403" s="11">
        <v>193.55770000000001</v>
      </c>
      <c r="C403" s="4">
        <v>1903.3620880000001</v>
      </c>
      <c r="D403" s="4">
        <v>1062.8060475999998</v>
      </c>
      <c r="E403" s="4">
        <v>3314.28</v>
      </c>
      <c r="F403" s="4">
        <v>352.05</v>
      </c>
      <c r="G403" s="4">
        <v>144.28013378399999</v>
      </c>
      <c r="H403" s="4">
        <v>664.49233919999995</v>
      </c>
      <c r="I403" s="4">
        <v>8568.240033</v>
      </c>
      <c r="J403" s="4">
        <v>994.05137100000002</v>
      </c>
      <c r="K403" s="14">
        <v>526.24799429999996</v>
      </c>
      <c r="L403" s="4">
        <v>732.35610199999996</v>
      </c>
      <c r="M403" s="4">
        <v>10860.14</v>
      </c>
      <c r="N403" s="4">
        <v>617.0477239999999</v>
      </c>
      <c r="O403" s="4">
        <v>293.220844</v>
      </c>
      <c r="P403" s="4">
        <v>46.047818499999998</v>
      </c>
      <c r="Q403" s="4">
        <v>109.57808900000001</v>
      </c>
      <c r="R403" s="4">
        <v>305.69025090000002</v>
      </c>
    </row>
    <row r="404" spans="1:18" x14ac:dyDescent="0.35">
      <c r="A404" s="3">
        <v>42368</v>
      </c>
      <c r="B404" s="11">
        <v>192.4392</v>
      </c>
      <c r="C404" s="4">
        <v>1887.5617279999999</v>
      </c>
      <c r="D404" s="4">
        <v>1051.6934163999999</v>
      </c>
      <c r="E404" s="4">
        <v>3287.98</v>
      </c>
      <c r="F404" s="4">
        <v>351.91</v>
      </c>
      <c r="G404" s="4">
        <v>144.43921170599998</v>
      </c>
      <c r="H404" s="4">
        <v>673.21506039999997</v>
      </c>
      <c r="I404" s="4">
        <v>8500.0829400000002</v>
      </c>
      <c r="J404" s="4">
        <v>996.27927599999998</v>
      </c>
      <c r="K404" s="14">
        <v>523.43532359999995</v>
      </c>
      <c r="L404" s="4">
        <v>724.03675599999997</v>
      </c>
      <c r="M404" s="4">
        <v>10743.01</v>
      </c>
      <c r="N404" s="4">
        <v>620.69179999999994</v>
      </c>
      <c r="O404" s="4">
        <v>285.09741999999994</v>
      </c>
      <c r="P404" s="4">
        <v>46.215514200000001</v>
      </c>
      <c r="Q404" s="4">
        <v>108.6524</v>
      </c>
      <c r="R404" s="4">
        <v>303.13852800000001</v>
      </c>
    </row>
    <row r="405" spans="1:18" x14ac:dyDescent="0.35">
      <c r="A405" s="3">
        <v>42369</v>
      </c>
      <c r="B405" s="11">
        <v>191.41</v>
      </c>
      <c r="C405" s="4">
        <v>1882.46874</v>
      </c>
      <c r="D405" s="4">
        <v>1046.153769</v>
      </c>
      <c r="E405" s="4">
        <v>3267.52</v>
      </c>
      <c r="F405" s="4">
        <v>350.74</v>
      </c>
      <c r="G405" s="4" t="e">
        <v>#N/A</v>
      </c>
      <c r="H405" s="4" t="e">
        <v>#N/A</v>
      </c>
      <c r="I405" s="4">
        <v>8471.452471999999</v>
      </c>
      <c r="J405" s="4">
        <v>1002.666193</v>
      </c>
      <c r="K405" s="14">
        <v>516.14653999999996</v>
      </c>
      <c r="L405" s="4">
        <v>731.40294000000006</v>
      </c>
      <c r="M405" s="4" t="e">
        <v>#N/A</v>
      </c>
      <c r="N405" s="4">
        <v>627.57861000000003</v>
      </c>
      <c r="O405" s="4">
        <v>288.88086000000004</v>
      </c>
      <c r="P405" s="4" t="e">
        <v>#N/A</v>
      </c>
      <c r="Q405" s="4">
        <v>110.53372850000001</v>
      </c>
      <c r="R405" s="4" t="e">
        <v>#N/A</v>
      </c>
    </row>
    <row r="406" spans="1:18" x14ac:dyDescent="0.35">
      <c r="A406" s="3">
        <v>42373</v>
      </c>
      <c r="B406" s="11">
        <v>186.58019999999999</v>
      </c>
      <c r="C406" s="4">
        <v>1858.087712</v>
      </c>
      <c r="D406" s="4">
        <v>1023.4816768000001</v>
      </c>
      <c r="E406" s="4">
        <v>3164.76</v>
      </c>
      <c r="F406" s="4">
        <v>344.72</v>
      </c>
      <c r="G406" s="4">
        <v>142.59839893</v>
      </c>
      <c r="H406" s="4">
        <v>685.92756050000003</v>
      </c>
      <c r="I406" s="4">
        <v>8278.5339980000008</v>
      </c>
      <c r="J406" s="4">
        <v>999.53560600000003</v>
      </c>
      <c r="K406" s="14">
        <v>481.40284390000005</v>
      </c>
      <c r="L406" s="4">
        <v>708.80526399999997</v>
      </c>
      <c r="M406" s="4">
        <v>10283.44</v>
      </c>
      <c r="N406" s="4">
        <v>623.40003200000001</v>
      </c>
      <c r="O406" s="4">
        <v>279.24030400000004</v>
      </c>
      <c r="P406" s="4">
        <v>45.489730999999999</v>
      </c>
      <c r="Q406" s="4">
        <v>108.065331</v>
      </c>
      <c r="R406" s="4">
        <v>298.71065400000003</v>
      </c>
    </row>
    <row r="407" spans="1:18" x14ac:dyDescent="0.35">
      <c r="A407" s="3">
        <v>42374</v>
      </c>
      <c r="B407" s="11">
        <v>187.7458</v>
      </c>
      <c r="C407" s="4">
        <v>1876.346984</v>
      </c>
      <c r="D407" s="4">
        <v>1033.1524456</v>
      </c>
      <c r="E407" s="4">
        <v>3178.01</v>
      </c>
      <c r="F407" s="4">
        <v>345.57</v>
      </c>
      <c r="G407" s="4">
        <v>143.58178559999999</v>
      </c>
      <c r="H407" s="4">
        <v>701.44398720000004</v>
      </c>
      <c r="I407" s="4">
        <v>8379.787495999999</v>
      </c>
      <c r="J407" s="4">
        <v>1003.009186</v>
      </c>
      <c r="K407" s="14">
        <v>484.62884179999998</v>
      </c>
      <c r="L407" s="4">
        <v>714.97518400000001</v>
      </c>
      <c r="M407" s="4">
        <v>10310.1</v>
      </c>
      <c r="N407" s="4">
        <v>625.21019200000001</v>
      </c>
      <c r="O407" s="4">
        <v>283.34401600000001</v>
      </c>
      <c r="P407" s="4">
        <v>45.395817600000001</v>
      </c>
      <c r="Q407" s="4">
        <v>108.9072535</v>
      </c>
      <c r="R407" s="4">
        <v>305.82985620000005</v>
      </c>
    </row>
    <row r="408" spans="1:18" x14ac:dyDescent="0.35">
      <c r="A408" s="3">
        <v>42375</v>
      </c>
      <c r="B408" s="11">
        <v>185.3597</v>
      </c>
      <c r="C408" s="4">
        <v>1846.165176</v>
      </c>
      <c r="D408" s="4">
        <v>1015.1339015999999</v>
      </c>
      <c r="E408" s="4">
        <v>3139.32</v>
      </c>
      <c r="F408" s="4">
        <v>340.95</v>
      </c>
      <c r="G408" s="4">
        <v>142.42166341199999</v>
      </c>
      <c r="H408" s="4">
        <v>689.14869840000006</v>
      </c>
      <c r="I408" s="4">
        <v>8241.5766600000006</v>
      </c>
      <c r="J408" s="4">
        <v>996.10584999999992</v>
      </c>
      <c r="K408" s="14">
        <v>492.06898809999996</v>
      </c>
      <c r="L408" s="4">
        <v>704.79975599999989</v>
      </c>
      <c r="M408" s="4">
        <v>10214.02</v>
      </c>
      <c r="N408" s="4">
        <v>619.99856399999999</v>
      </c>
      <c r="O408" s="4">
        <v>278.60466000000002</v>
      </c>
      <c r="P408" s="4">
        <v>45.369790500000001</v>
      </c>
      <c r="Q408" s="4">
        <v>107.67731000000001</v>
      </c>
      <c r="R408" s="4">
        <v>307.41909939999999</v>
      </c>
    </row>
    <row r="409" spans="1:18" x14ac:dyDescent="0.35">
      <c r="A409" s="3">
        <v>42376</v>
      </c>
      <c r="B409" s="11">
        <v>181.25229999999999</v>
      </c>
      <c r="C409" s="4">
        <v>1777.5387319999998</v>
      </c>
      <c r="D409" s="4">
        <v>973.86497680000002</v>
      </c>
      <c r="E409" s="4">
        <v>3084.68</v>
      </c>
      <c r="F409" s="4">
        <v>333</v>
      </c>
      <c r="G409" s="4">
        <v>138.12863136199999</v>
      </c>
      <c r="H409" s="4">
        <v>683.99068829999987</v>
      </c>
      <c r="I409" s="4">
        <v>7961.7957759999999</v>
      </c>
      <c r="J409" s="4">
        <v>970.914176</v>
      </c>
      <c r="K409" s="14">
        <v>452.54898059999999</v>
      </c>
      <c r="L409" s="4">
        <v>675.90912800000001</v>
      </c>
      <c r="M409" s="4">
        <v>9979.85</v>
      </c>
      <c r="N409" s="4">
        <v>606.58558400000004</v>
      </c>
      <c r="O409" s="4">
        <v>266.15191199999998</v>
      </c>
      <c r="P409" s="4">
        <v>43.236146400000003</v>
      </c>
      <c r="Q409" s="4">
        <v>103.45866100000001</v>
      </c>
      <c r="R409" s="4">
        <v>297.19738880000006</v>
      </c>
    </row>
    <row r="410" spans="1:18" x14ac:dyDescent="0.35">
      <c r="A410" s="3">
        <v>42377</v>
      </c>
      <c r="B410" s="11">
        <v>178.4409</v>
      </c>
      <c r="C410" s="4">
        <v>1759.2340589999999</v>
      </c>
      <c r="D410" s="4">
        <v>957.58869059999995</v>
      </c>
      <c r="E410" s="4">
        <v>3033.47</v>
      </c>
      <c r="F410" s="4">
        <v>329.45</v>
      </c>
      <c r="G410" s="4">
        <v>138.18036229199998</v>
      </c>
      <c r="H410" s="4">
        <v>682.50228779999998</v>
      </c>
      <c r="I410" s="4">
        <v>7880.1000319999994</v>
      </c>
      <c r="J410" s="4">
        <v>967.10633599999994</v>
      </c>
      <c r="K410" s="14">
        <v>467.39130239999997</v>
      </c>
      <c r="L410" s="4">
        <v>677.38607100000002</v>
      </c>
      <c r="M410" s="4">
        <v>9849.34</v>
      </c>
      <c r="N410" s="4">
        <v>604.152918</v>
      </c>
      <c r="O410" s="4">
        <v>262.91992499999998</v>
      </c>
      <c r="P410" s="4">
        <v>44.008945199999999</v>
      </c>
      <c r="Q410" s="4">
        <v>104.0624815</v>
      </c>
      <c r="R410" s="4">
        <v>298.69112159999997</v>
      </c>
    </row>
    <row r="411" spans="1:18" x14ac:dyDescent="0.35">
      <c r="A411" s="3">
        <v>42380</v>
      </c>
      <c r="B411" s="11">
        <v>177.85579999999999</v>
      </c>
      <c r="C411" s="4">
        <v>1771.5077030000002</v>
      </c>
      <c r="D411" s="4">
        <v>959.4820264</v>
      </c>
      <c r="E411" s="4">
        <v>3027.49</v>
      </c>
      <c r="F411" s="4">
        <v>327.54000000000002</v>
      </c>
      <c r="G411" s="4" t="e">
        <v>#N/A</v>
      </c>
      <c r="H411" s="4" t="e">
        <v>#N/A</v>
      </c>
      <c r="I411" s="4">
        <v>7863.5547359999991</v>
      </c>
      <c r="J411" s="4">
        <v>964.31774400000006</v>
      </c>
      <c r="K411" s="14">
        <v>447.93265949999994</v>
      </c>
      <c r="L411" s="4">
        <v>666.14222400000006</v>
      </c>
      <c r="M411" s="4">
        <v>9825.07</v>
      </c>
      <c r="N411" s="4">
        <v>600.88724999999999</v>
      </c>
      <c r="O411" s="4">
        <v>262.61305300000004</v>
      </c>
      <c r="P411" s="4">
        <v>43.9844559</v>
      </c>
      <c r="Q411" s="4">
        <v>104.3054915</v>
      </c>
      <c r="R411" s="4">
        <v>297.40116780000005</v>
      </c>
    </row>
    <row r="412" spans="1:18" x14ac:dyDescent="0.35">
      <c r="A412" s="3">
        <v>42381</v>
      </c>
      <c r="B412" s="11">
        <v>179.49420000000001</v>
      </c>
      <c r="C412" s="4">
        <v>1785.5242800000001</v>
      </c>
      <c r="D412" s="4">
        <v>962.16593699999999</v>
      </c>
      <c r="E412" s="4">
        <v>3064.66</v>
      </c>
      <c r="F412" s="4">
        <v>328.8</v>
      </c>
      <c r="G412" s="4">
        <v>134.79174077599998</v>
      </c>
      <c r="H412" s="4">
        <v>643.55592910000007</v>
      </c>
      <c r="I412" s="4">
        <v>7889.4467439999999</v>
      </c>
      <c r="J412" s="4">
        <v>959.18962199999999</v>
      </c>
      <c r="K412" s="14">
        <v>453.12569610000003</v>
      </c>
      <c r="L412" s="4">
        <v>666.07641000000001</v>
      </c>
      <c r="M412" s="4">
        <v>9985.43</v>
      </c>
      <c r="N412" s="4">
        <v>598.39212000000009</v>
      </c>
      <c r="O412" s="4">
        <v>262.31001000000003</v>
      </c>
      <c r="P412" s="4">
        <v>44.813821700000005</v>
      </c>
      <c r="Q412" s="4">
        <v>103.341728</v>
      </c>
      <c r="R412" s="4">
        <v>300.53429820000002</v>
      </c>
    </row>
    <row r="413" spans="1:18" x14ac:dyDescent="0.35">
      <c r="A413" s="3">
        <v>42382</v>
      </c>
      <c r="B413" s="11">
        <v>180.25960000000001</v>
      </c>
      <c r="C413" s="4">
        <v>1737.923432</v>
      </c>
      <c r="D413" s="4">
        <v>928.76592779999999</v>
      </c>
      <c r="E413" s="4">
        <v>3073.02</v>
      </c>
      <c r="F413" s="4">
        <v>329.1</v>
      </c>
      <c r="G413" s="4">
        <v>138.40335937500001</v>
      </c>
      <c r="H413" s="4">
        <v>666.1796875</v>
      </c>
      <c r="I413" s="4">
        <v>7895.3047650000008</v>
      </c>
      <c r="J413" s="4">
        <v>951.85192499999994</v>
      </c>
      <c r="K413" s="14">
        <v>441.98099400000007</v>
      </c>
      <c r="L413" s="4">
        <v>670.75746399999991</v>
      </c>
      <c r="M413" s="4">
        <v>9960.9599999999991</v>
      </c>
      <c r="N413" s="4">
        <v>592.2682860000001</v>
      </c>
      <c r="O413" s="4">
        <v>262.589834</v>
      </c>
      <c r="P413" s="4">
        <v>45.757510500000002</v>
      </c>
      <c r="Q413" s="4">
        <v>103.907376</v>
      </c>
      <c r="R413" s="4">
        <v>300.81496770000001</v>
      </c>
    </row>
    <row r="414" spans="1:18" x14ac:dyDescent="0.35">
      <c r="A414" s="3">
        <v>42383</v>
      </c>
      <c r="B414" s="11">
        <v>177.69040000000001</v>
      </c>
      <c r="C414" s="4">
        <v>1768.6693519999999</v>
      </c>
      <c r="D414" s="4">
        <v>943.92134009999995</v>
      </c>
      <c r="E414" s="4">
        <v>3024</v>
      </c>
      <c r="F414" s="4">
        <v>322.14</v>
      </c>
      <c r="G414" s="4">
        <v>134.39320524999999</v>
      </c>
      <c r="H414" s="4">
        <v>643.63315</v>
      </c>
      <c r="I414" s="4">
        <v>7850.5320949999996</v>
      </c>
      <c r="J414" s="4">
        <v>939.61301000000003</v>
      </c>
      <c r="K414" s="14">
        <v>449.34458360000002</v>
      </c>
      <c r="L414" s="4">
        <v>665.51494500000001</v>
      </c>
      <c r="M414" s="4">
        <v>9794.2000000000007</v>
      </c>
      <c r="N414" s="4">
        <v>582.88120800000002</v>
      </c>
      <c r="O414" s="4">
        <v>265.386911</v>
      </c>
      <c r="P414" s="4">
        <v>44.990601599999998</v>
      </c>
      <c r="Q414" s="4">
        <v>103.02805600000001</v>
      </c>
      <c r="R414" s="4">
        <v>299.22390029999997</v>
      </c>
    </row>
    <row r="415" spans="1:18" x14ac:dyDescent="0.35">
      <c r="A415" s="3">
        <v>42384</v>
      </c>
      <c r="B415" s="11">
        <v>172.6481</v>
      </c>
      <c r="C415" s="4">
        <v>1722.946379</v>
      </c>
      <c r="D415" s="4">
        <v>923.37841750000007</v>
      </c>
      <c r="E415" s="4">
        <v>2952.48</v>
      </c>
      <c r="F415" s="4">
        <v>312.7</v>
      </c>
      <c r="G415" s="4">
        <v>134.236150635</v>
      </c>
      <c r="H415" s="4">
        <v>626.74188150000009</v>
      </c>
      <c r="I415" s="4">
        <v>7580.7350100000003</v>
      </c>
      <c r="J415" s="4">
        <v>912.03656899999999</v>
      </c>
      <c r="K415" s="14">
        <v>436.93407300000001</v>
      </c>
      <c r="L415" s="4">
        <v>649.83079700000008</v>
      </c>
      <c r="M415" s="4">
        <v>9545.27</v>
      </c>
      <c r="N415" s="4">
        <v>575.500541</v>
      </c>
      <c r="O415" s="4">
        <v>255.55606999999998</v>
      </c>
      <c r="P415" s="4">
        <v>43.901676000000002</v>
      </c>
      <c r="Q415" s="4">
        <v>100.484678</v>
      </c>
      <c r="R415" s="4">
        <v>296.32042799999999</v>
      </c>
    </row>
    <row r="416" spans="1:18" x14ac:dyDescent="0.35">
      <c r="A416" s="3">
        <v>42387</v>
      </c>
      <c r="B416" s="11">
        <v>172.1061</v>
      </c>
      <c r="C416" s="4" t="e">
        <v>#N/A</v>
      </c>
      <c r="D416" s="4" t="e">
        <v>#N/A</v>
      </c>
      <c r="E416" s="4">
        <v>2935.39</v>
      </c>
      <c r="F416" s="4">
        <v>308.89999999999998</v>
      </c>
      <c r="G416" s="4">
        <v>132.64342410999998</v>
      </c>
      <c r="H416" s="4">
        <v>613.83169499999997</v>
      </c>
      <c r="I416" s="4">
        <v>7558.4013840000007</v>
      </c>
      <c r="J416" s="4">
        <v>899.85452400000008</v>
      </c>
      <c r="K416" s="14">
        <v>437.17513719999994</v>
      </c>
      <c r="L416" s="4">
        <v>645.80072099999995</v>
      </c>
      <c r="M416" s="4">
        <v>9521.85</v>
      </c>
      <c r="N416" s="4">
        <v>564.01637300000004</v>
      </c>
      <c r="O416" s="4">
        <v>253.40478099999999</v>
      </c>
      <c r="P416" s="4">
        <v>43.942201600000004</v>
      </c>
      <c r="Q416" s="4">
        <v>99.753070000000008</v>
      </c>
      <c r="R416" s="4">
        <v>295.76421599999998</v>
      </c>
    </row>
    <row r="417" spans="1:18" x14ac:dyDescent="0.35">
      <c r="A417" s="3">
        <v>42388</v>
      </c>
      <c r="B417" s="11">
        <v>174.32859999999999</v>
      </c>
      <c r="C417" s="4">
        <v>1724.8033439999999</v>
      </c>
      <c r="D417" s="4">
        <v>912.09589919999996</v>
      </c>
      <c r="E417" s="4">
        <v>2980.49</v>
      </c>
      <c r="F417" s="4">
        <v>312.64999999999998</v>
      </c>
      <c r="G417" s="4">
        <v>132.864766758</v>
      </c>
      <c r="H417" s="4">
        <v>621.27426119999996</v>
      </c>
      <c r="I417" s="4">
        <v>7628.0864000000001</v>
      </c>
      <c r="J417" s="4">
        <v>899.55294000000004</v>
      </c>
      <c r="K417" s="14">
        <v>450.17456709999999</v>
      </c>
      <c r="L417" s="4">
        <v>654.93441599999994</v>
      </c>
      <c r="M417" s="4">
        <v>9664.2099999999991</v>
      </c>
      <c r="N417" s="4">
        <v>565.07884799999999</v>
      </c>
      <c r="O417" s="4">
        <v>254.33865599999999</v>
      </c>
      <c r="P417" s="4">
        <v>44.829773600000003</v>
      </c>
      <c r="Q417" s="4">
        <v>100.59690300000001</v>
      </c>
      <c r="R417" s="4">
        <v>297.35298939999996</v>
      </c>
    </row>
    <row r="418" spans="1:18" x14ac:dyDescent="0.35">
      <c r="A418" s="3">
        <v>42389</v>
      </c>
      <c r="B418" s="11">
        <v>168.7193</v>
      </c>
      <c r="C418" s="4">
        <v>1707.2368059999999</v>
      </c>
      <c r="D418" s="4">
        <v>917.57103300000006</v>
      </c>
      <c r="E418" s="4">
        <v>2882.59</v>
      </c>
      <c r="F418" s="4">
        <v>302.99</v>
      </c>
      <c r="G418" s="4">
        <v>128.87365797599998</v>
      </c>
      <c r="H418" s="4">
        <v>589.71419760000003</v>
      </c>
      <c r="I418" s="4">
        <v>7393.2420979999997</v>
      </c>
      <c r="J418" s="4">
        <v>878.79760899999997</v>
      </c>
      <c r="K418" s="14">
        <v>446.79398499999996</v>
      </c>
      <c r="L418" s="4">
        <v>636.09223199999997</v>
      </c>
      <c r="M418" s="4">
        <v>9391.64</v>
      </c>
      <c r="N418" s="4">
        <v>559.26643799999999</v>
      </c>
      <c r="O418" s="4">
        <v>248.98829400000002</v>
      </c>
      <c r="P418" s="4">
        <v>44.148232999999998</v>
      </c>
      <c r="Q418" s="4">
        <v>98.748643000000001</v>
      </c>
      <c r="R418" s="4">
        <v>292.24700999999999</v>
      </c>
    </row>
    <row r="419" spans="1:18" x14ac:dyDescent="0.35">
      <c r="A419" s="3">
        <v>42390</v>
      </c>
      <c r="B419" s="11">
        <v>172.0838</v>
      </c>
      <c r="C419" s="4">
        <v>1718.7232039999999</v>
      </c>
      <c r="D419" s="4">
        <v>917.15570319999995</v>
      </c>
      <c r="E419" s="4">
        <v>2943.92</v>
      </c>
      <c r="F419" s="4">
        <v>307.2</v>
      </c>
      <c r="G419" s="4">
        <v>125.13644547599999</v>
      </c>
      <c r="H419" s="4">
        <v>567.91351919999988</v>
      </c>
      <c r="I419" s="4">
        <v>7551.539941</v>
      </c>
      <c r="J419" s="4">
        <v>885.81451200000004</v>
      </c>
      <c r="K419" s="14">
        <v>432.9604885</v>
      </c>
      <c r="L419" s="4">
        <v>633.16299199999992</v>
      </c>
      <c r="M419" s="4">
        <v>9574.16</v>
      </c>
      <c r="N419" s="4">
        <v>561.1215279999999</v>
      </c>
      <c r="O419" s="4">
        <v>249.76336000000001</v>
      </c>
      <c r="P419" s="4">
        <v>44.2037361</v>
      </c>
      <c r="Q419" s="4">
        <v>98.673407999999995</v>
      </c>
      <c r="R419" s="4">
        <v>293.53937900000005</v>
      </c>
    </row>
    <row r="420" spans="1:18" x14ac:dyDescent="0.35">
      <c r="A420" s="3">
        <v>42391</v>
      </c>
      <c r="B420" s="11">
        <v>177.279</v>
      </c>
      <c r="C420" s="4">
        <v>1765.9800900000002</v>
      </c>
      <c r="D420" s="4">
        <v>945.23322600000006</v>
      </c>
      <c r="E420" s="4">
        <v>3023.21</v>
      </c>
      <c r="F420" s="4">
        <v>316.74</v>
      </c>
      <c r="G420" s="4">
        <v>132.22226670399999</v>
      </c>
      <c r="H420" s="4">
        <v>603.37096159999999</v>
      </c>
      <c r="I420" s="4">
        <v>7789.1932020000004</v>
      </c>
      <c r="J420" s="4">
        <v>907.22823800000015</v>
      </c>
      <c r="K420" s="14">
        <v>436.88070720000002</v>
      </c>
      <c r="L420" s="4">
        <v>658.14222600000005</v>
      </c>
      <c r="M420" s="4">
        <v>9764.8799999999992</v>
      </c>
      <c r="N420" s="4">
        <v>570.34794599999998</v>
      </c>
      <c r="O420" s="4">
        <v>257.48358300000001</v>
      </c>
      <c r="P420" s="4">
        <v>45.7641104</v>
      </c>
      <c r="Q420" s="4">
        <v>101.76178949999999</v>
      </c>
      <c r="R420" s="4">
        <v>299.04752239999999</v>
      </c>
    </row>
    <row r="421" spans="1:18" x14ac:dyDescent="0.35">
      <c r="A421" s="3">
        <v>42394</v>
      </c>
      <c r="B421" s="11">
        <v>176.13499999999999</v>
      </c>
      <c r="C421" s="4">
        <v>1730.1046359999998</v>
      </c>
      <c r="D421" s="4">
        <v>919.27869410000005</v>
      </c>
      <c r="E421" s="4">
        <v>3001.78</v>
      </c>
      <c r="F421" s="4">
        <v>317.41000000000003</v>
      </c>
      <c r="G421" s="4">
        <v>133.32821072000002</v>
      </c>
      <c r="H421" s="4">
        <v>619.85360000000003</v>
      </c>
      <c r="I421" s="4">
        <v>7717.6763999999994</v>
      </c>
      <c r="J421" s="4">
        <v>904.5452919999999</v>
      </c>
      <c r="K421" s="14">
        <v>439.95322290000001</v>
      </c>
      <c r="L421" s="4">
        <v>660.01093600000002</v>
      </c>
      <c r="M421" s="4">
        <v>9736.15</v>
      </c>
      <c r="N421" s="4">
        <v>570.33874299999991</v>
      </c>
      <c r="O421" s="4">
        <v>255.23716400000001</v>
      </c>
      <c r="P421" s="4">
        <v>45.681305199999997</v>
      </c>
      <c r="Q421" s="4">
        <v>101.35472449999999</v>
      </c>
      <c r="R421" s="4">
        <v>299.63490200000001</v>
      </c>
    </row>
    <row r="422" spans="1:18" x14ac:dyDescent="0.35">
      <c r="A422" s="3">
        <v>42395</v>
      </c>
      <c r="B422" s="11">
        <v>177.68109999999999</v>
      </c>
      <c r="C422" s="4">
        <v>1751.3396000000002</v>
      </c>
      <c r="D422" s="4">
        <v>936.53608000000008</v>
      </c>
      <c r="E422" s="4">
        <v>3032.84</v>
      </c>
      <c r="F422" s="4">
        <v>319.14999999999998</v>
      </c>
      <c r="G422" s="4">
        <v>129.81645677</v>
      </c>
      <c r="H422" s="4">
        <v>612.36068739999996</v>
      </c>
      <c r="I422" s="4">
        <v>7803.7183460000006</v>
      </c>
      <c r="J422" s="4">
        <v>902.57877200000007</v>
      </c>
      <c r="K422" s="14">
        <v>410.40698070000002</v>
      </c>
      <c r="L422" s="4">
        <v>651.66360000000009</v>
      </c>
      <c r="M422" s="4">
        <v>9822.75</v>
      </c>
      <c r="N422" s="4">
        <v>570.59320000000002</v>
      </c>
      <c r="O422" s="4">
        <v>255.8152</v>
      </c>
      <c r="P422" s="4">
        <v>45.706291200000003</v>
      </c>
      <c r="Q422" s="4" t="e">
        <v>#N/A</v>
      </c>
      <c r="R422" s="4">
        <v>300.84821559999995</v>
      </c>
    </row>
    <row r="423" spans="1:18" x14ac:dyDescent="0.35">
      <c r="A423" s="3">
        <v>42396</v>
      </c>
      <c r="B423" s="11">
        <v>178.36420000000001</v>
      </c>
      <c r="C423" s="4">
        <v>1728.5481000000002</v>
      </c>
      <c r="D423" s="4">
        <v>920.52174600000001</v>
      </c>
      <c r="E423" s="4">
        <v>3043.47</v>
      </c>
      <c r="F423" s="4">
        <v>319.10000000000002</v>
      </c>
      <c r="G423" s="4">
        <v>132.75777202399999</v>
      </c>
      <c r="H423" s="4">
        <v>626.974782</v>
      </c>
      <c r="I423" s="4">
        <v>7827.6164789999993</v>
      </c>
      <c r="J423" s="4">
        <v>896.57913799999994</v>
      </c>
      <c r="K423" s="14">
        <v>410.24900000000002</v>
      </c>
      <c r="L423" s="4">
        <v>657.26964000000009</v>
      </c>
      <c r="M423" s="4">
        <v>9880.82</v>
      </c>
      <c r="N423" s="4">
        <v>570.23406</v>
      </c>
      <c r="O423" s="4">
        <v>259.34417999999999</v>
      </c>
      <c r="P423" s="4">
        <v>46.046057400000002</v>
      </c>
      <c r="Q423" s="4">
        <v>100.1864925</v>
      </c>
      <c r="R423" s="4">
        <v>302.51944800000001</v>
      </c>
    </row>
    <row r="424" spans="1:18" x14ac:dyDescent="0.35">
      <c r="A424" s="3">
        <v>42397</v>
      </c>
      <c r="B424" s="11">
        <v>175.60159999999999</v>
      </c>
      <c r="C424" s="4">
        <v>1730.720376</v>
      </c>
      <c r="D424" s="4">
        <v>917.09184930000004</v>
      </c>
      <c r="E424" s="4">
        <v>2979.42</v>
      </c>
      <c r="F424" s="4">
        <v>316.25</v>
      </c>
      <c r="G424" s="4">
        <v>131.10328314</v>
      </c>
      <c r="H424" s="4">
        <v>633.80428200000006</v>
      </c>
      <c r="I424" s="4">
        <v>7787.2407839999996</v>
      </c>
      <c r="J424" s="4">
        <v>902.91758399999992</v>
      </c>
      <c r="K424" s="14">
        <v>398.32782080000004</v>
      </c>
      <c r="L424" s="4">
        <v>660.19044300000007</v>
      </c>
      <c r="M424" s="4">
        <v>9639.59</v>
      </c>
      <c r="N424" s="4">
        <v>575.98355100000003</v>
      </c>
      <c r="O424" s="4">
        <v>261.35033100000004</v>
      </c>
      <c r="P424" s="4">
        <v>46.363715200000001</v>
      </c>
      <c r="Q424" s="4">
        <v>99.713049499999983</v>
      </c>
      <c r="R424" s="4">
        <v>304.70727979999998</v>
      </c>
    </row>
    <row r="425" spans="1:18" x14ac:dyDescent="0.35">
      <c r="A425" s="3">
        <v>42398</v>
      </c>
      <c r="B425" s="11">
        <v>179.495</v>
      </c>
      <c r="C425" s="4">
        <v>1791.4235920000001</v>
      </c>
      <c r="D425" s="4">
        <v>955.96727730000009</v>
      </c>
      <c r="E425" s="4">
        <v>3045.09</v>
      </c>
      <c r="F425" s="4">
        <v>322.02999999999997</v>
      </c>
      <c r="G425" s="4">
        <v>133.54200089999998</v>
      </c>
      <c r="H425" s="4">
        <v>633.73048200000005</v>
      </c>
      <c r="I425" s="4">
        <v>7999.5754710000001</v>
      </c>
      <c r="J425" s="4">
        <v>912.14613000000008</v>
      </c>
      <c r="K425" s="14">
        <v>408.76998750000007</v>
      </c>
      <c r="L425" s="4">
        <v>685.43022099999996</v>
      </c>
      <c r="M425" s="4">
        <v>9798.11</v>
      </c>
      <c r="N425" s="4">
        <v>586.10160699999994</v>
      </c>
      <c r="O425" s="4">
        <v>276.27905900000002</v>
      </c>
      <c r="P425" s="4">
        <v>47.664748799999998</v>
      </c>
      <c r="Q425" s="4">
        <v>102.86427999999999</v>
      </c>
      <c r="R425" s="4">
        <v>311.52350250000001</v>
      </c>
    </row>
    <row r="426" spans="1:18" x14ac:dyDescent="0.35">
      <c r="A426" s="3">
        <v>42401</v>
      </c>
      <c r="B426" s="11">
        <v>179.10159999999999</v>
      </c>
      <c r="C426" s="4">
        <v>1781.1265920000001</v>
      </c>
      <c r="D426" s="4">
        <v>948.1451391999999</v>
      </c>
      <c r="E426" s="4">
        <v>3021.01</v>
      </c>
      <c r="F426" s="4">
        <v>323.33</v>
      </c>
      <c r="G426" s="4">
        <v>135.61496093</v>
      </c>
      <c r="H426" s="4">
        <v>656.21917700000006</v>
      </c>
      <c r="I426" s="4">
        <v>8033.2685599999995</v>
      </c>
      <c r="J426" s="4">
        <v>922.8296959999999</v>
      </c>
      <c r="K426" s="14">
        <v>403.91319149999998</v>
      </c>
      <c r="L426" s="4">
        <v>682.13241600000003</v>
      </c>
      <c r="M426" s="4">
        <v>9757.8799999999992</v>
      </c>
      <c r="N426" s="4">
        <v>590.58630399999993</v>
      </c>
      <c r="O426" s="4">
        <v>275.78633600000001</v>
      </c>
      <c r="P426" s="4">
        <v>47.3422506</v>
      </c>
      <c r="Q426" s="4">
        <v>102.307563</v>
      </c>
      <c r="R426" s="4">
        <v>312.62532599999997</v>
      </c>
    </row>
    <row r="427" spans="1:18" x14ac:dyDescent="0.35">
      <c r="A427" s="3">
        <v>42402</v>
      </c>
      <c r="B427" s="11">
        <v>175.3108</v>
      </c>
      <c r="C427" s="4">
        <v>1742.7948739999999</v>
      </c>
      <c r="D427" s="4">
        <v>923.89109299999996</v>
      </c>
      <c r="E427" s="4">
        <v>2951.85</v>
      </c>
      <c r="F427" s="4">
        <v>318.72000000000003</v>
      </c>
      <c r="G427" s="4">
        <v>135.49981577999998</v>
      </c>
      <c r="H427" s="4">
        <v>660.90079649999996</v>
      </c>
      <c r="I427" s="4">
        <v>7815.8687980000004</v>
      </c>
      <c r="J427" s="4">
        <v>915.25490400000012</v>
      </c>
      <c r="K427" s="14">
        <v>410.41072469999995</v>
      </c>
      <c r="L427" s="4">
        <v>667.35261800000001</v>
      </c>
      <c r="M427" s="4">
        <v>9581.0400000000009</v>
      </c>
      <c r="N427" s="4">
        <v>589.03340200000002</v>
      </c>
      <c r="O427" s="4">
        <v>264.23577399999994</v>
      </c>
      <c r="P427" s="4">
        <v>46.299921500000004</v>
      </c>
      <c r="Q427" s="4">
        <v>100.4262585</v>
      </c>
      <c r="R427" s="4">
        <v>305.06442750000002</v>
      </c>
    </row>
    <row r="428" spans="1:18" x14ac:dyDescent="0.35">
      <c r="A428" s="3">
        <v>42403</v>
      </c>
      <c r="B428" s="11">
        <v>172.63329999999999</v>
      </c>
      <c r="C428" s="4">
        <v>1722.4245179999998</v>
      </c>
      <c r="D428" s="4">
        <v>909.87437879999993</v>
      </c>
      <c r="E428" s="4">
        <v>2896.63</v>
      </c>
      <c r="F428" s="4">
        <v>314.08999999999997</v>
      </c>
      <c r="G428" s="4">
        <v>131.34286912499999</v>
      </c>
      <c r="H428" s="4">
        <v>648.24720479999996</v>
      </c>
      <c r="I428" s="4">
        <v>7676.4228140000005</v>
      </c>
      <c r="J428" s="4">
        <v>907.77407699999992</v>
      </c>
      <c r="K428" s="14">
        <v>404.81878559999996</v>
      </c>
      <c r="L428" s="4">
        <v>649.91798999999992</v>
      </c>
      <c r="M428" s="4">
        <v>9434.82</v>
      </c>
      <c r="N428" s="4">
        <v>575.62749599999995</v>
      </c>
      <c r="O428" s="4">
        <v>265.49687999999998</v>
      </c>
      <c r="P428" s="4">
        <v>45.996235999999996</v>
      </c>
      <c r="Q428" s="4">
        <v>97.838322000000005</v>
      </c>
      <c r="R428" s="4">
        <v>302.88351720000003</v>
      </c>
    </row>
    <row r="429" spans="1:18" x14ac:dyDescent="0.35">
      <c r="A429" s="3">
        <v>42404</v>
      </c>
      <c r="B429" s="11">
        <v>172.45429999999999</v>
      </c>
      <c r="C429" s="4">
        <v>1708.9644900000001</v>
      </c>
      <c r="D429" s="4">
        <v>905.39474580000001</v>
      </c>
      <c r="E429" s="4">
        <v>2905.3</v>
      </c>
      <c r="F429" s="4">
        <v>313.07</v>
      </c>
      <c r="G429" s="4">
        <v>130.20156511300002</v>
      </c>
      <c r="H429" s="4">
        <v>624.769273</v>
      </c>
      <c r="I429" s="4">
        <v>7677.8260160000009</v>
      </c>
      <c r="J429" s="4">
        <v>902.30816800000014</v>
      </c>
      <c r="K429" s="14">
        <v>413.18032680000005</v>
      </c>
      <c r="L429" s="4">
        <v>659.82650999999998</v>
      </c>
      <c r="M429" s="4">
        <v>9393.36</v>
      </c>
      <c r="N429" s="4">
        <v>581.07201599999996</v>
      </c>
      <c r="O429" s="4">
        <v>273.227328</v>
      </c>
      <c r="P429" s="4">
        <v>45.914395499999998</v>
      </c>
      <c r="Q429" s="4">
        <v>97.806839999999994</v>
      </c>
      <c r="R429" s="4">
        <v>304.6778501</v>
      </c>
    </row>
    <row r="430" spans="1:18" x14ac:dyDescent="0.35">
      <c r="A430" s="3">
        <v>42405</v>
      </c>
      <c r="B430" s="11">
        <v>171.05289999999999</v>
      </c>
      <c r="C430" s="4">
        <v>1684.9008099999999</v>
      </c>
      <c r="D430" s="4">
        <v>883.31085160000009</v>
      </c>
      <c r="E430" s="4">
        <v>2879.39</v>
      </c>
      <c r="F430" s="4">
        <v>309.77999999999997</v>
      </c>
      <c r="G430" s="4">
        <v>128.96925220200001</v>
      </c>
      <c r="H430" s="4">
        <v>606.34662060000005</v>
      </c>
      <c r="I430" s="4">
        <v>7597.7995520000004</v>
      </c>
      <c r="J430" s="4">
        <v>896.25311999999997</v>
      </c>
      <c r="K430" s="14">
        <v>411.04803509999999</v>
      </c>
      <c r="L430" s="4">
        <v>662.838482</v>
      </c>
      <c r="M430" s="4">
        <v>9286.23</v>
      </c>
      <c r="N430" s="4">
        <v>584.01769200000001</v>
      </c>
      <c r="O430" s="4">
        <v>269.45149200000003</v>
      </c>
      <c r="P430" s="4">
        <v>46.542963800000003</v>
      </c>
      <c r="Q430" s="4">
        <v>98.856120000000004</v>
      </c>
      <c r="R430" s="4">
        <v>315.29075219999999</v>
      </c>
    </row>
    <row r="431" spans="1:18" x14ac:dyDescent="0.35">
      <c r="A431" s="3">
        <v>42408</v>
      </c>
      <c r="B431" s="11">
        <v>165.17830000000001</v>
      </c>
      <c r="C431" s="4">
        <v>1655.863296</v>
      </c>
      <c r="D431" s="4">
        <v>866.00656919999994</v>
      </c>
      <c r="E431" s="4">
        <v>2785.17</v>
      </c>
      <c r="F431" s="4">
        <v>295.07</v>
      </c>
      <c r="G431" s="4">
        <v>131.13886202999998</v>
      </c>
      <c r="H431" s="4">
        <v>622.51299989999995</v>
      </c>
      <c r="I431" s="4">
        <v>7335.8607840000004</v>
      </c>
      <c r="J431" s="4">
        <v>877.95246000000009</v>
      </c>
      <c r="K431" s="14" t="e">
        <v>#N/A</v>
      </c>
      <c r="L431" s="4">
        <v>655.87174199999993</v>
      </c>
      <c r="M431" s="4">
        <v>8979.36</v>
      </c>
      <c r="N431" s="4">
        <v>581.66593799999998</v>
      </c>
      <c r="O431" s="4">
        <v>265.68822599999999</v>
      </c>
      <c r="P431" s="4">
        <v>46.385402499999998</v>
      </c>
      <c r="Q431" s="4">
        <v>96.994592499999996</v>
      </c>
      <c r="R431" s="4" t="e">
        <v>#N/A</v>
      </c>
    </row>
    <row r="432" spans="1:18" x14ac:dyDescent="0.35">
      <c r="A432" s="3">
        <v>42409</v>
      </c>
      <c r="B432" s="11">
        <v>162.5008</v>
      </c>
      <c r="C432" s="4">
        <v>1639.9467339999999</v>
      </c>
      <c r="D432" s="4">
        <v>853.4326329999999</v>
      </c>
      <c r="E432" s="4">
        <v>2736.5</v>
      </c>
      <c r="F432" s="4">
        <v>290.14</v>
      </c>
      <c r="G432" s="4">
        <v>123.69703360000001</v>
      </c>
      <c r="H432" s="4">
        <v>578.04961000000003</v>
      </c>
      <c r="I432" s="4">
        <v>7217.6514850000003</v>
      </c>
      <c r="J432" s="4">
        <v>860.16843000000006</v>
      </c>
      <c r="K432" s="14" t="e">
        <v>#N/A</v>
      </c>
      <c r="L432" s="4">
        <v>646.23575199999993</v>
      </c>
      <c r="M432" s="4">
        <v>8879.4</v>
      </c>
      <c r="N432" s="4">
        <v>574.54491399999995</v>
      </c>
      <c r="O432" s="4">
        <v>261.32580999999999</v>
      </c>
      <c r="P432" s="4">
        <v>45.926863400000002</v>
      </c>
      <c r="Q432" s="4">
        <v>95.168527999999995</v>
      </c>
      <c r="R432" s="4">
        <v>309.96062499999999</v>
      </c>
    </row>
    <row r="433" spans="1:18" x14ac:dyDescent="0.35">
      <c r="A433" s="3">
        <v>42410</v>
      </c>
      <c r="B433" s="11">
        <v>165.4434</v>
      </c>
      <c r="C433" s="4">
        <v>1639.8220299999998</v>
      </c>
      <c r="D433" s="4">
        <v>853.16242549999993</v>
      </c>
      <c r="E433" s="4">
        <v>2789.05</v>
      </c>
      <c r="F433" s="4">
        <v>297.16000000000003</v>
      </c>
      <c r="G433" s="4">
        <v>122.75457401899999</v>
      </c>
      <c r="H433" s="4">
        <v>567.95529419999991</v>
      </c>
      <c r="I433" s="4">
        <v>7295.1450300000006</v>
      </c>
      <c r="J433" s="4">
        <v>866.49701400000004</v>
      </c>
      <c r="K433" s="14" t="e">
        <v>#N/A</v>
      </c>
      <c r="L433" s="4">
        <v>646.92858999999999</v>
      </c>
      <c r="M433" s="4">
        <v>9017.2900000000009</v>
      </c>
      <c r="N433" s="4">
        <v>572.10383999999999</v>
      </c>
      <c r="O433" s="4">
        <v>260.61150499999997</v>
      </c>
      <c r="P433" s="4">
        <v>46.088011200000004</v>
      </c>
      <c r="Q433" s="4">
        <v>94.164884999999998</v>
      </c>
      <c r="R433" s="4">
        <v>312.34387800000002</v>
      </c>
    </row>
    <row r="434" spans="1:18" x14ac:dyDescent="0.35">
      <c r="A434" s="3">
        <v>42411</v>
      </c>
      <c r="B434" s="11">
        <v>159.32390000000001</v>
      </c>
      <c r="C434" s="4">
        <v>1615.443456</v>
      </c>
      <c r="D434" s="4">
        <v>842.32108800000003</v>
      </c>
      <c r="E434" s="4">
        <v>2680.35</v>
      </c>
      <c r="F434" s="4">
        <v>288.76</v>
      </c>
      <c r="G434" s="4" t="e">
        <v>#N/A</v>
      </c>
      <c r="H434" s="4" t="e">
        <v>#N/A</v>
      </c>
      <c r="I434" s="4">
        <v>7080.1235390000002</v>
      </c>
      <c r="J434" s="4">
        <v>848.92892999999992</v>
      </c>
      <c r="K434" s="14" t="e">
        <v>#N/A</v>
      </c>
      <c r="L434" s="4">
        <v>629.7569279999999</v>
      </c>
      <c r="M434" s="4">
        <v>8752.8700000000008</v>
      </c>
      <c r="N434" s="4">
        <v>568.94860800000004</v>
      </c>
      <c r="O434" s="4">
        <v>253.61087999999998</v>
      </c>
      <c r="P434" s="4">
        <v>45.151822099999997</v>
      </c>
      <c r="Q434" s="4">
        <v>89.994915000000006</v>
      </c>
      <c r="R434" s="4">
        <v>312.34124399999996</v>
      </c>
    </row>
    <row r="435" spans="1:18" x14ac:dyDescent="0.35">
      <c r="A435" s="3">
        <v>42412</v>
      </c>
      <c r="B435" s="11">
        <v>164.0814</v>
      </c>
      <c r="C435" s="4">
        <v>1656.6705519999998</v>
      </c>
      <c r="D435" s="4">
        <v>863.51591599999995</v>
      </c>
      <c r="E435" s="4">
        <v>2756.16</v>
      </c>
      <c r="F435" s="4">
        <v>294.64999999999998</v>
      </c>
      <c r="G435" s="4">
        <v>117.31817805999999</v>
      </c>
      <c r="H435" s="4">
        <v>523.71265399999993</v>
      </c>
      <c r="I435" s="4">
        <v>7354.2426000000005</v>
      </c>
      <c r="J435" s="4">
        <v>856.62057000000004</v>
      </c>
      <c r="K435" s="14" t="e">
        <v>#N/A</v>
      </c>
      <c r="L435" s="4">
        <v>631.86561599999993</v>
      </c>
      <c r="M435" s="4">
        <v>8967.51</v>
      </c>
      <c r="N435" s="4">
        <v>572.50272799999993</v>
      </c>
      <c r="O435" s="4">
        <v>257.476088</v>
      </c>
      <c r="P435" s="4">
        <v>44.860358399999996</v>
      </c>
      <c r="Q435" s="4">
        <v>91.031587999999999</v>
      </c>
      <c r="R435" s="4">
        <v>310.20705939999999</v>
      </c>
    </row>
    <row r="436" spans="1:18" x14ac:dyDescent="0.35">
      <c r="A436" s="3">
        <v>42415</v>
      </c>
      <c r="B436" s="11">
        <v>168.94540000000001</v>
      </c>
      <c r="C436" s="4" t="e">
        <v>#N/A</v>
      </c>
      <c r="D436" s="4" t="e">
        <v>#N/A</v>
      </c>
      <c r="E436" s="4">
        <v>2833.87</v>
      </c>
      <c r="F436" s="4">
        <v>303.74</v>
      </c>
      <c r="G436" s="4">
        <v>125.322211728</v>
      </c>
      <c r="H436" s="4">
        <v>552.86979599999995</v>
      </c>
      <c r="I436" s="4">
        <v>7536.6183199999996</v>
      </c>
      <c r="J436" s="4">
        <v>869.12803999999994</v>
      </c>
      <c r="K436" s="14">
        <v>419.49363559999995</v>
      </c>
      <c r="L436" s="4">
        <v>651.55730400000004</v>
      </c>
      <c r="M436" s="4">
        <v>9206.84</v>
      </c>
      <c r="N436" s="4">
        <v>578.11525199999994</v>
      </c>
      <c r="O436" s="4">
        <v>263.81948399999999</v>
      </c>
      <c r="P436" s="4">
        <v>45.670388000000003</v>
      </c>
      <c r="Q436" s="4">
        <v>94.264421999999996</v>
      </c>
      <c r="R436" s="4">
        <v>317.62864200000001</v>
      </c>
    </row>
    <row r="437" spans="1:18" x14ac:dyDescent="0.35">
      <c r="A437" s="3">
        <v>42416</v>
      </c>
      <c r="B437" s="11">
        <v>168.2216</v>
      </c>
      <c r="C437" s="4">
        <v>1700.9039339999999</v>
      </c>
      <c r="D437" s="4">
        <v>893.53313460000004</v>
      </c>
      <c r="E437" s="4">
        <v>2821.26</v>
      </c>
      <c r="F437" s="4">
        <v>301.91000000000003</v>
      </c>
      <c r="G437" s="4">
        <v>126.288962709</v>
      </c>
      <c r="H437" s="4">
        <v>575.04226260000007</v>
      </c>
      <c r="I437" s="4">
        <v>7525.2676290000009</v>
      </c>
      <c r="J437" s="4">
        <v>862.4795190000001</v>
      </c>
      <c r="K437" s="14">
        <v>432.83894080000005</v>
      </c>
      <c r="L437" s="4">
        <v>656.28521999999998</v>
      </c>
      <c r="M437" s="4">
        <v>9135.11</v>
      </c>
      <c r="N437" s="4">
        <v>583.25397299999997</v>
      </c>
      <c r="O437" s="4">
        <v>263.68955099999999</v>
      </c>
      <c r="P437" s="4">
        <v>45.765352500000006</v>
      </c>
      <c r="Q437" s="4">
        <v>92.332075000000003</v>
      </c>
      <c r="R437" s="4">
        <v>315.54276600000003</v>
      </c>
    </row>
    <row r="438" spans="1:18" x14ac:dyDescent="0.35">
      <c r="A438" s="3">
        <v>42417</v>
      </c>
      <c r="B438" s="11">
        <v>172.68279999999999</v>
      </c>
      <c r="C438" s="4">
        <v>1731.6331340000002</v>
      </c>
      <c r="D438" s="4">
        <v>908.70522710000012</v>
      </c>
      <c r="E438" s="4">
        <v>2897.72</v>
      </c>
      <c r="F438" s="4">
        <v>310.27999999999997</v>
      </c>
      <c r="G438" s="4">
        <v>124.74617499199999</v>
      </c>
      <c r="H438" s="4">
        <v>586.15820640000004</v>
      </c>
      <c r="I438" s="4">
        <v>7746.5490719999998</v>
      </c>
      <c r="J438" s="4">
        <v>870.88172400000008</v>
      </c>
      <c r="K438" s="14">
        <v>441.0568136</v>
      </c>
      <c r="L438" s="4">
        <v>661.24548600000003</v>
      </c>
      <c r="M438" s="4">
        <v>9377.2099999999991</v>
      </c>
      <c r="N438" s="4">
        <v>584.00222100000008</v>
      </c>
      <c r="O438" s="4">
        <v>273.13290400000005</v>
      </c>
      <c r="P438" s="4">
        <v>45.876223999999993</v>
      </c>
      <c r="Q438" s="4">
        <v>93.476117500000001</v>
      </c>
      <c r="R438" s="4">
        <v>318.81241829999999</v>
      </c>
    </row>
    <row r="439" spans="1:18" x14ac:dyDescent="0.35">
      <c r="A439" s="3">
        <v>42418</v>
      </c>
      <c r="B439" s="11">
        <v>172.7431</v>
      </c>
      <c r="C439" s="4">
        <v>1726.622349</v>
      </c>
      <c r="D439" s="4">
        <v>904.53681180000001</v>
      </c>
      <c r="E439" s="4">
        <v>2895.15</v>
      </c>
      <c r="F439" s="4">
        <v>313.77999999999997</v>
      </c>
      <c r="G439" s="4">
        <v>128.74674352</v>
      </c>
      <c r="H439" s="4">
        <v>619.41008360000001</v>
      </c>
      <c r="I439" s="4">
        <v>7709.7874499999989</v>
      </c>
      <c r="J439" s="4">
        <v>881.15913999999987</v>
      </c>
      <c r="K439" s="14">
        <v>437.62574699999993</v>
      </c>
      <c r="L439" s="4">
        <v>671.83987200000001</v>
      </c>
      <c r="M439" s="4">
        <v>9463.64</v>
      </c>
      <c r="N439" s="4">
        <v>587.38272899999993</v>
      </c>
      <c r="O439" s="4">
        <v>273.65518799999995</v>
      </c>
      <c r="P439" s="4">
        <v>46.341504</v>
      </c>
      <c r="Q439" s="4">
        <v>94.427677500000001</v>
      </c>
      <c r="R439" s="4">
        <v>318.74555979999997</v>
      </c>
    </row>
    <row r="440" spans="1:18" x14ac:dyDescent="0.35">
      <c r="A440" s="3">
        <v>42419</v>
      </c>
      <c r="B440" s="11">
        <v>171.36359999999999</v>
      </c>
      <c r="C440" s="4">
        <v>1723.1253299999998</v>
      </c>
      <c r="D440" s="4">
        <v>907.4948834999999</v>
      </c>
      <c r="E440" s="4">
        <v>2871.05</v>
      </c>
      <c r="F440" s="4">
        <v>311.52999999999997</v>
      </c>
      <c r="G440" s="4">
        <v>127.416419883</v>
      </c>
      <c r="H440" s="4">
        <v>632.63849210000001</v>
      </c>
      <c r="I440" s="4">
        <v>7700.7876659999993</v>
      </c>
      <c r="J440" s="4">
        <v>884.93513399999995</v>
      </c>
      <c r="K440" s="14">
        <v>438.87967380000003</v>
      </c>
      <c r="L440" s="4">
        <v>665.77053000000001</v>
      </c>
      <c r="M440" s="4">
        <v>9388.0499999999993</v>
      </c>
      <c r="N440" s="4">
        <v>586.62166500000001</v>
      </c>
      <c r="O440" s="4">
        <v>270.70906500000001</v>
      </c>
      <c r="P440" s="4">
        <v>47.186774399999997</v>
      </c>
      <c r="Q440" s="4">
        <v>94.244502499999996</v>
      </c>
      <c r="R440" s="4">
        <v>313.32725199999999</v>
      </c>
    </row>
    <row r="441" spans="1:18" x14ac:dyDescent="0.35">
      <c r="A441" s="3">
        <v>42422</v>
      </c>
      <c r="B441" s="11">
        <v>174.37530000000001</v>
      </c>
      <c r="C441" s="4">
        <v>1763.9848499999998</v>
      </c>
      <c r="D441" s="4">
        <v>926.40803119999998</v>
      </c>
      <c r="E441" s="4">
        <v>2933.91</v>
      </c>
      <c r="F441" s="4">
        <v>315.22000000000003</v>
      </c>
      <c r="G441" s="4">
        <v>129.37978702500001</v>
      </c>
      <c r="H441" s="4">
        <v>659.97058150000009</v>
      </c>
      <c r="I441" s="4">
        <v>7746.4075899999989</v>
      </c>
      <c r="J441" s="4">
        <v>880.9976099999999</v>
      </c>
      <c r="K441" s="14">
        <v>446.77812749999993</v>
      </c>
      <c r="L441" s="4">
        <v>679.49911399999996</v>
      </c>
      <c r="M441" s="4">
        <v>9573.59</v>
      </c>
      <c r="N441" s="4">
        <v>595.29388499999993</v>
      </c>
      <c r="O441" s="4">
        <v>283.697363</v>
      </c>
      <c r="P441" s="4" t="e">
        <v>#N/A</v>
      </c>
      <c r="Q441" s="4">
        <v>95.713096500000006</v>
      </c>
      <c r="R441" s="4">
        <v>318.773574</v>
      </c>
    </row>
    <row r="442" spans="1:18" x14ac:dyDescent="0.35">
      <c r="A442" s="3">
        <v>42423</v>
      </c>
      <c r="B442" s="11">
        <v>172.1379</v>
      </c>
      <c r="C442" s="4">
        <v>1743.5525249999998</v>
      </c>
      <c r="D442" s="4">
        <v>918.5270324999999</v>
      </c>
      <c r="E442" s="4">
        <v>2887.38</v>
      </c>
      <c r="F442" s="4">
        <v>313.42</v>
      </c>
      <c r="G442" s="4">
        <v>129.96221241499998</v>
      </c>
      <c r="H442" s="4">
        <v>655.13640339999995</v>
      </c>
      <c r="I442" s="4">
        <v>7587.0394750000005</v>
      </c>
      <c r="J442" s="4">
        <v>876.1416999999999</v>
      </c>
      <c r="K442" s="14">
        <v>444.68247840000004</v>
      </c>
      <c r="L442" s="4">
        <v>675.86969999999997</v>
      </c>
      <c r="M442" s="4">
        <v>9416.77</v>
      </c>
      <c r="N442" s="4">
        <v>596.57235000000003</v>
      </c>
      <c r="O442" s="4">
        <v>279.03809999999999</v>
      </c>
      <c r="P442" s="4">
        <v>47.91075</v>
      </c>
      <c r="Q442" s="4">
        <v>94.130442000000002</v>
      </c>
      <c r="R442" s="4">
        <v>314.14864500000004</v>
      </c>
    </row>
    <row r="443" spans="1:18" x14ac:dyDescent="0.35">
      <c r="A443" s="3">
        <v>42424</v>
      </c>
      <c r="B443" s="11">
        <v>168.1233</v>
      </c>
      <c r="C443" s="4">
        <v>1752.2583999999999</v>
      </c>
      <c r="D443" s="4">
        <v>928.04591600000003</v>
      </c>
      <c r="E443" s="4">
        <v>2820.24</v>
      </c>
      <c r="F443" s="4">
        <v>308</v>
      </c>
      <c r="G443" s="4">
        <v>128.82877057600001</v>
      </c>
      <c r="H443" s="4">
        <v>666.20149760000004</v>
      </c>
      <c r="I443" s="4">
        <v>7419.0491099999999</v>
      </c>
      <c r="J443" s="4">
        <v>869.00233500000002</v>
      </c>
      <c r="K443" s="14">
        <v>451.59994650000004</v>
      </c>
      <c r="L443" s="4">
        <v>668.76923999999997</v>
      </c>
      <c r="M443" s="4">
        <v>9167.7999999999993</v>
      </c>
      <c r="N443" s="4">
        <v>597.07356000000004</v>
      </c>
      <c r="O443" s="4">
        <v>276.72208000000001</v>
      </c>
      <c r="P443" s="4">
        <v>48.223785999999997</v>
      </c>
      <c r="Q443" s="4">
        <v>93.138148999999999</v>
      </c>
      <c r="R443" s="4">
        <v>315.7935516</v>
      </c>
    </row>
    <row r="444" spans="1:18" x14ac:dyDescent="0.35">
      <c r="A444" s="3">
        <v>42425</v>
      </c>
      <c r="B444" s="11">
        <v>171.57939999999999</v>
      </c>
      <c r="C444" s="4">
        <v>1771.36292</v>
      </c>
      <c r="D444" s="4">
        <v>936.25837760000002</v>
      </c>
      <c r="E444" s="4">
        <v>2877.42</v>
      </c>
      <c r="F444" s="4">
        <v>312.97000000000003</v>
      </c>
      <c r="G444" s="4">
        <v>129.650509118</v>
      </c>
      <c r="H444" s="4">
        <v>668.90702710000005</v>
      </c>
      <c r="I444" s="4">
        <v>7619.4328320000013</v>
      </c>
      <c r="J444" s="4">
        <v>873.07545600000014</v>
      </c>
      <c r="K444" s="14">
        <v>422.57662499999998</v>
      </c>
      <c r="L444" s="4">
        <v>667.40365999999995</v>
      </c>
      <c r="M444" s="4">
        <v>9331.48</v>
      </c>
      <c r="N444" s="4">
        <v>599.03415199999995</v>
      </c>
      <c r="O444" s="4">
        <v>279.14145600000001</v>
      </c>
      <c r="P444" s="4">
        <v>48.196588800000001</v>
      </c>
      <c r="Q444" s="4">
        <v>92.011920000000003</v>
      </c>
      <c r="R444" s="4">
        <v>314.43680250000006</v>
      </c>
    </row>
    <row r="445" spans="1:18" x14ac:dyDescent="0.35">
      <c r="A445" s="3">
        <v>42426</v>
      </c>
      <c r="B445" s="11">
        <v>174.28919999999999</v>
      </c>
      <c r="C445" s="4">
        <v>1782.0761399999999</v>
      </c>
      <c r="D445" s="4">
        <v>948.8150083999999</v>
      </c>
      <c r="E445" s="4">
        <v>2929.16</v>
      </c>
      <c r="F445" s="4">
        <v>317.06</v>
      </c>
      <c r="G445" s="4">
        <v>129.926559819</v>
      </c>
      <c r="H445" s="4">
        <v>663.33260910000001</v>
      </c>
      <c r="I445" s="4">
        <v>7732.1790840000003</v>
      </c>
      <c r="J445" s="4">
        <v>878.17674</v>
      </c>
      <c r="K445" s="14">
        <v>432.00431620000006</v>
      </c>
      <c r="L445" s="4">
        <v>676.97029599999996</v>
      </c>
      <c r="M445" s="4">
        <v>9513.2999999999993</v>
      </c>
      <c r="N445" s="4">
        <v>604.77427999999998</v>
      </c>
      <c r="O445" s="4">
        <v>279.87391199999996</v>
      </c>
      <c r="P445" s="4">
        <v>48.933709800000003</v>
      </c>
      <c r="Q445" s="4">
        <v>93.565972500000001</v>
      </c>
      <c r="R445" s="4">
        <v>322.32744689999998</v>
      </c>
    </row>
    <row r="446" spans="1:18" x14ac:dyDescent="0.35">
      <c r="A446" s="3">
        <v>42429</v>
      </c>
      <c r="B446" s="11">
        <v>175.54900000000001</v>
      </c>
      <c r="C446" s="4">
        <v>1777.0719309999999</v>
      </c>
      <c r="D446" s="4">
        <v>950.87874970000007</v>
      </c>
      <c r="E446" s="4">
        <v>2945.75</v>
      </c>
      <c r="F446" s="4">
        <v>320.25</v>
      </c>
      <c r="G446" s="4">
        <v>130.80881244399998</v>
      </c>
      <c r="H446" s="4">
        <v>684.51406729999997</v>
      </c>
      <c r="I446" s="4">
        <v>7803.6654910000007</v>
      </c>
      <c r="J446" s="4">
        <v>886.80431299999998</v>
      </c>
      <c r="K446" s="14">
        <v>420.65733929999993</v>
      </c>
      <c r="L446" s="4">
        <v>680.88150099999996</v>
      </c>
      <c r="M446" s="4">
        <v>9495.4</v>
      </c>
      <c r="N446" s="4">
        <v>604.22450600000002</v>
      </c>
      <c r="O446" s="4">
        <v>285.55765300000002</v>
      </c>
      <c r="P446" s="4">
        <v>48.926059800000004</v>
      </c>
      <c r="Q446" s="4">
        <v>94.255304500000008</v>
      </c>
      <c r="R446" s="4">
        <v>328.71886840000002</v>
      </c>
    </row>
    <row r="447" spans="1:18" x14ac:dyDescent="0.35">
      <c r="A447" s="3">
        <v>42430</v>
      </c>
      <c r="B447" s="11">
        <v>178.03710000000001</v>
      </c>
      <c r="C447" s="4">
        <v>1820.279835</v>
      </c>
      <c r="D447" s="4">
        <v>970.23992939999994</v>
      </c>
      <c r="E447" s="4">
        <v>2996.39</v>
      </c>
      <c r="F447" s="4">
        <v>324.89</v>
      </c>
      <c r="G447" s="4">
        <v>129.847062373</v>
      </c>
      <c r="H447" s="4">
        <v>688.29273179999996</v>
      </c>
      <c r="I447" s="4">
        <v>7898.4520560000001</v>
      </c>
      <c r="J447" s="4">
        <v>894.54634500000009</v>
      </c>
      <c r="K447" s="14">
        <v>429.52192639999998</v>
      </c>
      <c r="L447" s="4">
        <v>692.76169200000004</v>
      </c>
      <c r="M447" s="4">
        <v>9717.16</v>
      </c>
      <c r="N447" s="4">
        <v>604.85533799999996</v>
      </c>
      <c r="O447" s="4">
        <v>292.72981499999997</v>
      </c>
      <c r="P447" s="4">
        <v>49.678013</v>
      </c>
      <c r="Q447" s="4">
        <v>98.295503000000011</v>
      </c>
      <c r="R447" s="4">
        <v>331.25296049999997</v>
      </c>
    </row>
    <row r="448" spans="1:18" x14ac:dyDescent="0.35">
      <c r="A448" s="3">
        <v>42431</v>
      </c>
      <c r="B448" s="11">
        <v>179.33940000000001</v>
      </c>
      <c r="C448" s="4">
        <v>1827.732645</v>
      </c>
      <c r="D448" s="4">
        <v>980.52572730000009</v>
      </c>
      <c r="E448" s="4">
        <v>3022.14</v>
      </c>
      <c r="F448" s="4">
        <v>325.32</v>
      </c>
      <c r="G448" s="4">
        <v>135.77600343499998</v>
      </c>
      <c r="H448" s="4">
        <v>705.87257739999995</v>
      </c>
      <c r="I448" s="4">
        <v>7962.9015240000008</v>
      </c>
      <c r="J448" s="4">
        <v>902.47927200000004</v>
      </c>
      <c r="K448" s="14">
        <v>446.16547259999993</v>
      </c>
      <c r="L448" s="4">
        <v>707.64891</v>
      </c>
      <c r="M448" s="4">
        <v>9776.6200000000008</v>
      </c>
      <c r="N448" s="4">
        <v>612.54737399999999</v>
      </c>
      <c r="O448" s="4">
        <v>300.93710700000003</v>
      </c>
      <c r="P448" s="4">
        <v>50.532511599999999</v>
      </c>
      <c r="Q448" s="4">
        <v>100.805868</v>
      </c>
      <c r="R448" s="4">
        <v>335.14838279999998</v>
      </c>
    </row>
    <row r="449" spans="1:18" x14ac:dyDescent="0.35">
      <c r="A449" s="3">
        <v>42432</v>
      </c>
      <c r="B449" s="11">
        <v>178.74449999999999</v>
      </c>
      <c r="C449" s="4">
        <v>1819.37618</v>
      </c>
      <c r="D449" s="4">
        <v>982.10900959999992</v>
      </c>
      <c r="E449" s="4">
        <v>3012.87</v>
      </c>
      <c r="F449" s="4">
        <v>325.02</v>
      </c>
      <c r="G449" s="4">
        <v>136.14598838399999</v>
      </c>
      <c r="H449" s="4">
        <v>726.3913986</v>
      </c>
      <c r="I449" s="4">
        <v>7932.8152399999999</v>
      </c>
      <c r="J449" s="4">
        <v>901.41334000000006</v>
      </c>
      <c r="K449" s="14">
        <v>444.082584</v>
      </c>
      <c r="L449" s="4">
        <v>712.07941300000005</v>
      </c>
      <c r="M449" s="4">
        <v>9751.92</v>
      </c>
      <c r="N449" s="4">
        <v>610.23122000000001</v>
      </c>
      <c r="O449" s="4">
        <v>308.273552</v>
      </c>
      <c r="P449" s="4">
        <v>50.842512000000006</v>
      </c>
      <c r="Q449" s="4">
        <v>101.66816</v>
      </c>
      <c r="R449" s="4">
        <v>334.72309489999998</v>
      </c>
    </row>
    <row r="450" spans="1:18" x14ac:dyDescent="0.35">
      <c r="A450" s="3">
        <v>42433</v>
      </c>
      <c r="B450" s="11">
        <v>180.0164</v>
      </c>
      <c r="C450" s="4">
        <v>1817.190914</v>
      </c>
      <c r="D450" s="4">
        <v>983.04614099999992</v>
      </c>
      <c r="E450" s="4">
        <v>3037.35</v>
      </c>
      <c r="F450" s="4">
        <v>328.5</v>
      </c>
      <c r="G450" s="4">
        <v>135.90895820599999</v>
      </c>
      <c r="H450" s="4">
        <v>731.93691409999997</v>
      </c>
      <c r="I450" s="4">
        <v>8015.8629899999996</v>
      </c>
      <c r="J450" s="4">
        <v>908.31957</v>
      </c>
      <c r="K450" s="14">
        <v>450.77977299999998</v>
      </c>
      <c r="L450" s="4">
        <v>718.675342</v>
      </c>
      <c r="M450" s="4">
        <v>9824.17</v>
      </c>
      <c r="N450" s="4">
        <v>608.31678599999998</v>
      </c>
      <c r="O450" s="4">
        <v>319.08214800000002</v>
      </c>
      <c r="P450" s="4">
        <v>50.668320999999999</v>
      </c>
      <c r="Q450" s="4">
        <v>101.5761995</v>
      </c>
      <c r="R450" s="4">
        <v>338.59163339999998</v>
      </c>
    </row>
    <row r="451" spans="1:18" x14ac:dyDescent="0.35">
      <c r="A451" s="3">
        <v>42436</v>
      </c>
      <c r="B451" s="11">
        <v>179.57400000000001</v>
      </c>
      <c r="C451" s="4">
        <v>1817.59808</v>
      </c>
      <c r="D451" s="4">
        <v>993.48456799999997</v>
      </c>
      <c r="E451" s="4">
        <v>3021.09</v>
      </c>
      <c r="F451" s="4">
        <v>327.58</v>
      </c>
      <c r="G451" s="4">
        <v>135.33283829999999</v>
      </c>
      <c r="H451" s="4">
        <v>749.02599750000002</v>
      </c>
      <c r="I451" s="4">
        <v>8006.8262399999994</v>
      </c>
      <c r="J451" s="4">
        <v>911.59498799999994</v>
      </c>
      <c r="K451" s="14">
        <v>456.10099600000001</v>
      </c>
      <c r="L451" s="4">
        <v>722.02343999999994</v>
      </c>
      <c r="M451" s="4">
        <v>9778.93</v>
      </c>
      <c r="N451" s="4">
        <v>609.42236000000003</v>
      </c>
      <c r="O451" s="4">
        <v>318.59904</v>
      </c>
      <c r="P451" s="4">
        <v>51.328459600000002</v>
      </c>
      <c r="Q451" s="4" t="e">
        <v>#N/A</v>
      </c>
      <c r="R451" s="4">
        <v>335.79446250000001</v>
      </c>
    </row>
    <row r="452" spans="1:18" x14ac:dyDescent="0.35">
      <c r="A452" s="3">
        <v>42437</v>
      </c>
      <c r="B452" s="11">
        <v>177.79480000000001</v>
      </c>
      <c r="C452" s="4">
        <v>1797.563932</v>
      </c>
      <c r="D452" s="4">
        <v>969.84679959999994</v>
      </c>
      <c r="E452" s="4">
        <v>3002.01</v>
      </c>
      <c r="F452" s="4">
        <v>322.76</v>
      </c>
      <c r="G452" s="4">
        <v>135.33428665500003</v>
      </c>
      <c r="H452" s="4">
        <v>740.79599159999998</v>
      </c>
      <c r="I452" s="4">
        <v>7908.5555839999988</v>
      </c>
      <c r="J452" s="4">
        <v>903.80873299999996</v>
      </c>
      <c r="K452" s="14">
        <v>457.82194440000001</v>
      </c>
      <c r="L452" s="4">
        <v>715.74333799999999</v>
      </c>
      <c r="M452" s="4">
        <v>9692.82</v>
      </c>
      <c r="N452" s="4">
        <v>609.12065800000005</v>
      </c>
      <c r="O452" s="4">
        <v>314.38251200000002</v>
      </c>
      <c r="P452" s="4">
        <v>50.463380800000003</v>
      </c>
      <c r="Q452" s="4">
        <v>100.976697</v>
      </c>
      <c r="R452" s="4">
        <v>330.99968960000001</v>
      </c>
    </row>
    <row r="453" spans="1:18" x14ac:dyDescent="0.35">
      <c r="A453" s="3">
        <v>42438</v>
      </c>
      <c r="B453" s="11">
        <v>178.7174</v>
      </c>
      <c r="C453" s="4">
        <v>1808.4362659999999</v>
      </c>
      <c r="D453" s="4">
        <v>975.25066150000009</v>
      </c>
      <c r="E453" s="4">
        <v>3016.18</v>
      </c>
      <c r="F453" s="4">
        <v>323.43</v>
      </c>
      <c r="G453" s="4">
        <v>133.48708620000002</v>
      </c>
      <c r="H453" s="4">
        <v>728.69180800000004</v>
      </c>
      <c r="I453" s="4">
        <v>7943.503968</v>
      </c>
      <c r="J453" s="4">
        <v>903.83994000000007</v>
      </c>
      <c r="K453" s="14">
        <v>451.38645539999993</v>
      </c>
      <c r="L453" s="4">
        <v>716.08897900000011</v>
      </c>
      <c r="M453" s="4">
        <v>9723.09</v>
      </c>
      <c r="N453" s="4">
        <v>609.82427999999993</v>
      </c>
      <c r="O453" s="4">
        <v>318.17590899999999</v>
      </c>
      <c r="P453" s="4">
        <v>51.321390400000006</v>
      </c>
      <c r="Q453" s="4">
        <v>101.905254</v>
      </c>
      <c r="R453" s="4" t="e">
        <v>#N/A</v>
      </c>
    </row>
    <row r="454" spans="1:18" x14ac:dyDescent="0.35">
      <c r="A454" s="3">
        <v>42439</v>
      </c>
      <c r="B454" s="11">
        <v>175.68520000000001</v>
      </c>
      <c r="C454" s="4">
        <v>1779.6703649999999</v>
      </c>
      <c r="D454" s="4">
        <v>951.73816049999994</v>
      </c>
      <c r="E454" s="4">
        <v>2970.78</v>
      </c>
      <c r="F454" s="4">
        <v>319.37</v>
      </c>
      <c r="G454" s="4">
        <v>133.15715828999998</v>
      </c>
      <c r="H454" s="4">
        <v>727.01571539999998</v>
      </c>
      <c r="I454" s="4">
        <v>7712.4879200000005</v>
      </c>
      <c r="J454" s="4">
        <v>891.30486400000007</v>
      </c>
      <c r="K454" s="14">
        <v>439.76924250000002</v>
      </c>
      <c r="L454" s="4">
        <v>707.31692999999996</v>
      </c>
      <c r="M454" s="4">
        <v>9498.15</v>
      </c>
      <c r="N454" s="4">
        <v>599.95903999999996</v>
      </c>
      <c r="O454" s="4">
        <v>315.87478499999997</v>
      </c>
      <c r="P454" s="4">
        <v>50.007773999999998</v>
      </c>
      <c r="Q454" s="4">
        <v>99.490933499999997</v>
      </c>
      <c r="R454" s="4">
        <v>325.45848370000004</v>
      </c>
    </row>
    <row r="455" spans="1:18" x14ac:dyDescent="0.35">
      <c r="A455" s="3">
        <v>42440</v>
      </c>
      <c r="B455" s="11">
        <v>180.297</v>
      </c>
      <c r="C455" s="4">
        <v>1813.90443</v>
      </c>
      <c r="D455" s="4">
        <v>975.53862900000001</v>
      </c>
      <c r="E455" s="4">
        <v>3073.8</v>
      </c>
      <c r="F455" s="4">
        <v>326.35000000000002</v>
      </c>
      <c r="G455" s="4">
        <v>133.45119340799999</v>
      </c>
      <c r="H455" s="4">
        <v>740.9713984</v>
      </c>
      <c r="I455" s="4">
        <v>7919.1011420000004</v>
      </c>
      <c r="J455" s="4">
        <v>906.03290800000013</v>
      </c>
      <c r="K455" s="14">
        <v>444.07953640000005</v>
      </c>
      <c r="L455" s="4">
        <v>718.41626999999994</v>
      </c>
      <c r="M455" s="4">
        <v>9831.1299999999992</v>
      </c>
      <c r="N455" s="4">
        <v>603.1786800000001</v>
      </c>
      <c r="O455" s="4">
        <v>321.36818999999997</v>
      </c>
      <c r="P455" s="4">
        <v>51.035904000000002</v>
      </c>
      <c r="Q455" s="4">
        <v>100.561578</v>
      </c>
      <c r="R455" s="4">
        <v>332.6321289</v>
      </c>
    </row>
    <row r="456" spans="1:18" x14ac:dyDescent="0.35">
      <c r="A456" s="3">
        <v>42443</v>
      </c>
      <c r="B456" s="11">
        <v>181.5549</v>
      </c>
      <c r="C456" s="4">
        <v>1819.0897479999999</v>
      </c>
      <c r="D456" s="4">
        <v>976.5839749999999</v>
      </c>
      <c r="E456" s="4">
        <v>3091.98</v>
      </c>
      <c r="F456" s="4">
        <v>330.11</v>
      </c>
      <c r="G456" s="4">
        <v>136.37583387499998</v>
      </c>
      <c r="H456" s="4">
        <v>751.37574829999994</v>
      </c>
      <c r="I456" s="4">
        <v>7953.4636169999994</v>
      </c>
      <c r="J456" s="4">
        <v>918.4153</v>
      </c>
      <c r="K456" s="14">
        <v>451.11628350000001</v>
      </c>
      <c r="L456" s="4">
        <v>723.66741500000001</v>
      </c>
      <c r="M456" s="4">
        <v>9990.26</v>
      </c>
      <c r="N456" s="4">
        <v>601.34334799999999</v>
      </c>
      <c r="O456" s="4">
        <v>319.55034599999993</v>
      </c>
      <c r="P456" s="4">
        <v>51.1511572</v>
      </c>
      <c r="Q456" s="4">
        <v>101.01925</v>
      </c>
      <c r="R456" s="4">
        <v>337.03739209999998</v>
      </c>
    </row>
    <row r="457" spans="1:18" x14ac:dyDescent="0.35">
      <c r="A457" s="3">
        <v>42444</v>
      </c>
      <c r="B457" s="11">
        <v>179.49629999999999</v>
      </c>
      <c r="C457" s="4">
        <v>1814.740186</v>
      </c>
      <c r="D457" s="4">
        <v>960.2127332</v>
      </c>
      <c r="E457" s="4">
        <v>3067.21</v>
      </c>
      <c r="F457" s="4">
        <v>327.06</v>
      </c>
      <c r="G457" s="4">
        <v>136.156021608</v>
      </c>
      <c r="H457" s="4">
        <v>760.74290719999999</v>
      </c>
      <c r="I457" s="4">
        <v>7821.7077830000007</v>
      </c>
      <c r="J457" s="4">
        <v>905.73016100000007</v>
      </c>
      <c r="K457" s="14">
        <v>452.20789460000003</v>
      </c>
      <c r="L457" s="4">
        <v>711.77013599999998</v>
      </c>
      <c r="M457" s="4">
        <v>9933.85</v>
      </c>
      <c r="N457" s="4">
        <v>597.29170199999999</v>
      </c>
      <c r="O457" s="4">
        <v>307.05822000000001</v>
      </c>
      <c r="P457" s="4">
        <v>50.5784983</v>
      </c>
      <c r="Q457" s="4">
        <v>99.67361600000001</v>
      </c>
      <c r="R457" s="4">
        <v>331.24004229999997</v>
      </c>
    </row>
    <row r="458" spans="1:18" x14ac:dyDescent="0.35">
      <c r="A458" s="3">
        <v>42445</v>
      </c>
      <c r="B458" s="11">
        <v>179.59649999999999</v>
      </c>
      <c r="C458" s="4">
        <v>1806.0502980000001</v>
      </c>
      <c r="D458" s="4">
        <v>957.2818499</v>
      </c>
      <c r="E458" s="4">
        <v>3062.05</v>
      </c>
      <c r="F458" s="4">
        <v>328.69</v>
      </c>
      <c r="G458" s="4">
        <v>134.34598197000003</v>
      </c>
      <c r="H458" s="4">
        <v>761.23414260000004</v>
      </c>
      <c r="I458" s="4">
        <v>7848.4302409999991</v>
      </c>
      <c r="J458" s="4">
        <v>902.66943399999991</v>
      </c>
      <c r="K458" s="14">
        <v>455.19231930000001</v>
      </c>
      <c r="L458" s="4">
        <v>704.86226199999999</v>
      </c>
      <c r="M458" s="4">
        <v>9983.41</v>
      </c>
      <c r="N458" s="4">
        <v>592.5197720000001</v>
      </c>
      <c r="O458" s="4">
        <v>304.22453200000001</v>
      </c>
      <c r="P458" s="4">
        <v>50.071260800000005</v>
      </c>
      <c r="Q458" s="4">
        <v>99.958337499999999</v>
      </c>
      <c r="R458" s="4">
        <v>331.55027619999998</v>
      </c>
    </row>
    <row r="459" spans="1:18" x14ac:dyDescent="0.35">
      <c r="A459" s="3">
        <v>42446</v>
      </c>
      <c r="B459" s="11">
        <v>179.54810000000001</v>
      </c>
      <c r="C459" s="4">
        <v>1802.8612649999998</v>
      </c>
      <c r="D459" s="4">
        <v>964.12202549999984</v>
      </c>
      <c r="E459" s="4">
        <v>3043.1</v>
      </c>
      <c r="F459" s="4">
        <v>329.41</v>
      </c>
      <c r="G459" s="4">
        <v>134.31396159000002</v>
      </c>
      <c r="H459" s="4">
        <v>745.47493050000003</v>
      </c>
      <c r="I459" s="4">
        <v>7934.3330400000004</v>
      </c>
      <c r="J459" s="4">
        <v>902.36737500000004</v>
      </c>
      <c r="K459" s="14">
        <v>460.81949999999995</v>
      </c>
      <c r="L459" s="4">
        <v>721.73114999999996</v>
      </c>
      <c r="M459" s="4">
        <v>9892.2000000000007</v>
      </c>
      <c r="N459" s="4">
        <v>592.17471</v>
      </c>
      <c r="O459" s="4">
        <v>325.54324500000001</v>
      </c>
      <c r="P459" s="4">
        <v>50.014502999999998</v>
      </c>
      <c r="Q459" s="4">
        <v>99.841789500000004</v>
      </c>
      <c r="R459" s="4">
        <v>332.22678400000001</v>
      </c>
    </row>
    <row r="460" spans="1:18" x14ac:dyDescent="0.35">
      <c r="A460" s="3">
        <v>42447</v>
      </c>
      <c r="B460" s="11">
        <v>180.0814</v>
      </c>
      <c r="C460" s="4">
        <v>1818.5923339999999</v>
      </c>
      <c r="D460" s="4">
        <v>977.51445289999992</v>
      </c>
      <c r="E460" s="4">
        <v>3059.77</v>
      </c>
      <c r="F460" s="4">
        <v>331.93</v>
      </c>
      <c r="G460" s="4">
        <v>133.03248370200001</v>
      </c>
      <c r="H460" s="4">
        <v>752.16506040000002</v>
      </c>
      <c r="I460" s="4">
        <v>7952.4494720000002</v>
      </c>
      <c r="J460" s="4">
        <v>907.90391999999997</v>
      </c>
      <c r="K460" s="14">
        <v>468.30817439999998</v>
      </c>
      <c r="L460" s="4">
        <v>733.57527500000003</v>
      </c>
      <c r="M460" s="4">
        <v>9950.7999999999993</v>
      </c>
      <c r="N460" s="4">
        <v>596.43418700000007</v>
      </c>
      <c r="O460" s="4">
        <v>328.620428</v>
      </c>
      <c r="P460" s="4">
        <v>50.172372800000005</v>
      </c>
      <c r="Q460" s="4">
        <v>101.59411600000001</v>
      </c>
      <c r="R460" s="4">
        <v>331.25100239999995</v>
      </c>
    </row>
    <row r="461" spans="1:18" x14ac:dyDescent="0.35">
      <c r="A461" s="3">
        <v>42450</v>
      </c>
      <c r="B461" s="11">
        <v>179.68790000000001</v>
      </c>
      <c r="C461" s="4">
        <v>1825.1033599999998</v>
      </c>
      <c r="D461" s="4">
        <v>977.29498879999994</v>
      </c>
      <c r="E461" s="4">
        <v>3048.77</v>
      </c>
      <c r="F461" s="4">
        <v>330.42</v>
      </c>
      <c r="G461" s="4" t="e">
        <v>#N/A</v>
      </c>
      <c r="H461" s="4" t="e">
        <v>#N/A</v>
      </c>
      <c r="I461" s="4">
        <v>7905.1301560000002</v>
      </c>
      <c r="J461" s="4">
        <v>902.47310999999991</v>
      </c>
      <c r="K461" s="14">
        <v>480.72215359999996</v>
      </c>
      <c r="L461" s="4">
        <v>737.53177599999992</v>
      </c>
      <c r="M461" s="4">
        <v>9948.64</v>
      </c>
      <c r="N461" s="4">
        <v>598.20262400000001</v>
      </c>
      <c r="O461" s="4">
        <v>329.917056</v>
      </c>
      <c r="P461" s="4">
        <v>50.760746400000002</v>
      </c>
      <c r="Q461" s="4">
        <v>103.082865</v>
      </c>
      <c r="R461" s="4">
        <v>329.25998619999996</v>
      </c>
    </row>
    <row r="462" spans="1:18" x14ac:dyDescent="0.35">
      <c r="A462" s="3">
        <v>42451</v>
      </c>
      <c r="B462" s="11">
        <v>179.39330000000001</v>
      </c>
      <c r="C462" s="4">
        <v>1827.3967</v>
      </c>
      <c r="D462" s="4">
        <v>978.27771849999988</v>
      </c>
      <c r="E462" s="4">
        <v>3051.23</v>
      </c>
      <c r="F462" s="4">
        <v>330.12</v>
      </c>
      <c r="G462" s="4">
        <v>135.254671425</v>
      </c>
      <c r="H462" s="4">
        <v>761.52873149999994</v>
      </c>
      <c r="I462" s="4">
        <v>7844.3437579999991</v>
      </c>
      <c r="J462" s="4">
        <v>898.14096799999993</v>
      </c>
      <c r="K462" s="14">
        <v>474.09435629999996</v>
      </c>
      <c r="L462" s="4">
        <v>740.39966499999991</v>
      </c>
      <c r="M462" s="4">
        <v>9990</v>
      </c>
      <c r="N462" s="4">
        <v>601.94971499999997</v>
      </c>
      <c r="O462" s="4">
        <v>331.90544999999997</v>
      </c>
      <c r="P462" s="4">
        <v>50.978928900000007</v>
      </c>
      <c r="Q462" s="4">
        <v>102.993915</v>
      </c>
      <c r="R462" s="4">
        <v>329.72966530000002</v>
      </c>
    </row>
    <row r="463" spans="1:18" x14ac:dyDescent="0.35">
      <c r="A463" s="3">
        <v>42452</v>
      </c>
      <c r="B463" s="11">
        <v>179.2739</v>
      </c>
      <c r="C463" s="4">
        <v>1821.6334239999999</v>
      </c>
      <c r="D463" s="4">
        <v>962.10518560000003</v>
      </c>
      <c r="E463" s="4">
        <v>3042.42</v>
      </c>
      <c r="F463" s="4">
        <v>330.01</v>
      </c>
      <c r="G463" s="4">
        <v>135.317600212</v>
      </c>
      <c r="H463" s="4">
        <v>766.0206154</v>
      </c>
      <c r="I463" s="4">
        <v>7826.9962859999996</v>
      </c>
      <c r="J463" s="4">
        <v>896.86265800000001</v>
      </c>
      <c r="K463" s="14">
        <v>476.44953070000003</v>
      </c>
      <c r="L463" s="4">
        <v>734.93742399999996</v>
      </c>
      <c r="M463" s="4">
        <v>10022.93</v>
      </c>
      <c r="N463" s="4">
        <v>604.17614400000002</v>
      </c>
      <c r="O463" s="4">
        <v>322.86945600000001</v>
      </c>
      <c r="P463" s="4">
        <v>51.357114699999997</v>
      </c>
      <c r="Q463" s="4">
        <v>103.24677</v>
      </c>
      <c r="R463" s="4">
        <v>328.14229760000001</v>
      </c>
    </row>
    <row r="464" spans="1:18" x14ac:dyDescent="0.35">
      <c r="A464" s="3">
        <v>42453</v>
      </c>
      <c r="B464" s="11">
        <v>176.6343</v>
      </c>
      <c r="C464" s="4">
        <v>1821.962706</v>
      </c>
      <c r="D464" s="4">
        <v>966.07766130000005</v>
      </c>
      <c r="E464" s="4">
        <v>2986.73</v>
      </c>
      <c r="F464" s="4">
        <v>327.02999999999997</v>
      </c>
      <c r="G464" s="4">
        <v>133.93083840500003</v>
      </c>
      <c r="H464" s="4">
        <v>773.14767749999999</v>
      </c>
      <c r="I464" s="4">
        <v>7733.2462719999994</v>
      </c>
      <c r="J464" s="4">
        <v>897.6243199999999</v>
      </c>
      <c r="K464" s="14">
        <v>454.622728</v>
      </c>
      <c r="L464" s="4">
        <v>728.09958900000004</v>
      </c>
      <c r="M464" s="4">
        <v>9851.35</v>
      </c>
      <c r="N464" s="4">
        <v>604.98819600000002</v>
      </c>
      <c r="O464" s="4">
        <v>320.83059900000001</v>
      </c>
      <c r="P464" s="4">
        <v>50.939535599999992</v>
      </c>
      <c r="Q464" s="4" t="e">
        <v>#N/A</v>
      </c>
      <c r="R464" s="4">
        <v>325.82837250000006</v>
      </c>
    </row>
    <row r="465" spans="1:18" x14ac:dyDescent="0.35">
      <c r="A465" s="3">
        <v>42458</v>
      </c>
      <c r="B465" s="11">
        <v>177.4795</v>
      </c>
      <c r="C465" s="4">
        <v>1819.9168560000003</v>
      </c>
      <c r="D465" s="4">
        <v>982.2030192000002</v>
      </c>
      <c r="E465" s="4">
        <v>3004.87</v>
      </c>
      <c r="F465" s="4">
        <v>328.05</v>
      </c>
      <c r="G465" s="4">
        <v>134.343097091</v>
      </c>
      <c r="H465" s="4">
        <v>790.0649995</v>
      </c>
      <c r="I465" s="4">
        <v>7778.3060099999993</v>
      </c>
      <c r="J465" s="4">
        <v>902.16324100000008</v>
      </c>
      <c r="K465" s="14">
        <v>450.0567514</v>
      </c>
      <c r="L465" s="4">
        <v>721.61344800000006</v>
      </c>
      <c r="M465" s="4">
        <v>9887.94</v>
      </c>
      <c r="N465" s="4">
        <v>592.72322399999996</v>
      </c>
      <c r="O465" s="4">
        <v>325.43143200000003</v>
      </c>
      <c r="P465" s="4">
        <v>49.825043799999996</v>
      </c>
      <c r="Q465" s="4">
        <v>101.72383000000001</v>
      </c>
      <c r="R465" s="4">
        <v>318.91250989999998</v>
      </c>
    </row>
    <row r="466" spans="1:18" x14ac:dyDescent="0.35">
      <c r="A466" s="3">
        <v>42459</v>
      </c>
      <c r="B466" s="11">
        <v>179.85069999999999</v>
      </c>
      <c r="C466" s="4">
        <v>1820.4038999999998</v>
      </c>
      <c r="D466" s="4">
        <v>979.40984400000002</v>
      </c>
      <c r="E466" s="4">
        <v>3044.1</v>
      </c>
      <c r="F466" s="4">
        <v>332.51</v>
      </c>
      <c r="G466" s="4">
        <v>132.38337117599997</v>
      </c>
      <c r="H466" s="4">
        <v>794.56093169999997</v>
      </c>
      <c r="I466" s="4">
        <v>7866.8601939999999</v>
      </c>
      <c r="J466" s="4">
        <v>900.07958600000006</v>
      </c>
      <c r="K466" s="14">
        <v>463.11215720000007</v>
      </c>
      <c r="L466" s="4">
        <v>735.57036000000005</v>
      </c>
      <c r="M466" s="4">
        <v>10046.61</v>
      </c>
      <c r="N466" s="4">
        <v>593.17146000000002</v>
      </c>
      <c r="O466" s="4">
        <v>331.29684000000003</v>
      </c>
      <c r="P466" s="4">
        <v>50.482643199999998</v>
      </c>
      <c r="Q466" s="4">
        <v>103.032864</v>
      </c>
      <c r="R466" s="4">
        <v>320.78922299999999</v>
      </c>
    </row>
    <row r="467" spans="1:18" x14ac:dyDescent="0.35">
      <c r="A467" s="3">
        <v>42460</v>
      </c>
      <c r="B467" s="11">
        <v>177.89099999999999</v>
      </c>
      <c r="C467" s="4">
        <v>1809.8935379999998</v>
      </c>
      <c r="D467" s="4">
        <v>978.8964036000001</v>
      </c>
      <c r="E467" s="4">
        <v>3004.93</v>
      </c>
      <c r="F467" s="4">
        <v>330.73</v>
      </c>
      <c r="G467" s="4">
        <v>130.80812281799999</v>
      </c>
      <c r="H467" s="4">
        <v>796.77523199999996</v>
      </c>
      <c r="I467" s="4">
        <v>7792.1063100000001</v>
      </c>
      <c r="J467" s="4">
        <v>896.93328199999996</v>
      </c>
      <c r="K467" s="14">
        <v>460.34777450000007</v>
      </c>
      <c r="L467" s="4">
        <v>735.29615999999999</v>
      </c>
      <c r="M467" s="4">
        <v>9965.51</v>
      </c>
      <c r="N467" s="4">
        <v>593.10492600000009</v>
      </c>
      <c r="O467" s="4">
        <v>328.37897700000002</v>
      </c>
      <c r="P467" s="4">
        <v>50.348178400000002</v>
      </c>
      <c r="Q467" s="4">
        <v>102.688568</v>
      </c>
      <c r="R467" s="4">
        <v>323.67078279999998</v>
      </c>
    </row>
    <row r="468" spans="1:18" x14ac:dyDescent="0.35">
      <c r="A468" s="3">
        <v>42461</v>
      </c>
      <c r="B468" s="11">
        <v>175.5986</v>
      </c>
      <c r="C468" s="4">
        <v>1819.6935620000002</v>
      </c>
      <c r="D468" s="4">
        <v>981.21478360000003</v>
      </c>
      <c r="E468" s="4">
        <v>2953.28</v>
      </c>
      <c r="F468" s="4">
        <v>328.75</v>
      </c>
      <c r="G468" s="4">
        <v>127.08585875200001</v>
      </c>
      <c r="H468" s="4">
        <v>779.33271280000008</v>
      </c>
      <c r="I468" s="4">
        <v>7673.9580299999998</v>
      </c>
      <c r="J468" s="4">
        <v>888.50375999999994</v>
      </c>
      <c r="K468" s="14">
        <v>454.64089790000003</v>
      </c>
      <c r="L468" s="4">
        <v>725.31220100000007</v>
      </c>
      <c r="M468" s="4">
        <v>9794.64</v>
      </c>
      <c r="N468" s="4">
        <v>591.54657800000007</v>
      </c>
      <c r="O468" s="4">
        <v>327.01774999999998</v>
      </c>
      <c r="P468" s="4">
        <v>49.863841499999999</v>
      </c>
      <c r="Q468" s="4">
        <v>102.1979125</v>
      </c>
      <c r="R468" s="4">
        <v>323.52482479999998</v>
      </c>
    </row>
    <row r="469" spans="1:18" x14ac:dyDescent="0.35">
      <c r="A469" s="3">
        <v>42464</v>
      </c>
      <c r="B469" s="11">
        <v>176.3254</v>
      </c>
      <c r="C469" s="4">
        <v>1814.06214</v>
      </c>
      <c r="D469" s="4">
        <v>973.29899799999998</v>
      </c>
      <c r="E469" s="4">
        <v>2962.28</v>
      </c>
      <c r="F469" s="4">
        <v>329.03</v>
      </c>
      <c r="G469" s="4">
        <v>127.15778118199999</v>
      </c>
      <c r="H469" s="4">
        <v>791.14427899999998</v>
      </c>
      <c r="I469" s="4">
        <v>7720.0788560000001</v>
      </c>
      <c r="J469" s="4">
        <v>892.00076699999988</v>
      </c>
      <c r="K469" s="14" t="e">
        <v>#N/A</v>
      </c>
      <c r="L469" s="4">
        <v>725.91283999999996</v>
      </c>
      <c r="M469" s="4">
        <v>9822.08</v>
      </c>
      <c r="N469" s="4">
        <v>590.07746000000009</v>
      </c>
      <c r="O469" s="4">
        <v>319.22323999999998</v>
      </c>
      <c r="P469" s="4">
        <v>49.658816999999992</v>
      </c>
      <c r="Q469" s="4">
        <v>103.03686400000001</v>
      </c>
      <c r="R469" s="4">
        <v>323.50673920000003</v>
      </c>
    </row>
    <row r="470" spans="1:18" x14ac:dyDescent="0.35">
      <c r="A470" s="3">
        <v>42465</v>
      </c>
      <c r="B470" s="11">
        <v>172.96289999999999</v>
      </c>
      <c r="C470" s="4">
        <v>1796.4773279999999</v>
      </c>
      <c r="D470" s="4">
        <v>962.59815360000005</v>
      </c>
      <c r="E470" s="4">
        <v>2890.35</v>
      </c>
      <c r="F470" s="4">
        <v>323.95</v>
      </c>
      <c r="G470" s="4">
        <v>125.259992994</v>
      </c>
      <c r="H470" s="4">
        <v>750.93162059999997</v>
      </c>
      <c r="I470" s="4">
        <v>7576.8809969999993</v>
      </c>
      <c r="J470" s="4">
        <v>885.80606799999998</v>
      </c>
      <c r="K470" s="14">
        <v>460.19515530000001</v>
      </c>
      <c r="L470" s="4">
        <v>714.11284799999999</v>
      </c>
      <c r="M470" s="4">
        <v>9563.36</v>
      </c>
      <c r="N470" s="4">
        <v>589.65235199999995</v>
      </c>
      <c r="O470" s="4">
        <v>313.29892799999999</v>
      </c>
      <c r="P470" s="4">
        <v>48.439618400000001</v>
      </c>
      <c r="Q470" s="4">
        <v>100.51430400000001</v>
      </c>
      <c r="R470" s="4">
        <v>322.09017360000001</v>
      </c>
    </row>
    <row r="471" spans="1:18" x14ac:dyDescent="0.35">
      <c r="A471" s="3">
        <v>42466</v>
      </c>
      <c r="B471" s="11">
        <v>174.3082</v>
      </c>
      <c r="C471" s="4">
        <v>1813.0808179999999</v>
      </c>
      <c r="D471" s="4">
        <v>972.76164490000008</v>
      </c>
      <c r="E471" s="4">
        <v>2909.36</v>
      </c>
      <c r="F471" s="4">
        <v>325.82</v>
      </c>
      <c r="G471" s="4">
        <v>125.568869472</v>
      </c>
      <c r="H471" s="4">
        <v>757.41502859999991</v>
      </c>
      <c r="I471" s="4">
        <v>7634.2595700000011</v>
      </c>
      <c r="J471" s="4">
        <v>886.43016000000011</v>
      </c>
      <c r="K471" s="14">
        <v>458.75794990000009</v>
      </c>
      <c r="L471" s="4">
        <v>709.7620189999999</v>
      </c>
      <c r="M471" s="4">
        <v>9624.51</v>
      </c>
      <c r="N471" s="4">
        <v>589.76492499999995</v>
      </c>
      <c r="O471" s="4">
        <v>309.39739100000003</v>
      </c>
      <c r="P471" s="4" t="e">
        <v>#N/A</v>
      </c>
      <c r="Q471" s="4">
        <v>100.43327650000001</v>
      </c>
      <c r="R471" s="4">
        <v>324.22411799999998</v>
      </c>
    </row>
    <row r="472" spans="1:18" x14ac:dyDescent="0.35">
      <c r="A472" s="3">
        <v>42467</v>
      </c>
      <c r="B472" s="11">
        <v>173.1764</v>
      </c>
      <c r="C472" s="4">
        <v>1794.6346990000002</v>
      </c>
      <c r="D472" s="4">
        <v>960.44873650000011</v>
      </c>
      <c r="E472" s="4">
        <v>2871.57</v>
      </c>
      <c r="F472" s="4">
        <v>323.52</v>
      </c>
      <c r="G472" s="4">
        <v>127.92020048000001</v>
      </c>
      <c r="H472" s="4">
        <v>808.02529200000004</v>
      </c>
      <c r="I472" s="4">
        <v>7581.513906000001</v>
      </c>
      <c r="J472" s="4">
        <v>885.80650800000001</v>
      </c>
      <c r="K472" s="14">
        <v>454.37127820000001</v>
      </c>
      <c r="L472" s="4">
        <v>711.28498100000002</v>
      </c>
      <c r="M472" s="4">
        <v>9530.6200000000008</v>
      </c>
      <c r="N472" s="4">
        <v>590.41865299999995</v>
      </c>
      <c r="O472" s="4">
        <v>308.19507400000003</v>
      </c>
      <c r="P472" s="4">
        <v>47.8609978</v>
      </c>
      <c r="Q472" s="4">
        <v>99.311281999999991</v>
      </c>
      <c r="R472" s="4">
        <v>323.67445250000003</v>
      </c>
    </row>
    <row r="473" spans="1:18" x14ac:dyDescent="0.35">
      <c r="A473" s="3">
        <v>42468</v>
      </c>
      <c r="B473" s="11">
        <v>175.2363</v>
      </c>
      <c r="C473" s="4">
        <v>1796.5642399999999</v>
      </c>
      <c r="D473" s="4">
        <v>962.78330360000007</v>
      </c>
      <c r="E473" s="4">
        <v>2911.98</v>
      </c>
      <c r="F473" s="4">
        <v>326.87</v>
      </c>
      <c r="G473" s="4">
        <v>128.440681512</v>
      </c>
      <c r="H473" s="4">
        <v>846.10897250000005</v>
      </c>
      <c r="I473" s="4">
        <v>7687.2639900000004</v>
      </c>
      <c r="J473" s="4">
        <v>891.32421000000011</v>
      </c>
      <c r="K473" s="14">
        <v>451.03565340000006</v>
      </c>
      <c r="L473" s="4">
        <v>716.67786799999999</v>
      </c>
      <c r="M473" s="4">
        <v>9622.26</v>
      </c>
      <c r="N473" s="4">
        <v>589.77073199999995</v>
      </c>
      <c r="O473" s="4">
        <v>317.57492999999999</v>
      </c>
      <c r="P473" s="4">
        <v>48.423622799999997</v>
      </c>
      <c r="Q473" s="4">
        <v>99.577536000000009</v>
      </c>
      <c r="R473" s="4">
        <v>324.24449759999999</v>
      </c>
    </row>
    <row r="474" spans="1:18" x14ac:dyDescent="0.35">
      <c r="A474" s="3">
        <v>42471</v>
      </c>
      <c r="B474" s="11">
        <v>175.90649999999999</v>
      </c>
      <c r="C474" s="4">
        <v>1789.6000359999998</v>
      </c>
      <c r="D474" s="4">
        <v>959.08132880000005</v>
      </c>
      <c r="E474" s="4">
        <v>2924.23</v>
      </c>
      <c r="F474" s="4">
        <v>328.13</v>
      </c>
      <c r="G474" s="4">
        <v>127.903900939</v>
      </c>
      <c r="H474" s="4">
        <v>873.0946560000001</v>
      </c>
      <c r="I474" s="4">
        <v>7739.6097959999997</v>
      </c>
      <c r="J474" s="4">
        <v>900.83569499999999</v>
      </c>
      <c r="K474" s="14">
        <v>460.19234700000004</v>
      </c>
      <c r="L474" s="4">
        <v>722.16236399999991</v>
      </c>
      <c r="M474" s="4">
        <v>9682.99</v>
      </c>
      <c r="N474" s="4">
        <v>588.04687200000001</v>
      </c>
      <c r="O474" s="4">
        <v>322.19969599999996</v>
      </c>
      <c r="P474" s="4">
        <v>48.4413099</v>
      </c>
      <c r="Q474" s="4">
        <v>101.33919399999999</v>
      </c>
      <c r="R474" s="4">
        <v>320.24856060000002</v>
      </c>
    </row>
    <row r="475" spans="1:18" x14ac:dyDescent="0.35">
      <c r="A475" s="3">
        <v>42472</v>
      </c>
      <c r="B475" s="11">
        <v>176.9195</v>
      </c>
      <c r="C475" s="4">
        <v>1810.8086759999997</v>
      </c>
      <c r="D475" s="4">
        <v>971.14772789999995</v>
      </c>
      <c r="E475" s="4">
        <v>2942.09</v>
      </c>
      <c r="F475" s="4">
        <v>328.71</v>
      </c>
      <c r="G475" s="4">
        <v>128.88461852700001</v>
      </c>
      <c r="H475" s="4">
        <v>852.0624378</v>
      </c>
      <c r="I475" s="4">
        <v>7826.0843430000004</v>
      </c>
      <c r="J475" s="4">
        <v>909.81009000000006</v>
      </c>
      <c r="K475" s="14">
        <v>456.95553099999995</v>
      </c>
      <c r="L475" s="4">
        <v>729.76190399999996</v>
      </c>
      <c r="M475" s="4">
        <v>9761.4699999999993</v>
      </c>
      <c r="N475" s="4">
        <v>592.98424499999999</v>
      </c>
      <c r="O475" s="4">
        <v>332.00618299999996</v>
      </c>
      <c r="P475" s="4">
        <v>49.1972247</v>
      </c>
      <c r="Q475" s="4">
        <v>102.1435875</v>
      </c>
      <c r="R475" s="4">
        <v>324.06434830000006</v>
      </c>
    </row>
    <row r="476" spans="1:18" x14ac:dyDescent="0.35">
      <c r="A476" s="3">
        <v>42473</v>
      </c>
      <c r="B476" s="11">
        <v>181.48339999999999</v>
      </c>
      <c r="C476" s="4">
        <v>1847.10654</v>
      </c>
      <c r="D476" s="4">
        <v>1002.2443619999999</v>
      </c>
      <c r="E476" s="4">
        <v>3039.19</v>
      </c>
      <c r="F476" s="4">
        <v>334.34</v>
      </c>
      <c r="G476" s="4">
        <v>132.89919973799999</v>
      </c>
      <c r="H476" s="4">
        <v>876.16074839999999</v>
      </c>
      <c r="I476" s="4">
        <v>8016.6051110000008</v>
      </c>
      <c r="J476" s="4">
        <v>921.22628100000009</v>
      </c>
      <c r="K476" s="14">
        <v>461.09390440000004</v>
      </c>
      <c r="L476" s="4">
        <v>748.76104999999995</v>
      </c>
      <c r="M476" s="4">
        <v>10026.1</v>
      </c>
      <c r="N476" s="4">
        <v>604.55259000000001</v>
      </c>
      <c r="O476" s="4">
        <v>339.32185000000004</v>
      </c>
      <c r="P476" s="4" t="e">
        <v>#N/A</v>
      </c>
      <c r="Q476" s="4">
        <v>104.567994</v>
      </c>
      <c r="R476" s="4">
        <v>326.6072365</v>
      </c>
    </row>
    <row r="477" spans="1:18" x14ac:dyDescent="0.35">
      <c r="A477" s="3">
        <v>42474</v>
      </c>
      <c r="B477" s="11">
        <v>182.13509999999999</v>
      </c>
      <c r="C477" s="4">
        <v>1848.4672500000001</v>
      </c>
      <c r="D477" s="4">
        <v>1001.6227374999999</v>
      </c>
      <c r="E477" s="4">
        <v>3060.86</v>
      </c>
      <c r="F477" s="4">
        <v>333.88</v>
      </c>
      <c r="G477" s="4">
        <v>137.20103975499998</v>
      </c>
      <c r="H477" s="4">
        <v>895.94585919999997</v>
      </c>
      <c r="I477" s="4">
        <v>7997.1116400000001</v>
      </c>
      <c r="J477" s="4">
        <v>920.35069199999998</v>
      </c>
      <c r="K477" s="14">
        <v>461.46617209999999</v>
      </c>
      <c r="L477" s="4">
        <v>750.33687499999996</v>
      </c>
      <c r="M477" s="4">
        <v>10093.65</v>
      </c>
      <c r="N477" s="4">
        <v>606.37549999999999</v>
      </c>
      <c r="O477" s="4">
        <v>339.72612500000002</v>
      </c>
      <c r="P477" s="4" t="e">
        <v>#N/A</v>
      </c>
      <c r="Q477" s="4" t="e">
        <v>#N/A</v>
      </c>
      <c r="R477" s="4">
        <v>324.03913579999994</v>
      </c>
    </row>
    <row r="478" spans="1:18" x14ac:dyDescent="0.35">
      <c r="A478" s="3">
        <v>42475</v>
      </c>
      <c r="B478" s="11">
        <v>181.54220000000001</v>
      </c>
      <c r="C478" s="4">
        <v>1843.9429259999999</v>
      </c>
      <c r="D478" s="4">
        <v>1002.2239625999999</v>
      </c>
      <c r="E478" s="4">
        <v>3054.34</v>
      </c>
      <c r="F478" s="4">
        <v>331.7</v>
      </c>
      <c r="G478" s="4">
        <v>137.28111804599999</v>
      </c>
      <c r="H478" s="4">
        <v>907.83170300000006</v>
      </c>
      <c r="I478" s="4">
        <v>7983.609375</v>
      </c>
      <c r="J478" s="4">
        <v>921.58696499999996</v>
      </c>
      <c r="K478" s="14">
        <v>462.95227080000001</v>
      </c>
      <c r="L478" s="4">
        <v>750.34554000000003</v>
      </c>
      <c r="M478" s="4">
        <v>10051.57</v>
      </c>
      <c r="N478" s="4">
        <v>605.69111399999997</v>
      </c>
      <c r="O478" s="4">
        <v>339.70704599999999</v>
      </c>
      <c r="P478" s="4" t="e">
        <v>#N/A</v>
      </c>
      <c r="Q478" s="4" t="e">
        <v>#N/A</v>
      </c>
      <c r="R478" s="4">
        <v>324.14376959999998</v>
      </c>
    </row>
    <row r="479" spans="1:18" x14ac:dyDescent="0.35">
      <c r="A479" s="3">
        <v>42478</v>
      </c>
      <c r="B479" s="11">
        <v>182.29759999999999</v>
      </c>
      <c r="C479" s="4">
        <v>1851.1871260000003</v>
      </c>
      <c r="D479" s="4">
        <v>1007.0078242000001</v>
      </c>
      <c r="E479" s="4">
        <v>3064.03</v>
      </c>
      <c r="F479" s="4">
        <v>332.68</v>
      </c>
      <c r="G479" s="4">
        <v>132.20303147000001</v>
      </c>
      <c r="H479" s="4">
        <v>910.8846092</v>
      </c>
      <c r="I479" s="4">
        <v>8018.142240000001</v>
      </c>
      <c r="J479" s="4">
        <v>925.75271999999995</v>
      </c>
      <c r="K479" s="14">
        <v>454.69489799999997</v>
      </c>
      <c r="L479" s="4">
        <v>745.72875199999999</v>
      </c>
      <c r="M479" s="4">
        <v>10120.31</v>
      </c>
      <c r="N479" s="4">
        <v>603.72137799999996</v>
      </c>
      <c r="O479" s="4">
        <v>334.67989599999999</v>
      </c>
      <c r="P479" s="4">
        <v>50.125689600000001</v>
      </c>
      <c r="Q479" s="4">
        <v>105.186363</v>
      </c>
      <c r="R479" s="4">
        <v>327.9369916</v>
      </c>
    </row>
    <row r="480" spans="1:18" x14ac:dyDescent="0.35">
      <c r="A480" s="3">
        <v>42479</v>
      </c>
      <c r="B480" s="11">
        <v>185.05420000000001</v>
      </c>
      <c r="C480" s="4">
        <v>1849.54432</v>
      </c>
      <c r="D480" s="4">
        <v>1003.8611331999999</v>
      </c>
      <c r="E480" s="4">
        <v>3112.99</v>
      </c>
      <c r="F480" s="4">
        <v>335.77</v>
      </c>
      <c r="G480" s="4">
        <v>136.03667294799999</v>
      </c>
      <c r="H480" s="4">
        <v>971.86212010000008</v>
      </c>
      <c r="I480" s="4">
        <v>8120.0621950000004</v>
      </c>
      <c r="J480" s="4">
        <v>930.92281800000012</v>
      </c>
      <c r="K480" s="14">
        <v>456.27647000000002</v>
      </c>
      <c r="L480" s="4">
        <v>750.74349199999995</v>
      </c>
      <c r="M480" s="4">
        <v>10349.59</v>
      </c>
      <c r="N480" s="4">
        <v>605.59194400000001</v>
      </c>
      <c r="O480" s="4">
        <v>341.63922000000002</v>
      </c>
      <c r="P480" s="4">
        <v>50.845514299999998</v>
      </c>
      <c r="Q480" s="4" t="e">
        <v>#N/A</v>
      </c>
      <c r="R480" s="4">
        <v>328.065696</v>
      </c>
    </row>
    <row r="481" spans="1:18" x14ac:dyDescent="0.35">
      <c r="A481" s="3">
        <v>42480</v>
      </c>
      <c r="B481" s="11">
        <v>185.96170000000001</v>
      </c>
      <c r="C481" s="4">
        <v>1861.04448</v>
      </c>
      <c r="D481" s="4">
        <v>1011.1586488</v>
      </c>
      <c r="E481" s="4">
        <v>3142.52</v>
      </c>
      <c r="F481" s="4">
        <v>335.91</v>
      </c>
      <c r="G481" s="4">
        <v>136.24304324400001</v>
      </c>
      <c r="H481" s="4">
        <v>955.27450260000012</v>
      </c>
      <c r="I481" s="4">
        <v>8132.6968619999998</v>
      </c>
      <c r="J481" s="4">
        <v>930.41383199999996</v>
      </c>
      <c r="K481" s="14">
        <v>447.0619562</v>
      </c>
      <c r="L481" s="4">
        <v>751.93313999999998</v>
      </c>
      <c r="M481" s="4">
        <v>10421.290000000001</v>
      </c>
      <c r="N481" s="4">
        <v>609.98246800000004</v>
      </c>
      <c r="O481" s="4">
        <v>342.953036</v>
      </c>
      <c r="P481" s="4">
        <v>50.945496999999996</v>
      </c>
      <c r="Q481" s="4">
        <v>105.899355</v>
      </c>
      <c r="R481" s="4">
        <v>327.2195916</v>
      </c>
    </row>
    <row r="482" spans="1:18" x14ac:dyDescent="0.35">
      <c r="A482" s="3">
        <v>42481</v>
      </c>
      <c r="B482" s="11">
        <v>185.44710000000001</v>
      </c>
      <c r="C482" s="4">
        <v>1853.0512800000001</v>
      </c>
      <c r="D482" s="4">
        <v>1006.29222</v>
      </c>
      <c r="E482" s="4">
        <v>3151.69</v>
      </c>
      <c r="F482" s="4">
        <v>334.17</v>
      </c>
      <c r="G482" s="4">
        <v>140.54808572800002</v>
      </c>
      <c r="H482" s="4">
        <v>992.71340480000015</v>
      </c>
      <c r="I482" s="4">
        <v>8097.4092159999991</v>
      </c>
      <c r="J482" s="4">
        <v>931.11881999999991</v>
      </c>
      <c r="K482" s="14">
        <v>446.245114</v>
      </c>
      <c r="L482" s="4">
        <v>756.36934000000008</v>
      </c>
      <c r="M482" s="4">
        <v>10435.73</v>
      </c>
      <c r="N482" s="4">
        <v>610.92358000000002</v>
      </c>
      <c r="O482" s="4">
        <v>343.21868000000001</v>
      </c>
      <c r="P482" s="4">
        <v>51.032778</v>
      </c>
      <c r="Q482" s="4">
        <v>105.38850600000001</v>
      </c>
      <c r="R482" s="4">
        <v>329.48764799999998</v>
      </c>
    </row>
    <row r="483" spans="1:18" x14ac:dyDescent="0.35">
      <c r="A483" s="3">
        <v>42482</v>
      </c>
      <c r="B483" s="11">
        <v>184.85140000000001</v>
      </c>
      <c r="C483" s="4">
        <v>1863.3886219999999</v>
      </c>
      <c r="D483" s="4">
        <v>1021.586121</v>
      </c>
      <c r="E483" s="4">
        <v>3141.12</v>
      </c>
      <c r="F483" s="4">
        <v>334.11</v>
      </c>
      <c r="G483" s="4">
        <v>140.02462931600002</v>
      </c>
      <c r="H483" s="4">
        <v>973.34005999999999</v>
      </c>
      <c r="I483" s="4">
        <v>8101.3428720000002</v>
      </c>
      <c r="J483" s="4">
        <v>938.56050400000004</v>
      </c>
      <c r="K483" s="14">
        <v>447.50215499999996</v>
      </c>
      <c r="L483" s="4">
        <v>752.99758900000006</v>
      </c>
      <c r="M483" s="4">
        <v>10373.49</v>
      </c>
      <c r="N483" s="4">
        <v>612.76102000000003</v>
      </c>
      <c r="O483" s="4">
        <v>339.18344800000006</v>
      </c>
      <c r="P483" s="4">
        <v>50.746659999999999</v>
      </c>
      <c r="Q483" s="4">
        <v>105.534648</v>
      </c>
      <c r="R483" s="4">
        <v>331.25327379999999</v>
      </c>
    </row>
    <row r="484" spans="1:18" x14ac:dyDescent="0.35">
      <c r="A484" s="3">
        <v>42485</v>
      </c>
      <c r="B484" s="11">
        <v>183.7724</v>
      </c>
      <c r="C484" s="4">
        <v>1852.4960669999998</v>
      </c>
      <c r="D484" s="4">
        <v>1009.8343553999999</v>
      </c>
      <c r="E484" s="4">
        <v>3117.62</v>
      </c>
      <c r="F484" s="4">
        <v>334.59</v>
      </c>
      <c r="G484" s="4">
        <v>139.17607758</v>
      </c>
      <c r="H484" s="4">
        <v>956.92182359999993</v>
      </c>
      <c r="I484" s="4">
        <v>8046.5343839999996</v>
      </c>
      <c r="J484" s="4">
        <v>940.40654399999994</v>
      </c>
      <c r="K484" s="14">
        <v>448.28099310000005</v>
      </c>
      <c r="L484" s="4">
        <v>744.62216000000001</v>
      </c>
      <c r="M484" s="4">
        <v>10294.35</v>
      </c>
      <c r="N484" s="4">
        <v>607.79162699999995</v>
      </c>
      <c r="O484" s="4">
        <v>335.25743199999999</v>
      </c>
      <c r="P484" s="4">
        <v>50.434582499999998</v>
      </c>
      <c r="Q484" s="4">
        <v>104.472165</v>
      </c>
      <c r="R484" s="4">
        <v>327.37164020000006</v>
      </c>
    </row>
    <row r="485" spans="1:18" x14ac:dyDescent="0.35">
      <c r="A485" s="3">
        <v>42486</v>
      </c>
      <c r="B485" s="11">
        <v>184.17699999999999</v>
      </c>
      <c r="C485" s="4">
        <v>1851.5728399999998</v>
      </c>
      <c r="D485" s="4">
        <v>1018.6244256</v>
      </c>
      <c r="E485" s="4">
        <v>3121.29</v>
      </c>
      <c r="F485" s="4">
        <v>335.02</v>
      </c>
      <c r="G485" s="4">
        <v>137.986341248</v>
      </c>
      <c r="H485" s="4">
        <v>906.42673880000007</v>
      </c>
      <c r="I485" s="4">
        <v>8110.1730600000001</v>
      </c>
      <c r="J485" s="4">
        <v>941.05840999999998</v>
      </c>
      <c r="K485" s="14">
        <v>450.96384599999999</v>
      </c>
      <c r="L485" s="4">
        <v>745.89607599999999</v>
      </c>
      <c r="M485" s="4">
        <v>10259.59</v>
      </c>
      <c r="N485" s="4">
        <v>610.10639600000002</v>
      </c>
      <c r="O485" s="4">
        <v>340.31513999999999</v>
      </c>
      <c r="P485" s="4">
        <v>50.674219200000003</v>
      </c>
      <c r="Q485" s="4">
        <v>106.06249799999999</v>
      </c>
      <c r="R485" s="4">
        <v>323.02564030000002</v>
      </c>
    </row>
    <row r="486" spans="1:18" x14ac:dyDescent="0.35">
      <c r="A486" s="3">
        <v>42487</v>
      </c>
      <c r="B486" s="11">
        <v>184.79249999999999</v>
      </c>
      <c r="C486" s="4">
        <v>1850.4364800000001</v>
      </c>
      <c r="D486" s="4">
        <v>1019.3443967999999</v>
      </c>
      <c r="E486" s="4">
        <v>3130.43</v>
      </c>
      <c r="F486" s="4">
        <v>336.87</v>
      </c>
      <c r="G486" s="4">
        <v>136.99255227</v>
      </c>
      <c r="H486" s="4">
        <v>921.07251899999994</v>
      </c>
      <c r="I486" s="4">
        <v>8117.924395</v>
      </c>
      <c r="J486" s="4">
        <v>936.50326000000007</v>
      </c>
      <c r="K486" s="14">
        <v>447.31283680000001</v>
      </c>
      <c r="L486" s="4">
        <v>744.68774399999995</v>
      </c>
      <c r="M486" s="4">
        <v>10299.83</v>
      </c>
      <c r="N486" s="4">
        <v>609.15187200000003</v>
      </c>
      <c r="O486" s="4">
        <v>345.30470400000002</v>
      </c>
      <c r="P486" s="4">
        <v>50.236004999999999</v>
      </c>
      <c r="Q486" s="4">
        <v>106.212469</v>
      </c>
      <c r="R486" s="4">
        <v>324.65908600000006</v>
      </c>
    </row>
    <row r="487" spans="1:18" x14ac:dyDescent="0.35">
      <c r="A487" s="3">
        <v>42488</v>
      </c>
      <c r="B487" s="11">
        <v>185.26769999999999</v>
      </c>
      <c r="C487" s="4">
        <v>1828.5810289999999</v>
      </c>
      <c r="D487" s="4">
        <v>1004.5765981999999</v>
      </c>
      <c r="E487" s="4">
        <v>3125.43</v>
      </c>
      <c r="F487" s="4">
        <v>337.66</v>
      </c>
      <c r="G487" s="4">
        <v>135.776642745</v>
      </c>
      <c r="H487" s="4">
        <v>921.87061640000002</v>
      </c>
      <c r="I487" s="4">
        <v>8136.2965599999989</v>
      </c>
      <c r="J487" s="4">
        <v>939.96462899999995</v>
      </c>
      <c r="K487" s="14">
        <v>451.26761239999996</v>
      </c>
      <c r="L487" s="4">
        <v>743.53245399999992</v>
      </c>
      <c r="M487" s="4">
        <v>10321.15</v>
      </c>
      <c r="N487" s="4">
        <v>610.63988000000006</v>
      </c>
      <c r="O487" s="4">
        <v>347.47981399999998</v>
      </c>
      <c r="P487" s="4">
        <v>49.775285999999994</v>
      </c>
      <c r="Q487" s="4">
        <v>104.05453499999999</v>
      </c>
      <c r="R487" s="4">
        <v>323.87245200000001</v>
      </c>
    </row>
    <row r="488" spans="1:18" x14ac:dyDescent="0.35">
      <c r="A488" s="3">
        <v>42489</v>
      </c>
      <c r="B488" s="11">
        <v>181.31399999999999</v>
      </c>
      <c r="C488" s="4">
        <v>1803.6264900000001</v>
      </c>
      <c r="D488" s="4">
        <v>987.56693849999999</v>
      </c>
      <c r="E488" s="4">
        <v>3028.21</v>
      </c>
      <c r="F488" s="4">
        <v>333.27</v>
      </c>
      <c r="G488" s="4" t="e">
        <v>#N/A</v>
      </c>
      <c r="H488" s="4" t="e">
        <v>#N/A</v>
      </c>
      <c r="I488" s="4">
        <v>7965.2758290000002</v>
      </c>
      <c r="J488" s="4">
        <v>928.63073100000008</v>
      </c>
      <c r="K488" s="14">
        <v>446.68012499999998</v>
      </c>
      <c r="L488" s="4">
        <v>733.73792700000001</v>
      </c>
      <c r="M488" s="4">
        <v>10038.969999999999</v>
      </c>
      <c r="N488" s="4">
        <v>607.48494600000004</v>
      </c>
      <c r="O488" s="4">
        <v>345.81806699999999</v>
      </c>
      <c r="P488" s="4">
        <v>49.729251599999998</v>
      </c>
      <c r="Q488" s="4">
        <v>103.14637200000001</v>
      </c>
      <c r="R488" s="4">
        <v>319.8303363</v>
      </c>
    </row>
    <row r="489" spans="1:18" x14ac:dyDescent="0.35">
      <c r="A489" s="3">
        <v>42493</v>
      </c>
      <c r="B489" s="11">
        <v>178.2424</v>
      </c>
      <c r="C489" s="4">
        <v>1794.7192259999999</v>
      </c>
      <c r="D489" s="4">
        <v>975.70336880000013</v>
      </c>
      <c r="E489" s="4">
        <v>2974.2</v>
      </c>
      <c r="F489" s="4">
        <v>328.91</v>
      </c>
      <c r="G489" s="4" t="e">
        <v>#N/A</v>
      </c>
      <c r="H489" s="4" t="e">
        <v>#N/A</v>
      </c>
      <c r="I489" s="4">
        <v>7820.4414370000004</v>
      </c>
      <c r="J489" s="4">
        <v>917.75536999999997</v>
      </c>
      <c r="K489" s="14">
        <v>446.00721659999999</v>
      </c>
      <c r="L489" s="4">
        <v>714.18408199999999</v>
      </c>
      <c r="M489" s="4">
        <v>9926.77</v>
      </c>
      <c r="N489" s="4">
        <v>603.90213999999992</v>
      </c>
      <c r="O489" s="4">
        <v>329.16711200000003</v>
      </c>
      <c r="P489" s="4">
        <v>49.174704900000002</v>
      </c>
      <c r="Q489" s="4">
        <v>101.25329000000001</v>
      </c>
      <c r="R489" s="4">
        <v>315.20329200000003</v>
      </c>
    </row>
    <row r="490" spans="1:18" x14ac:dyDescent="0.35">
      <c r="A490" s="3">
        <v>42494</v>
      </c>
      <c r="B490" s="11">
        <v>176.1815</v>
      </c>
      <c r="C490" s="4">
        <v>1785.4999600000001</v>
      </c>
      <c r="D490" s="4">
        <v>968.98401750000005</v>
      </c>
      <c r="E490" s="4">
        <v>2938.75</v>
      </c>
      <c r="F490" s="4">
        <v>327.56</v>
      </c>
      <c r="G490" s="4" t="e">
        <v>#N/A</v>
      </c>
      <c r="H490" s="4" t="e">
        <v>#N/A</v>
      </c>
      <c r="I490" s="4">
        <v>7713.3692400000009</v>
      </c>
      <c r="J490" s="4">
        <v>913.51132000000007</v>
      </c>
      <c r="K490" s="14">
        <v>445.40885879999996</v>
      </c>
      <c r="L490" s="4">
        <v>708.16916000000003</v>
      </c>
      <c r="M490" s="4">
        <v>9828.25</v>
      </c>
      <c r="N490" s="4">
        <v>604.39685499999996</v>
      </c>
      <c r="O490" s="4">
        <v>329.34496999999999</v>
      </c>
      <c r="P490" s="4">
        <v>48.678547500000001</v>
      </c>
      <c r="Q490" s="4">
        <v>100.647543</v>
      </c>
      <c r="R490" s="4">
        <v>313.46867500000002</v>
      </c>
    </row>
    <row r="491" spans="1:18" x14ac:dyDescent="0.35">
      <c r="A491" s="3">
        <v>42495</v>
      </c>
      <c r="B491" s="11">
        <v>176.94749999999999</v>
      </c>
      <c r="C491" s="4">
        <v>1797.9923840000001</v>
      </c>
      <c r="D491" s="4">
        <v>971.44880640000008</v>
      </c>
      <c r="E491" s="4">
        <v>2940.35</v>
      </c>
      <c r="F491" s="4">
        <v>329.16</v>
      </c>
      <c r="G491" s="4" t="e">
        <v>#N/A</v>
      </c>
      <c r="H491" s="4" t="e">
        <v>#N/A</v>
      </c>
      <c r="I491" s="4">
        <v>7768.9075000000003</v>
      </c>
      <c r="J491" s="4">
        <v>917.43529999999998</v>
      </c>
      <c r="K491" s="14">
        <v>450.39874879999996</v>
      </c>
      <c r="L491" s="4">
        <v>709.73452800000007</v>
      </c>
      <c r="M491" s="4">
        <v>9851.86</v>
      </c>
      <c r="N491" s="4">
        <v>612.52371200000005</v>
      </c>
      <c r="O491" s="4">
        <v>327.81798400000002</v>
      </c>
      <c r="P491" s="4" t="e">
        <v>#N/A</v>
      </c>
      <c r="Q491" s="4">
        <v>101.87653499999999</v>
      </c>
      <c r="R491" s="4" t="e">
        <v>#N/A</v>
      </c>
    </row>
    <row r="492" spans="1:18" x14ac:dyDescent="0.35">
      <c r="A492" s="3">
        <v>42496</v>
      </c>
      <c r="B492" s="11">
        <v>176.3972</v>
      </c>
      <c r="C492" s="4">
        <v>1803.906066</v>
      </c>
      <c r="D492" s="4">
        <v>977.49796800000001</v>
      </c>
      <c r="E492" s="4">
        <v>2936.84</v>
      </c>
      <c r="F492" s="4">
        <v>328.05</v>
      </c>
      <c r="G492" s="4">
        <v>131.84155655999999</v>
      </c>
      <c r="H492" s="4">
        <v>966.20004900000004</v>
      </c>
      <c r="I492" s="4">
        <v>7750.2356400000008</v>
      </c>
      <c r="J492" s="4">
        <v>914.46125600000005</v>
      </c>
      <c r="K492" s="14">
        <v>438.62464199999999</v>
      </c>
      <c r="L492" s="4">
        <v>706.20264600000007</v>
      </c>
      <c r="M492" s="4">
        <v>9869.9500000000007</v>
      </c>
      <c r="N492" s="4">
        <v>613.90015200000005</v>
      </c>
      <c r="O492" s="4">
        <v>327.31169399999999</v>
      </c>
      <c r="P492" s="4" t="e">
        <v>#N/A</v>
      </c>
      <c r="Q492" s="4">
        <v>101.77220199999999</v>
      </c>
      <c r="R492" s="4" t="e">
        <v>#N/A</v>
      </c>
    </row>
    <row r="493" spans="1:18" x14ac:dyDescent="0.35">
      <c r="A493" s="3">
        <v>42499</v>
      </c>
      <c r="B493" s="11">
        <v>177.1764</v>
      </c>
      <c r="C493" s="4">
        <v>1808.7650340000002</v>
      </c>
      <c r="D493" s="4">
        <v>982.4979644</v>
      </c>
      <c r="E493" s="4">
        <v>2955.83</v>
      </c>
      <c r="F493" s="4">
        <v>328.58</v>
      </c>
      <c r="G493" s="4">
        <v>131.52497612400001</v>
      </c>
      <c r="H493" s="4">
        <v>984.19691520000003</v>
      </c>
      <c r="I493" s="4">
        <v>7740.1264980000005</v>
      </c>
      <c r="J493" s="4">
        <v>915.79364200000009</v>
      </c>
      <c r="K493" s="14">
        <v>428.60433219999993</v>
      </c>
      <c r="L493" s="4">
        <v>703.67952600000001</v>
      </c>
      <c r="M493" s="4">
        <v>9980.49</v>
      </c>
      <c r="N493" s="4">
        <v>617.79637600000001</v>
      </c>
      <c r="O493" s="4">
        <v>323.28965599999998</v>
      </c>
      <c r="P493" s="4">
        <v>49.253702400000002</v>
      </c>
      <c r="Q493" s="4">
        <v>103.517218</v>
      </c>
      <c r="R493" s="4">
        <v>311.55506400000002</v>
      </c>
    </row>
    <row r="494" spans="1:18" x14ac:dyDescent="0.35">
      <c r="A494" s="3">
        <v>42500</v>
      </c>
      <c r="B494" s="11">
        <v>178.86600000000001</v>
      </c>
      <c r="C494" s="4">
        <v>1832.8041269999999</v>
      </c>
      <c r="D494" s="4">
        <v>992.58285690000002</v>
      </c>
      <c r="E494" s="4">
        <v>2978.97</v>
      </c>
      <c r="F494" s="4">
        <v>330.4</v>
      </c>
      <c r="G494" s="4">
        <v>133.306710006</v>
      </c>
      <c r="H494" s="4">
        <v>962.95188399999995</v>
      </c>
      <c r="I494" s="4">
        <v>7818.3298349999995</v>
      </c>
      <c r="J494" s="4">
        <v>919.432998</v>
      </c>
      <c r="K494" s="14">
        <v>428.57052039999996</v>
      </c>
      <c r="L494" s="4">
        <v>709.51596299999994</v>
      </c>
      <c r="M494" s="4">
        <v>10045.44</v>
      </c>
      <c r="N494" s="4">
        <v>618.43806900000004</v>
      </c>
      <c r="O494" s="4">
        <v>336.569661</v>
      </c>
      <c r="P494" s="4">
        <v>49.129267200000001</v>
      </c>
      <c r="Q494" s="4">
        <v>104.11896</v>
      </c>
      <c r="R494" s="4">
        <v>314.84190150000001</v>
      </c>
    </row>
    <row r="495" spans="1:18" x14ac:dyDescent="0.35">
      <c r="A495" s="3">
        <v>42501</v>
      </c>
      <c r="B495" s="11">
        <v>178.09829999999999</v>
      </c>
      <c r="C495" s="4">
        <v>1806.815392</v>
      </c>
      <c r="D495" s="4">
        <v>975.62132320000001</v>
      </c>
      <c r="E495" s="4">
        <v>2956.71</v>
      </c>
      <c r="F495" s="4">
        <v>329.94</v>
      </c>
      <c r="G495" s="4">
        <v>133.83571612599999</v>
      </c>
      <c r="H495" s="4">
        <v>989.21640400000001</v>
      </c>
      <c r="I495" s="4">
        <v>7791.8523559999994</v>
      </c>
      <c r="J495" s="4">
        <v>919.18086800000003</v>
      </c>
      <c r="K495" s="14">
        <v>427.73988750000001</v>
      </c>
      <c r="L495" s="4">
        <v>707.13534400000003</v>
      </c>
      <c r="M495" s="4">
        <v>9975.32</v>
      </c>
      <c r="N495" s="4">
        <v>617.82993599999998</v>
      </c>
      <c r="O495" s="4">
        <v>335.02656000000002</v>
      </c>
      <c r="P495" s="4">
        <v>48.453681899999999</v>
      </c>
      <c r="Q495" s="4">
        <v>103.2123775</v>
      </c>
      <c r="R495" s="4">
        <v>316.79762399999998</v>
      </c>
    </row>
    <row r="496" spans="1:18" x14ac:dyDescent="0.35">
      <c r="A496" s="3">
        <v>42502</v>
      </c>
      <c r="B496" s="11">
        <v>177.33279999999999</v>
      </c>
      <c r="C496" s="4">
        <v>1814.3526900000002</v>
      </c>
      <c r="D496" s="4">
        <v>974.45852099999991</v>
      </c>
      <c r="E496" s="4">
        <v>2935.46</v>
      </c>
      <c r="F496" s="4">
        <v>329.59</v>
      </c>
      <c r="G496" s="4">
        <v>134.222768688</v>
      </c>
      <c r="H496" s="4">
        <v>966.31001440000011</v>
      </c>
      <c r="I496" s="4">
        <v>7753.5421379999998</v>
      </c>
      <c r="J496" s="4">
        <v>920.98391400000003</v>
      </c>
      <c r="K496" s="14">
        <v>431.25993839999995</v>
      </c>
      <c r="L496" s="4">
        <v>709.07171999999991</v>
      </c>
      <c r="M496" s="4">
        <v>9862.1200000000008</v>
      </c>
      <c r="N496" s="4">
        <v>619.93232999999998</v>
      </c>
      <c r="O496" s="4">
        <v>336.56909999999999</v>
      </c>
      <c r="P496" s="4">
        <v>49.359737700000004</v>
      </c>
      <c r="Q496" s="4">
        <v>104.04826799999999</v>
      </c>
      <c r="R496" s="4">
        <v>317.97991639999998</v>
      </c>
    </row>
    <row r="497" spans="1:18" x14ac:dyDescent="0.35">
      <c r="A497" s="3">
        <v>42503</v>
      </c>
      <c r="B497" s="11">
        <v>178.26560000000001</v>
      </c>
      <c r="C497" s="4">
        <v>1810.0218839999998</v>
      </c>
      <c r="D497" s="4">
        <v>974.99705160000008</v>
      </c>
      <c r="E497" s="4">
        <v>2956.63</v>
      </c>
      <c r="F497" s="4">
        <v>330.17</v>
      </c>
      <c r="G497" s="4">
        <v>133.62000771499999</v>
      </c>
      <c r="H497" s="4">
        <v>982.69533300000001</v>
      </c>
      <c r="I497" s="4">
        <v>7797.1226999999999</v>
      </c>
      <c r="J497" s="4">
        <v>920.24719800000003</v>
      </c>
      <c r="K497" s="14">
        <v>428.89263119999998</v>
      </c>
      <c r="L497" s="4">
        <v>704.044308</v>
      </c>
      <c r="M497" s="4">
        <v>9952.9</v>
      </c>
      <c r="N497" s="4">
        <v>622.060428</v>
      </c>
      <c r="O497" s="4">
        <v>330.28802399999995</v>
      </c>
      <c r="P497" s="4">
        <v>49.368186999999999</v>
      </c>
      <c r="Q497" s="4">
        <v>103.15667999999999</v>
      </c>
      <c r="R497" s="4">
        <v>316.65404750000005</v>
      </c>
    </row>
    <row r="498" spans="1:18" x14ac:dyDescent="0.35">
      <c r="A498" s="3">
        <v>42506</v>
      </c>
      <c r="B498" s="11">
        <v>178.37200000000001</v>
      </c>
      <c r="C498" s="4">
        <v>1825.6874439999997</v>
      </c>
      <c r="D498" s="4">
        <v>986.06168079999998</v>
      </c>
      <c r="E498" s="4">
        <v>2951.39</v>
      </c>
      <c r="F498" s="4">
        <v>331.17</v>
      </c>
      <c r="G498" s="4">
        <v>133.419006</v>
      </c>
      <c r="H498" s="4">
        <v>911.83104249999997</v>
      </c>
      <c r="I498" s="4">
        <v>7825.8110799999995</v>
      </c>
      <c r="J498" s="4">
        <v>921.50534800000003</v>
      </c>
      <c r="K498" s="14">
        <v>431.14572989999999</v>
      </c>
      <c r="L498" s="4">
        <v>704.44966199999988</v>
      </c>
      <c r="M498" s="4" t="e">
        <v>#N/A</v>
      </c>
      <c r="N498" s="4">
        <v>623.58322599999997</v>
      </c>
      <c r="O498" s="4">
        <v>330.61244999999997</v>
      </c>
      <c r="P498" s="4">
        <v>49.506788</v>
      </c>
      <c r="Q498" s="4">
        <v>103.8405075</v>
      </c>
      <c r="R498" s="4">
        <v>313.22940439999996</v>
      </c>
    </row>
    <row r="499" spans="1:18" x14ac:dyDescent="0.35">
      <c r="A499" s="3">
        <v>42507</v>
      </c>
      <c r="B499" s="11">
        <v>178.37700000000001</v>
      </c>
      <c r="C499" s="4">
        <v>1809.5289190000001</v>
      </c>
      <c r="D499" s="4">
        <v>970.23581639999998</v>
      </c>
      <c r="E499" s="4">
        <v>2938.09</v>
      </c>
      <c r="F499" s="4">
        <v>332.67</v>
      </c>
      <c r="G499" s="4">
        <v>134.86270079999997</v>
      </c>
      <c r="H499" s="4">
        <v>923.26139399999988</v>
      </c>
      <c r="I499" s="4">
        <v>7882.4100600000011</v>
      </c>
      <c r="J499" s="4">
        <v>927.93024000000003</v>
      </c>
      <c r="K499" s="14">
        <v>433.61667019999999</v>
      </c>
      <c r="L499" s="4">
        <v>708.56959600000005</v>
      </c>
      <c r="M499" s="4">
        <v>9890.19</v>
      </c>
      <c r="N499" s="4">
        <v>620.86903799999993</v>
      </c>
      <c r="O499" s="4">
        <v>327.61753499999998</v>
      </c>
      <c r="P499" s="4">
        <v>49.866119400000002</v>
      </c>
      <c r="Q499" s="4">
        <v>104.3946225</v>
      </c>
      <c r="R499" s="4">
        <v>314.01595839999999</v>
      </c>
    </row>
    <row r="500" spans="1:18" x14ac:dyDescent="0.35">
      <c r="A500" s="3">
        <v>42508</v>
      </c>
      <c r="B500" s="11">
        <v>179.8759</v>
      </c>
      <c r="C500" s="4">
        <v>1825.462145</v>
      </c>
      <c r="D500" s="4">
        <v>983.28349099999991</v>
      </c>
      <c r="E500" s="4">
        <v>2956.43</v>
      </c>
      <c r="F500" s="4">
        <v>335.44</v>
      </c>
      <c r="G500" s="4">
        <v>134.66719338299998</v>
      </c>
      <c r="H500" s="4">
        <v>850.07366760000002</v>
      </c>
      <c r="I500" s="4">
        <v>8025.4052800000009</v>
      </c>
      <c r="J500" s="4">
        <v>943.82920800000011</v>
      </c>
      <c r="K500" s="14">
        <v>431.45846520000003</v>
      </c>
      <c r="L500" s="4">
        <v>708.04713000000004</v>
      </c>
      <c r="M500" s="4">
        <v>9943.23</v>
      </c>
      <c r="N500" s="4">
        <v>627.99042999999995</v>
      </c>
      <c r="O500" s="4">
        <v>325.86999499999996</v>
      </c>
      <c r="P500" s="4">
        <v>49.797629999999998</v>
      </c>
      <c r="Q500" s="4">
        <v>104.515592</v>
      </c>
      <c r="R500" s="4">
        <v>313.88786909999999</v>
      </c>
    </row>
    <row r="501" spans="1:18" x14ac:dyDescent="0.35">
      <c r="A501" s="3">
        <v>42509</v>
      </c>
      <c r="B501" s="11">
        <v>177.9897</v>
      </c>
      <c r="C501" s="4">
        <v>1820.9397039999999</v>
      </c>
      <c r="D501" s="4">
        <v>977.19884279999997</v>
      </c>
      <c r="E501" s="4">
        <v>2919.22</v>
      </c>
      <c r="F501" s="4">
        <v>333.19</v>
      </c>
      <c r="G501" s="4">
        <v>135.13592121400001</v>
      </c>
      <c r="H501" s="4">
        <v>867.0566632</v>
      </c>
      <c r="I501" s="4">
        <v>7895.3844050000007</v>
      </c>
      <c r="J501" s="4">
        <v>942.53935200000001</v>
      </c>
      <c r="K501" s="14">
        <v>429.60749999999996</v>
      </c>
      <c r="L501" s="4">
        <v>697.87038399999994</v>
      </c>
      <c r="M501" s="4">
        <v>9795.89</v>
      </c>
      <c r="N501" s="4">
        <v>625.97145399999988</v>
      </c>
      <c r="O501" s="4">
        <v>318.46182799999997</v>
      </c>
      <c r="P501" s="4">
        <v>49.250500000000002</v>
      </c>
      <c r="Q501" s="4">
        <v>102.97438200000001</v>
      </c>
      <c r="R501" s="4">
        <v>308.59663519999998</v>
      </c>
    </row>
    <row r="502" spans="1:18" x14ac:dyDescent="0.35">
      <c r="A502" s="3">
        <v>42510</v>
      </c>
      <c r="B502" s="11">
        <v>180.1713</v>
      </c>
      <c r="C502" s="4">
        <v>1828.6171200000001</v>
      </c>
      <c r="D502" s="4">
        <v>991.03791600000011</v>
      </c>
      <c r="E502" s="4">
        <v>2962.16</v>
      </c>
      <c r="F502" s="4">
        <v>336.6</v>
      </c>
      <c r="G502" s="4">
        <v>135.39874513499998</v>
      </c>
      <c r="H502" s="4">
        <v>874.39418819999992</v>
      </c>
      <c r="I502" s="4">
        <v>7955.196704</v>
      </c>
      <c r="J502" s="4">
        <v>940.54069200000004</v>
      </c>
      <c r="K502" s="14">
        <v>431.53566180000001</v>
      </c>
      <c r="L502" s="4">
        <v>699.66665999999998</v>
      </c>
      <c r="M502" s="4">
        <v>9916.02</v>
      </c>
      <c r="N502" s="4">
        <v>625.82948999999996</v>
      </c>
      <c r="O502" s="4">
        <v>320.87583000000001</v>
      </c>
      <c r="P502" s="4" t="e">
        <v>#N/A</v>
      </c>
      <c r="Q502" s="4">
        <v>102.45103400000001</v>
      </c>
      <c r="R502" s="4">
        <v>307.68563339999997</v>
      </c>
    </row>
    <row r="503" spans="1:18" x14ac:dyDescent="0.35">
      <c r="A503" s="3">
        <v>42513</v>
      </c>
      <c r="B503" s="11">
        <v>179.45310000000001</v>
      </c>
      <c r="C503" s="4">
        <v>1825.418052</v>
      </c>
      <c r="D503" s="4">
        <v>990.5614071</v>
      </c>
      <c r="E503" s="4">
        <v>2932.93</v>
      </c>
      <c r="F503" s="4">
        <v>338.56</v>
      </c>
      <c r="G503" s="4">
        <v>135.88155048000002</v>
      </c>
      <c r="H503" s="4">
        <v>913.1573724000001</v>
      </c>
      <c r="I503" s="4">
        <v>7921.5174870000001</v>
      </c>
      <c r="J503" s="4">
        <v>943.40262899999993</v>
      </c>
      <c r="K503" s="14">
        <v>431.53161159999991</v>
      </c>
      <c r="L503" s="4">
        <v>703.14657</v>
      </c>
      <c r="M503" s="4">
        <v>9842.2900000000009</v>
      </c>
      <c r="N503" s="4">
        <v>623.81195700000001</v>
      </c>
      <c r="O503" s="4">
        <v>318.39909900000004</v>
      </c>
      <c r="P503" s="4">
        <v>49.096191599999997</v>
      </c>
      <c r="Q503" s="4">
        <v>102.20448100000002</v>
      </c>
      <c r="R503" s="4">
        <v>311.18422720000007</v>
      </c>
    </row>
    <row r="504" spans="1:18" x14ac:dyDescent="0.35">
      <c r="A504" s="3">
        <v>42514</v>
      </c>
      <c r="B504" s="11">
        <v>183.45249999999999</v>
      </c>
      <c r="C504" s="4">
        <v>1863.4714559999998</v>
      </c>
      <c r="D504" s="4">
        <v>1019.0515631999999</v>
      </c>
      <c r="E504" s="4">
        <v>3010.12</v>
      </c>
      <c r="F504" s="4">
        <v>343.36</v>
      </c>
      <c r="G504" s="4">
        <v>134.63978085599999</v>
      </c>
      <c r="H504" s="4">
        <v>902.18697239999995</v>
      </c>
      <c r="I504" s="4">
        <v>8170.2418620000008</v>
      </c>
      <c r="J504" s="4">
        <v>963.29679900000008</v>
      </c>
      <c r="K504" s="14">
        <v>425.92674679999993</v>
      </c>
      <c r="L504" s="4">
        <v>707.29982399999994</v>
      </c>
      <c r="M504" s="4">
        <v>10057.31</v>
      </c>
      <c r="N504" s="4">
        <v>628.75084800000002</v>
      </c>
      <c r="O504" s="4">
        <v>322.93852799999996</v>
      </c>
      <c r="P504" s="4">
        <v>49.443193600000001</v>
      </c>
      <c r="Q504" s="4">
        <v>102.8272395</v>
      </c>
      <c r="R504" s="4">
        <v>309.96965299999999</v>
      </c>
    </row>
    <row r="505" spans="1:18" x14ac:dyDescent="0.35">
      <c r="A505" s="3">
        <v>42515</v>
      </c>
      <c r="B505" s="11">
        <v>185.94380000000001</v>
      </c>
      <c r="C505" s="4">
        <v>1874.1691099999998</v>
      </c>
      <c r="D505" s="4">
        <v>1022.9280159999998</v>
      </c>
      <c r="E505" s="4">
        <v>3061.6</v>
      </c>
      <c r="F505" s="4">
        <v>347.05</v>
      </c>
      <c r="G505" s="4">
        <v>136.33277239500001</v>
      </c>
      <c r="H505" s="4">
        <v>894.10529429999997</v>
      </c>
      <c r="I505" s="4">
        <v>8251.3048749999998</v>
      </c>
      <c r="J505" s="4">
        <v>966.3862499999999</v>
      </c>
      <c r="K505" s="14">
        <v>429.42411509999999</v>
      </c>
      <c r="L505" s="4">
        <v>716.91311999999994</v>
      </c>
      <c r="M505" s="4">
        <v>10205.209999999999</v>
      </c>
      <c r="N505" s="4">
        <v>632.19386999999995</v>
      </c>
      <c r="O505" s="4">
        <v>321.14422999999999</v>
      </c>
      <c r="P505" s="4">
        <v>49.938014700000004</v>
      </c>
      <c r="Q505" s="4">
        <v>105.69286799999999</v>
      </c>
      <c r="R505" s="4">
        <v>314.06188659999998</v>
      </c>
    </row>
    <row r="506" spans="1:18" x14ac:dyDescent="0.35">
      <c r="A506" s="3">
        <v>42516</v>
      </c>
      <c r="B506" s="11">
        <v>186.22399999999999</v>
      </c>
      <c r="C506" s="4">
        <v>1867.2953399999999</v>
      </c>
      <c r="D506" s="4">
        <v>1018.2562235999999</v>
      </c>
      <c r="E506" s="4">
        <v>3071.21</v>
      </c>
      <c r="F506" s="4">
        <v>346.58</v>
      </c>
      <c r="G506" s="4">
        <v>136.512729186</v>
      </c>
      <c r="H506" s="4">
        <v>885.61547099999996</v>
      </c>
      <c r="I506" s="4">
        <v>8211.7608899999996</v>
      </c>
      <c r="J506" s="4">
        <v>962.47842800000001</v>
      </c>
      <c r="K506" s="14">
        <v>427.27344240000002</v>
      </c>
      <c r="L506" s="4">
        <v>717.33766199999991</v>
      </c>
      <c r="M506" s="4">
        <v>10272.709999999999</v>
      </c>
      <c r="N506" s="4">
        <v>632.92923000000008</v>
      </c>
      <c r="O506" s="4">
        <v>321.34704599999998</v>
      </c>
      <c r="P506" s="4">
        <v>50.048528400000002</v>
      </c>
      <c r="Q506" s="4">
        <v>107.7298275</v>
      </c>
      <c r="R506" s="4">
        <v>315.30283349999996</v>
      </c>
    </row>
    <row r="507" spans="1:18" x14ac:dyDescent="0.35">
      <c r="A507" s="3">
        <v>42517</v>
      </c>
      <c r="B507" s="11">
        <v>186.62569999999999</v>
      </c>
      <c r="C507" s="4">
        <v>1888.5242820000001</v>
      </c>
      <c r="D507" s="4">
        <v>1035.0598650000002</v>
      </c>
      <c r="E507" s="4">
        <v>3078.48</v>
      </c>
      <c r="F507" s="4">
        <v>347.53</v>
      </c>
      <c r="G507" s="4">
        <v>137.36724394800001</v>
      </c>
      <c r="H507" s="4">
        <v>890.59861620000004</v>
      </c>
      <c r="I507" s="4">
        <v>8248.5971659999996</v>
      </c>
      <c r="J507" s="4">
        <v>967.92393600000003</v>
      </c>
      <c r="K507" s="14">
        <v>426.05500000000001</v>
      </c>
      <c r="L507" s="4">
        <v>727.21851300000003</v>
      </c>
      <c r="M507" s="4">
        <v>10286.31</v>
      </c>
      <c r="N507" s="4">
        <v>638.81399099999999</v>
      </c>
      <c r="O507" s="4">
        <v>320.87800499999997</v>
      </c>
      <c r="P507" s="4">
        <v>50.726614400000003</v>
      </c>
      <c r="Q507" s="4">
        <v>109.46224299999999</v>
      </c>
      <c r="R507" s="4">
        <v>318.25371910000001</v>
      </c>
    </row>
    <row r="508" spans="1:18" x14ac:dyDescent="0.35">
      <c r="A508" s="3">
        <v>42521</v>
      </c>
      <c r="B508" s="11">
        <v>185.446</v>
      </c>
      <c r="C508" s="4">
        <v>1883.6991680000001</v>
      </c>
      <c r="D508" s="4">
        <v>1037.3496536</v>
      </c>
      <c r="E508" s="4">
        <v>3063.48</v>
      </c>
      <c r="F508" s="4">
        <v>347.19</v>
      </c>
      <c r="G508" s="4">
        <v>139.82394574399999</v>
      </c>
      <c r="H508" s="4">
        <v>928.6235392000001</v>
      </c>
      <c r="I508" s="4">
        <v>8106.8808689999996</v>
      </c>
      <c r="J508" s="4">
        <v>962.1634499999999</v>
      </c>
      <c r="K508" s="14">
        <v>436.4801076</v>
      </c>
      <c r="L508" s="4">
        <v>725.33233500000006</v>
      </c>
      <c r="M508" s="4">
        <v>10262.74</v>
      </c>
      <c r="N508" s="4">
        <v>631.15456300000005</v>
      </c>
      <c r="O508" s="4">
        <v>317.216679</v>
      </c>
      <c r="P508" s="4">
        <v>51.0875488</v>
      </c>
      <c r="Q508" s="4">
        <v>109.01893600000001</v>
      </c>
      <c r="R508" s="4">
        <v>315.63398019999994</v>
      </c>
    </row>
    <row r="509" spans="1:18" x14ac:dyDescent="0.35">
      <c r="A509" s="3">
        <v>42522</v>
      </c>
      <c r="B509" s="11">
        <v>183.6926</v>
      </c>
      <c r="C509" s="4">
        <v>1876.591087</v>
      </c>
      <c r="D509" s="4">
        <v>1039.6423499</v>
      </c>
      <c r="E509" s="4">
        <v>3038.77</v>
      </c>
      <c r="F509" s="4">
        <v>343.76</v>
      </c>
      <c r="G509" s="4">
        <v>138.363843519</v>
      </c>
      <c r="H509" s="4">
        <v>920.41655760000015</v>
      </c>
      <c r="I509" s="4">
        <v>7978.3018050000001</v>
      </c>
      <c r="J509" s="4">
        <v>949.83065999999997</v>
      </c>
      <c r="K509" s="14">
        <v>429.96122200000002</v>
      </c>
      <c r="L509" s="4">
        <v>721.57395800000006</v>
      </c>
      <c r="M509" s="4">
        <v>10204.44</v>
      </c>
      <c r="N509" s="4">
        <v>625.47076900000002</v>
      </c>
      <c r="O509" s="4">
        <v>316.69983100000002</v>
      </c>
      <c r="P509" s="4">
        <v>50.505429599999999</v>
      </c>
      <c r="Q509" s="4">
        <v>108.3843375</v>
      </c>
      <c r="R509" s="4">
        <v>316.51428719999996</v>
      </c>
    </row>
    <row r="510" spans="1:18" x14ac:dyDescent="0.35">
      <c r="A510" s="3">
        <v>42523</v>
      </c>
      <c r="B510" s="11">
        <v>183.91329999999999</v>
      </c>
      <c r="C510" s="4">
        <v>1887.7866420000003</v>
      </c>
      <c r="D510" s="4">
        <v>1049.6626728000001</v>
      </c>
      <c r="E510" s="4">
        <v>3033.86</v>
      </c>
      <c r="F510" s="4">
        <v>344.83</v>
      </c>
      <c r="G510" s="4">
        <v>136.42241184</v>
      </c>
      <c r="H510" s="4">
        <v>913.02456959999995</v>
      </c>
      <c r="I510" s="4">
        <v>8001.0865350000004</v>
      </c>
      <c r="J510" s="4">
        <v>957.11239000000012</v>
      </c>
      <c r="K510" s="14">
        <v>433.10092500000002</v>
      </c>
      <c r="L510" s="4">
        <v>725.73517800000002</v>
      </c>
      <c r="M510" s="4">
        <v>10208</v>
      </c>
      <c r="N510" s="4">
        <v>632.01209400000005</v>
      </c>
      <c r="O510" s="4">
        <v>320.50748100000004</v>
      </c>
      <c r="P510" s="4">
        <v>51.069320600000005</v>
      </c>
      <c r="Q510" s="4">
        <v>109.5586035</v>
      </c>
      <c r="R510" s="4">
        <v>318.026205</v>
      </c>
    </row>
    <row r="511" spans="1:18" x14ac:dyDescent="0.35">
      <c r="A511" s="3">
        <v>42524</v>
      </c>
      <c r="B511" s="11">
        <v>182.2886</v>
      </c>
      <c r="C511" s="4">
        <v>1846.8145740000002</v>
      </c>
      <c r="D511" s="4">
        <v>1024.2059730000001</v>
      </c>
      <c r="E511" s="4">
        <v>2997.55</v>
      </c>
      <c r="F511" s="4">
        <v>342.3</v>
      </c>
      <c r="G511" s="4">
        <v>137.43985645499998</v>
      </c>
      <c r="H511" s="4">
        <v>939.80904149999992</v>
      </c>
      <c r="I511" s="4">
        <v>7932.1813620000003</v>
      </c>
      <c r="J511" s="4">
        <v>948.27789000000007</v>
      </c>
      <c r="K511" s="14">
        <v>435.43922490000006</v>
      </c>
      <c r="L511" s="4">
        <v>718.07516399999997</v>
      </c>
      <c r="M511" s="4">
        <v>10103.26</v>
      </c>
      <c r="N511" s="4">
        <v>625.21227399999998</v>
      </c>
      <c r="O511" s="4">
        <v>320.77508</v>
      </c>
      <c r="P511" s="4">
        <v>50.991062399999997</v>
      </c>
      <c r="Q511" s="4">
        <v>108.26793599999999</v>
      </c>
      <c r="R511" s="4">
        <v>318.41728319999999</v>
      </c>
    </row>
    <row r="512" spans="1:18" x14ac:dyDescent="0.35">
      <c r="A512" s="3">
        <v>42527</v>
      </c>
      <c r="B512" s="11">
        <v>182.95849999999999</v>
      </c>
      <c r="C512" s="4">
        <v>1857.7573869999999</v>
      </c>
      <c r="D512" s="4">
        <v>1036.4711704000001</v>
      </c>
      <c r="E512" s="4">
        <v>3001.9</v>
      </c>
      <c r="F512" s="4">
        <v>342.44</v>
      </c>
      <c r="G512" s="4">
        <v>135.75894364300001</v>
      </c>
      <c r="H512" s="4">
        <v>925.4518144000001</v>
      </c>
      <c r="I512" s="4">
        <v>7979.7647999999999</v>
      </c>
      <c r="J512" s="4">
        <v>945.52848000000006</v>
      </c>
      <c r="K512" s="14">
        <v>428.43731620000005</v>
      </c>
      <c r="L512" s="4">
        <v>725.04508199999998</v>
      </c>
      <c r="M512" s="4">
        <v>10121.08</v>
      </c>
      <c r="N512" s="4">
        <v>627.56039900000007</v>
      </c>
      <c r="O512" s="4">
        <v>323.120023</v>
      </c>
      <c r="P512" s="4">
        <v>51.429823200000001</v>
      </c>
      <c r="Q512" s="4">
        <v>108.089839</v>
      </c>
      <c r="R512" s="4">
        <v>323.13765000000001</v>
      </c>
    </row>
    <row r="513" spans="1:18" x14ac:dyDescent="0.35">
      <c r="A513" s="3">
        <v>42528</v>
      </c>
      <c r="B513" s="11">
        <v>185.07589999999999</v>
      </c>
      <c r="C513" s="4">
        <v>1859.5192520000001</v>
      </c>
      <c r="D513" s="4">
        <v>1038.8482291999999</v>
      </c>
      <c r="E513" s="4">
        <v>3040.69</v>
      </c>
      <c r="F513" s="4">
        <v>345.85</v>
      </c>
      <c r="G513" s="4">
        <v>136.72534963999999</v>
      </c>
      <c r="H513" s="4">
        <v>936.02887119999991</v>
      </c>
      <c r="I513" s="4">
        <v>8047.3406649999997</v>
      </c>
      <c r="J513" s="4">
        <v>953.19139499999994</v>
      </c>
      <c r="K513" s="14">
        <v>432.14234100000004</v>
      </c>
      <c r="L513" s="4">
        <v>735.92635999999993</v>
      </c>
      <c r="M513" s="4">
        <v>10287.68</v>
      </c>
      <c r="N513" s="4">
        <v>629.76772800000003</v>
      </c>
      <c r="O513" s="4">
        <v>326.68122399999999</v>
      </c>
      <c r="P513" s="4">
        <v>51.439665899999994</v>
      </c>
      <c r="Q513" s="4">
        <v>109.1998045</v>
      </c>
      <c r="R513" s="4">
        <v>328.60366740000001</v>
      </c>
    </row>
    <row r="514" spans="1:18" x14ac:dyDescent="0.35">
      <c r="A514" s="3">
        <v>42529</v>
      </c>
      <c r="B514" s="11">
        <v>184.25700000000001</v>
      </c>
      <c r="C514" s="4">
        <v>1859.7397120000001</v>
      </c>
      <c r="D514" s="4">
        <v>1043.4260303999999</v>
      </c>
      <c r="E514" s="4">
        <v>3019.76</v>
      </c>
      <c r="F514" s="4">
        <v>344.86</v>
      </c>
      <c r="G514" s="4">
        <v>138.052255116</v>
      </c>
      <c r="H514" s="4">
        <v>948.57959040000003</v>
      </c>
      <c r="I514" s="4">
        <v>8021.2048080000004</v>
      </c>
      <c r="J514" s="4">
        <v>947.8522559999999</v>
      </c>
      <c r="K514" s="14">
        <v>424.79729739999993</v>
      </c>
      <c r="L514" s="4">
        <v>739.27268800000002</v>
      </c>
      <c r="M514" s="4">
        <v>10217.030000000001</v>
      </c>
      <c r="N514" s="4">
        <v>628.18607999999995</v>
      </c>
      <c r="O514" s="4">
        <v>336.10324800000001</v>
      </c>
      <c r="P514" s="4">
        <v>51.527494999999995</v>
      </c>
      <c r="Q514" s="4">
        <v>109.20425999999999</v>
      </c>
      <c r="R514" s="4">
        <v>326.42645039999996</v>
      </c>
    </row>
    <row r="515" spans="1:18" x14ac:dyDescent="0.35">
      <c r="A515" s="3">
        <v>42530</v>
      </c>
      <c r="B515" s="11">
        <v>182.5547</v>
      </c>
      <c r="C515" s="4">
        <v>1869.4496760000002</v>
      </c>
      <c r="D515" s="4">
        <v>1043.8282074000001</v>
      </c>
      <c r="E515" s="4">
        <v>2989.03</v>
      </c>
      <c r="F515" s="4">
        <v>343.09</v>
      </c>
      <c r="G515" s="4">
        <v>137.487713044</v>
      </c>
      <c r="H515" s="4">
        <v>959.42089440000007</v>
      </c>
      <c r="I515" s="4">
        <v>7962.485853000001</v>
      </c>
      <c r="J515" s="4">
        <v>950.774901</v>
      </c>
      <c r="K515" s="14" t="e">
        <v>#N/A</v>
      </c>
      <c r="L515" s="4">
        <v>739.68341099999998</v>
      </c>
      <c r="M515" s="4">
        <v>10088.870000000001</v>
      </c>
      <c r="N515" s="4">
        <v>630.44041700000002</v>
      </c>
      <c r="O515" s="4">
        <v>334.57765700000004</v>
      </c>
      <c r="P515" s="4">
        <v>51.356170599999999</v>
      </c>
      <c r="Q515" s="4">
        <v>108.61566400000001</v>
      </c>
      <c r="R515" s="4">
        <v>324.7944804</v>
      </c>
    </row>
    <row r="516" spans="1:18" x14ac:dyDescent="0.35">
      <c r="A516" s="3">
        <v>42531</v>
      </c>
      <c r="B516" s="11">
        <v>178.1628</v>
      </c>
      <c r="C516" s="4">
        <v>1862.9870160000003</v>
      </c>
      <c r="D516" s="4">
        <v>1034.5018728</v>
      </c>
      <c r="E516" s="4">
        <v>2911.11</v>
      </c>
      <c r="F516" s="4">
        <v>335.02</v>
      </c>
      <c r="G516" s="4">
        <v>137.94568064800001</v>
      </c>
      <c r="H516" s="4">
        <v>968.49046149999992</v>
      </c>
      <c r="I516" s="4">
        <v>7751.1142240000008</v>
      </c>
      <c r="J516" s="4">
        <v>937.39438800000005</v>
      </c>
      <c r="K516" s="14" t="e">
        <v>#N/A</v>
      </c>
      <c r="L516" s="4">
        <v>732.21121600000004</v>
      </c>
      <c r="M516" s="4">
        <v>9834.6200000000008</v>
      </c>
      <c r="N516" s="4">
        <v>631.03022400000009</v>
      </c>
      <c r="O516" s="4">
        <v>324.98083200000002</v>
      </c>
      <c r="P516" s="4">
        <v>51.237648</v>
      </c>
      <c r="Q516" s="4">
        <v>108.49826400000001</v>
      </c>
      <c r="R516" s="4">
        <v>323.85014079999996</v>
      </c>
    </row>
    <row r="517" spans="1:18" x14ac:dyDescent="0.35">
      <c r="A517" s="3">
        <v>42534</v>
      </c>
      <c r="B517" s="11">
        <v>174.9794</v>
      </c>
      <c r="C517" s="4">
        <v>1841.0076299999998</v>
      </c>
      <c r="D517" s="4">
        <v>1018.9439645</v>
      </c>
      <c r="E517" s="4">
        <v>2853.52</v>
      </c>
      <c r="F517" s="4">
        <v>327.67</v>
      </c>
      <c r="G517" s="4">
        <v>133.505448038</v>
      </c>
      <c r="H517" s="4">
        <v>929.28548639999997</v>
      </c>
      <c r="I517" s="4">
        <v>7637.2150980000006</v>
      </c>
      <c r="J517" s="4">
        <v>922.81262800000002</v>
      </c>
      <c r="K517" s="14">
        <v>422.44966180000006</v>
      </c>
      <c r="L517" s="4">
        <v>716.77683000000002</v>
      </c>
      <c r="M517" s="4">
        <v>9657.44</v>
      </c>
      <c r="N517" s="4">
        <v>625.78285000000005</v>
      </c>
      <c r="O517" s="4">
        <v>321.33024</v>
      </c>
      <c r="P517" s="4">
        <v>50.812944300000005</v>
      </c>
      <c r="Q517" s="4">
        <v>106.89770800000001</v>
      </c>
      <c r="R517" s="4">
        <v>319.1998064</v>
      </c>
    </row>
    <row r="518" spans="1:18" x14ac:dyDescent="0.35">
      <c r="A518" s="3">
        <v>42535</v>
      </c>
      <c r="B518" s="11">
        <v>171.64959999999999</v>
      </c>
      <c r="C518" s="4">
        <v>1851.8080360000001</v>
      </c>
      <c r="D518" s="4">
        <v>1024.2024629</v>
      </c>
      <c r="E518" s="4">
        <v>2797.18</v>
      </c>
      <c r="F518" s="4">
        <v>321.18</v>
      </c>
      <c r="G518" s="4">
        <v>133.37577590000001</v>
      </c>
      <c r="H518" s="4">
        <v>840.93430910000006</v>
      </c>
      <c r="I518" s="4">
        <v>7459.5013290000006</v>
      </c>
      <c r="J518" s="4">
        <v>900.27357000000006</v>
      </c>
      <c r="K518" s="14">
        <v>423.56244599999997</v>
      </c>
      <c r="L518" s="4">
        <v>716.57043799999997</v>
      </c>
      <c r="M518" s="4">
        <v>9519.2000000000007</v>
      </c>
      <c r="N518" s="4">
        <v>629.06257700000003</v>
      </c>
      <c r="O518" s="4">
        <v>316.28465799999998</v>
      </c>
      <c r="P518" s="4">
        <v>51.289760900000005</v>
      </c>
      <c r="Q518" s="4">
        <v>107.52335100000001</v>
      </c>
      <c r="R518" s="4">
        <v>320.63573500000001</v>
      </c>
    </row>
    <row r="519" spans="1:18" x14ac:dyDescent="0.35">
      <c r="A519" s="3">
        <v>42536</v>
      </c>
      <c r="B519" s="11">
        <v>173.29480000000001</v>
      </c>
      <c r="C519" s="4">
        <v>1839.6991499999999</v>
      </c>
      <c r="D519" s="4">
        <v>1020.6951061999999</v>
      </c>
      <c r="E519" s="4">
        <v>2830.3</v>
      </c>
      <c r="F519" s="4">
        <v>322.86</v>
      </c>
      <c r="G519" s="4">
        <v>133.37424124</v>
      </c>
      <c r="H519" s="4">
        <v>865.63171599999998</v>
      </c>
      <c r="I519" s="4">
        <v>7527.7148800000004</v>
      </c>
      <c r="J519" s="4">
        <v>904.63027999999997</v>
      </c>
      <c r="K519" s="14">
        <v>431.61724500000003</v>
      </c>
      <c r="L519" s="4">
        <v>717.75353900000005</v>
      </c>
      <c r="M519" s="4">
        <v>9606.7099999999991</v>
      </c>
      <c r="N519" s="4">
        <v>631.90979299999992</v>
      </c>
      <c r="O519" s="4">
        <v>318.49042200000002</v>
      </c>
      <c r="P519" s="4">
        <v>51.417071999999997</v>
      </c>
      <c r="Q519" s="4">
        <v>108.65538400000001</v>
      </c>
      <c r="R519" s="4">
        <v>321.14876079999993</v>
      </c>
    </row>
    <row r="520" spans="1:18" x14ac:dyDescent="0.35">
      <c r="A520" s="3">
        <v>42537</v>
      </c>
      <c r="B520" s="11">
        <v>172.1987</v>
      </c>
      <c r="C520" s="4">
        <v>1851.073492</v>
      </c>
      <c r="D520" s="4">
        <v>1022.8085428000001</v>
      </c>
      <c r="E520" s="4">
        <v>2819.3</v>
      </c>
      <c r="F520" s="4">
        <v>316.91000000000003</v>
      </c>
      <c r="G520" s="4">
        <v>131.87700923</v>
      </c>
      <c r="H520" s="4">
        <v>819.89604199999997</v>
      </c>
      <c r="I520" s="4">
        <v>7529.1423439999999</v>
      </c>
      <c r="J520" s="4">
        <v>897.46463700000004</v>
      </c>
      <c r="K520" s="14">
        <v>426.87877980000002</v>
      </c>
      <c r="L520" s="4">
        <v>712.44402400000001</v>
      </c>
      <c r="M520" s="4">
        <v>9550.4699999999993</v>
      </c>
      <c r="N520" s="4">
        <v>633.9912680000001</v>
      </c>
      <c r="O520" s="4">
        <v>319.93081999999998</v>
      </c>
      <c r="P520" s="4">
        <v>50.494817400000002</v>
      </c>
      <c r="Q520" s="4">
        <v>107.7021225</v>
      </c>
      <c r="R520" s="4">
        <v>320.15700149999998</v>
      </c>
    </row>
    <row r="521" spans="1:18" x14ac:dyDescent="0.35">
      <c r="A521" s="3">
        <v>42538</v>
      </c>
      <c r="B521" s="11">
        <v>174.51929999999999</v>
      </c>
      <c r="C521" s="4">
        <v>1836.7578959999998</v>
      </c>
      <c r="D521" s="4">
        <v>1015.1181864000001</v>
      </c>
      <c r="E521" s="4">
        <v>2849.17</v>
      </c>
      <c r="F521" s="4">
        <v>324.38</v>
      </c>
      <c r="G521" s="4">
        <v>132.76870625999999</v>
      </c>
      <c r="H521" s="4">
        <v>808.82586300000003</v>
      </c>
      <c r="I521" s="4">
        <v>7664.8475699999999</v>
      </c>
      <c r="J521" s="4">
        <v>908.78196999999989</v>
      </c>
      <c r="K521" s="14">
        <v>432.58886880000006</v>
      </c>
      <c r="L521" s="4">
        <v>714.95589600000005</v>
      </c>
      <c r="M521" s="4">
        <v>9631.36</v>
      </c>
      <c r="N521" s="4">
        <v>637.21900800000003</v>
      </c>
      <c r="O521" s="4">
        <v>323.25633599999998</v>
      </c>
      <c r="P521" s="4">
        <v>50.730819500000003</v>
      </c>
      <c r="Q521" s="4">
        <v>108.01004400000001</v>
      </c>
      <c r="R521" s="4">
        <v>321.05349519999999</v>
      </c>
    </row>
    <row r="522" spans="1:18" x14ac:dyDescent="0.35">
      <c r="A522" s="3">
        <v>42541</v>
      </c>
      <c r="B522" s="11">
        <v>180.8407</v>
      </c>
      <c r="C522" s="4">
        <v>1841.8013249999999</v>
      </c>
      <c r="D522" s="4">
        <v>1023.5234541</v>
      </c>
      <c r="E522" s="4">
        <v>2942.88</v>
      </c>
      <c r="F522" s="4">
        <v>336.56</v>
      </c>
      <c r="G522" s="4">
        <v>135.78806956</v>
      </c>
      <c r="H522" s="4">
        <v>835.55084800000009</v>
      </c>
      <c r="I522" s="4">
        <v>8056.5144</v>
      </c>
      <c r="J522" s="4">
        <v>937.58920000000001</v>
      </c>
      <c r="K522" s="14">
        <v>433.3147907</v>
      </c>
      <c r="L522" s="4">
        <v>725.996397</v>
      </c>
      <c r="M522" s="4">
        <v>9962.02</v>
      </c>
      <c r="N522" s="4">
        <v>616.200018</v>
      </c>
      <c r="O522" s="4">
        <v>330.48542099999997</v>
      </c>
      <c r="P522" s="4">
        <v>50.717931299999996</v>
      </c>
      <c r="Q522" s="4">
        <v>107.75958</v>
      </c>
      <c r="R522" s="4">
        <v>324.88387080000001</v>
      </c>
    </row>
    <row r="523" spans="1:18" x14ac:dyDescent="0.35">
      <c r="A523" s="3">
        <v>42542</v>
      </c>
      <c r="B523" s="11">
        <v>182.1619</v>
      </c>
      <c r="C523" s="4">
        <v>1858.07655</v>
      </c>
      <c r="D523" s="4">
        <v>1026.3682545000001</v>
      </c>
      <c r="E523" s="4">
        <v>2967.34</v>
      </c>
      <c r="F523" s="4">
        <v>337.38</v>
      </c>
      <c r="G523" s="4">
        <v>137.295146832</v>
      </c>
      <c r="H523" s="4">
        <v>844.17812159999994</v>
      </c>
      <c r="I523" s="4">
        <v>8113.8173049999996</v>
      </c>
      <c r="J523" s="4">
        <v>939.69147199999998</v>
      </c>
      <c r="K523" s="14">
        <v>431.25040560000008</v>
      </c>
      <c r="L523" s="4">
        <v>734.14882499999999</v>
      </c>
      <c r="M523" s="4">
        <v>10015.540000000001</v>
      </c>
      <c r="N523" s="4">
        <v>615.48952499999996</v>
      </c>
      <c r="O523" s="4">
        <v>333.27785999999998</v>
      </c>
      <c r="P523" s="4">
        <v>51.379850400000002</v>
      </c>
      <c r="Q523" s="4">
        <v>108.091685</v>
      </c>
      <c r="R523" s="4">
        <v>327.36170940000005</v>
      </c>
    </row>
    <row r="524" spans="1:18" x14ac:dyDescent="0.35">
      <c r="A524" s="3">
        <v>42543</v>
      </c>
      <c r="B524" s="11">
        <v>182.8476</v>
      </c>
      <c r="C524" s="4">
        <v>1846.0403399999998</v>
      </c>
      <c r="D524" s="4">
        <v>1017.0691292</v>
      </c>
      <c r="E524" s="4">
        <v>2978.31</v>
      </c>
      <c r="F524" s="4">
        <v>337.84</v>
      </c>
      <c r="G524" s="4">
        <v>136.209993876</v>
      </c>
      <c r="H524" s="4">
        <v>820.06356749999998</v>
      </c>
      <c r="I524" s="4">
        <v>8151.4432609999994</v>
      </c>
      <c r="J524" s="4">
        <v>940.40142700000013</v>
      </c>
      <c r="K524" s="14">
        <v>435.27570440000005</v>
      </c>
      <c r="L524" s="4">
        <v>734.12291600000003</v>
      </c>
      <c r="M524" s="4">
        <v>10071.06</v>
      </c>
      <c r="N524" s="4">
        <v>609.85854000000006</v>
      </c>
      <c r="O524" s="4">
        <v>331.11791199999999</v>
      </c>
      <c r="P524" s="4">
        <v>50.988996400000005</v>
      </c>
      <c r="Q524" s="4">
        <v>107.63254400000001</v>
      </c>
      <c r="R524" s="4">
        <v>327.10971359999996</v>
      </c>
    </row>
    <row r="525" spans="1:18" x14ac:dyDescent="0.35">
      <c r="A525" s="3">
        <v>42544</v>
      </c>
      <c r="B525" s="11">
        <v>185.5855</v>
      </c>
      <c r="C525" s="4">
        <v>1856.55162</v>
      </c>
      <c r="D525" s="4">
        <v>1029.7970269999998</v>
      </c>
      <c r="E525" s="4">
        <v>3037.86</v>
      </c>
      <c r="F525" s="4">
        <v>343.19</v>
      </c>
      <c r="G525" s="4">
        <v>134.32363120000002</v>
      </c>
      <c r="H525" s="4">
        <v>805.47772800000007</v>
      </c>
      <c r="I525" s="4">
        <v>8285.1643199999999</v>
      </c>
      <c r="J525" s="4">
        <v>950.22982399999989</v>
      </c>
      <c r="K525" s="14">
        <v>434.83496680000002</v>
      </c>
      <c r="L525" s="4">
        <v>733.92525499999988</v>
      </c>
      <c r="M525" s="4">
        <v>10257.030000000001</v>
      </c>
      <c r="N525" s="4">
        <v>608.29975499999989</v>
      </c>
      <c r="O525" s="4">
        <v>337.69539999999995</v>
      </c>
      <c r="P525" s="4">
        <v>51.1905</v>
      </c>
      <c r="Q525" s="4">
        <v>107.92937250000001</v>
      </c>
      <c r="R525" s="4">
        <v>326.57870300000002</v>
      </c>
    </row>
    <row r="526" spans="1:18" x14ac:dyDescent="0.35">
      <c r="A526" s="3">
        <v>42545</v>
      </c>
      <c r="B526" s="11">
        <v>172.8888</v>
      </c>
      <c r="C526" s="4">
        <v>1834.6877050000001</v>
      </c>
      <c r="D526" s="4">
        <v>1015.3479689999999</v>
      </c>
      <c r="E526" s="4">
        <v>2776.09</v>
      </c>
      <c r="F526" s="4">
        <v>317.01</v>
      </c>
      <c r="G526" s="4">
        <v>131.73776261399999</v>
      </c>
      <c r="H526" s="4">
        <v>784.74261690000003</v>
      </c>
      <c r="I526" s="4">
        <v>7562.8660799999998</v>
      </c>
      <c r="J526" s="4">
        <v>867.09391999999991</v>
      </c>
      <c r="K526" s="14">
        <v>432.06403560000001</v>
      </c>
      <c r="L526" s="4">
        <v>725.68593499999997</v>
      </c>
      <c r="M526" s="4">
        <v>9557.16</v>
      </c>
      <c r="N526" s="4">
        <v>609.68352499999992</v>
      </c>
      <c r="O526" s="4">
        <v>333.46415500000001</v>
      </c>
      <c r="P526" s="4">
        <v>51.132854999999999</v>
      </c>
      <c r="Q526" s="4">
        <v>107.17395</v>
      </c>
      <c r="R526" s="4">
        <v>324.39957990000005</v>
      </c>
    </row>
    <row r="527" spans="1:18" x14ac:dyDescent="0.35">
      <c r="A527" s="3">
        <v>42548</v>
      </c>
      <c r="B527" s="11">
        <v>166.17259999999999</v>
      </c>
      <c r="C527" s="4">
        <v>1814.4897800000001</v>
      </c>
      <c r="D527" s="4">
        <v>988.30892199999994</v>
      </c>
      <c r="E527" s="4">
        <v>2697.44</v>
      </c>
      <c r="F527" s="4">
        <v>296.87</v>
      </c>
      <c r="G527" s="4">
        <v>136.14480452999999</v>
      </c>
      <c r="H527" s="4">
        <v>829.20110599999998</v>
      </c>
      <c r="I527" s="4">
        <v>7177.4435599999997</v>
      </c>
      <c r="J527" s="4">
        <v>812.21660800000006</v>
      </c>
      <c r="K527" s="14">
        <v>439.37203200000005</v>
      </c>
      <c r="L527" s="4">
        <v>720.66592000000003</v>
      </c>
      <c r="M527" s="4">
        <v>9268.66</v>
      </c>
      <c r="N527" s="4">
        <v>604.38852000000009</v>
      </c>
      <c r="O527" s="4">
        <v>327.59933000000001</v>
      </c>
      <c r="P527" s="4">
        <v>51.841078399999994</v>
      </c>
      <c r="Q527" s="4">
        <v>108.064245</v>
      </c>
      <c r="R527" s="4">
        <v>327.40072039999995</v>
      </c>
    </row>
    <row r="528" spans="1:18" x14ac:dyDescent="0.35">
      <c r="A528" s="3">
        <v>42549</v>
      </c>
      <c r="B528" s="11">
        <v>170.3398</v>
      </c>
      <c r="C528" s="4">
        <v>1840.0145329999998</v>
      </c>
      <c r="D528" s="4">
        <v>1000.6652025999999</v>
      </c>
      <c r="E528" s="4">
        <v>2758.67</v>
      </c>
      <c r="F528" s="4">
        <v>305</v>
      </c>
      <c r="G528" s="4">
        <v>134.768548614</v>
      </c>
      <c r="H528" s="4">
        <v>837.75966029999995</v>
      </c>
      <c r="I528" s="4">
        <v>7407.1524570000001</v>
      </c>
      <c r="J528" s="4">
        <v>830.93562899999995</v>
      </c>
      <c r="K528" s="14">
        <v>441.636484</v>
      </c>
      <c r="L528" s="4">
        <v>727.69538799999998</v>
      </c>
      <c r="M528" s="4">
        <v>9447.2800000000007</v>
      </c>
      <c r="N528" s="4">
        <v>610.23246199999994</v>
      </c>
      <c r="O528" s="4">
        <v>335.92336399999999</v>
      </c>
      <c r="P528" s="4">
        <v>52.2790605</v>
      </c>
      <c r="Q528" s="4">
        <v>108.42551899999999</v>
      </c>
      <c r="R528" s="4">
        <v>335.40514769999999</v>
      </c>
    </row>
    <row r="529" spans="1:18" x14ac:dyDescent="0.35">
      <c r="A529" s="3">
        <v>42550</v>
      </c>
      <c r="B529" s="11">
        <v>175.68020000000001</v>
      </c>
      <c r="C529" s="4">
        <v>1861.4151530000001</v>
      </c>
      <c r="D529" s="4">
        <v>1017.2105213</v>
      </c>
      <c r="E529" s="4">
        <v>2832.18</v>
      </c>
      <c r="F529" s="4">
        <v>313.22000000000003</v>
      </c>
      <c r="G529" s="4">
        <v>136.08367117699999</v>
      </c>
      <c r="H529" s="4">
        <v>861.63663159999999</v>
      </c>
      <c r="I529" s="4">
        <v>7678.5004380000009</v>
      </c>
      <c r="J529" s="4">
        <v>842.16418799999997</v>
      </c>
      <c r="K529" s="14">
        <v>441.38368339999994</v>
      </c>
      <c r="L529" s="4">
        <v>738.73399800000004</v>
      </c>
      <c r="M529" s="4">
        <v>9612.27</v>
      </c>
      <c r="N529" s="4">
        <v>611.30593399999998</v>
      </c>
      <c r="O529" s="4">
        <v>348.125992</v>
      </c>
      <c r="P529" s="4">
        <v>52.363281600000001</v>
      </c>
      <c r="Q529" s="4">
        <v>109.35932</v>
      </c>
      <c r="R529" s="4">
        <v>341.13719249999997</v>
      </c>
    </row>
    <row r="530" spans="1:18" x14ac:dyDescent="0.35">
      <c r="A530" s="3">
        <v>42551</v>
      </c>
      <c r="B530" s="11">
        <v>177.56399999999999</v>
      </c>
      <c r="C530" s="4">
        <v>1889.8135440000001</v>
      </c>
      <c r="D530" s="4">
        <v>1037.1914692</v>
      </c>
      <c r="E530" s="4">
        <v>2864.74</v>
      </c>
      <c r="F530" s="4">
        <v>316.19</v>
      </c>
      <c r="G530" s="4">
        <v>135.91703551200001</v>
      </c>
      <c r="H530" s="4">
        <v>880.88234280000006</v>
      </c>
      <c r="I530" s="4">
        <v>7794.7890719999996</v>
      </c>
      <c r="J530" s="4">
        <v>848.3233919999999</v>
      </c>
      <c r="K530" s="14">
        <v>439.814144</v>
      </c>
      <c r="L530" s="4">
        <v>751.02364</v>
      </c>
      <c r="M530" s="4">
        <v>9680.09</v>
      </c>
      <c r="N530" s="4">
        <v>610.63327199999992</v>
      </c>
      <c r="O530" s="4">
        <v>354.35242</v>
      </c>
      <c r="P530" s="4">
        <v>52.582255599999996</v>
      </c>
      <c r="Q530" s="4">
        <v>110.55858499999999</v>
      </c>
      <c r="R530" s="4">
        <v>342.63699009999999</v>
      </c>
    </row>
    <row r="531" spans="1:18" x14ac:dyDescent="0.35">
      <c r="A531" s="3">
        <v>42552</v>
      </c>
      <c r="B531" s="11">
        <v>178.80840000000001</v>
      </c>
      <c r="C531" s="4">
        <v>1888.238805</v>
      </c>
      <c r="D531" s="4">
        <v>1038.663783</v>
      </c>
      <c r="E531" s="4">
        <v>2883.06</v>
      </c>
      <c r="F531" s="4">
        <v>319.25</v>
      </c>
      <c r="G531" s="4">
        <v>137.35343283199998</v>
      </c>
      <c r="H531" s="4">
        <v>900.25841920000005</v>
      </c>
      <c r="I531" s="4">
        <v>7839.4577939999999</v>
      </c>
      <c r="J531" s="4">
        <v>850.32546400000001</v>
      </c>
      <c r="K531" s="14">
        <v>441.27257999999995</v>
      </c>
      <c r="L531" s="4">
        <v>753.56257500000004</v>
      </c>
      <c r="M531" s="4">
        <v>9776.1200000000008</v>
      </c>
      <c r="N531" s="4">
        <v>610.10509200000001</v>
      </c>
      <c r="O531" s="4">
        <v>355.74797999999998</v>
      </c>
      <c r="P531" s="4" t="e">
        <v>#N/A</v>
      </c>
      <c r="Q531" s="4">
        <v>111.266756</v>
      </c>
      <c r="R531" s="4">
        <v>339.55898230000003</v>
      </c>
    </row>
    <row r="532" spans="1:18" x14ac:dyDescent="0.35">
      <c r="A532" s="3">
        <v>42555</v>
      </c>
      <c r="B532" s="11">
        <v>177.59190000000001</v>
      </c>
      <c r="C532" s="4" t="e">
        <v>#N/A</v>
      </c>
      <c r="D532" s="4" t="e">
        <v>#N/A</v>
      </c>
      <c r="E532" s="4">
        <v>2862.21</v>
      </c>
      <c r="F532" s="4">
        <v>315.5</v>
      </c>
      <c r="G532" s="4">
        <v>137.93886246</v>
      </c>
      <c r="H532" s="4">
        <v>923.83311089999995</v>
      </c>
      <c r="I532" s="4">
        <v>7772.5772420000003</v>
      </c>
      <c r="J532" s="4">
        <v>850.70696199999998</v>
      </c>
      <c r="K532" s="14">
        <v>446.31856899999997</v>
      </c>
      <c r="L532" s="4">
        <v>756.1260299999999</v>
      </c>
      <c r="M532" s="4">
        <v>9709.09</v>
      </c>
      <c r="N532" s="4">
        <v>610.08618000000001</v>
      </c>
      <c r="O532" s="4">
        <v>355.09468499999997</v>
      </c>
      <c r="P532" s="4">
        <v>52.838654399999996</v>
      </c>
      <c r="Q532" s="4">
        <v>111.58143100000001</v>
      </c>
      <c r="R532" s="4" t="e">
        <v>#N/A</v>
      </c>
    </row>
    <row r="533" spans="1:18" x14ac:dyDescent="0.35">
      <c r="A533" s="3">
        <v>42556</v>
      </c>
      <c r="B533" s="11">
        <v>174.78110000000001</v>
      </c>
      <c r="C533" s="4">
        <v>1885.7517950000001</v>
      </c>
      <c r="D533" s="4">
        <v>1028.8121137000001</v>
      </c>
      <c r="E533" s="4">
        <v>2812.88</v>
      </c>
      <c r="F533" s="4">
        <v>306.79000000000002</v>
      </c>
      <c r="G533" s="4">
        <v>139.06216988400001</v>
      </c>
      <c r="H533" s="4">
        <v>925.50851799999998</v>
      </c>
      <c r="I533" s="4">
        <v>7695.391509</v>
      </c>
      <c r="J533" s="4">
        <v>829.04485499999998</v>
      </c>
      <c r="K533" s="14">
        <v>448.42379779999999</v>
      </c>
      <c r="L533" s="4">
        <v>750.92387199999996</v>
      </c>
      <c r="M533" s="4">
        <v>9532.61</v>
      </c>
      <c r="N533" s="4">
        <v>613.85462300000006</v>
      </c>
      <c r="O533" s="4">
        <v>349.22366199999999</v>
      </c>
      <c r="P533" s="4">
        <v>52.797759400000004</v>
      </c>
      <c r="Q533" s="4">
        <v>111.53501100000001</v>
      </c>
      <c r="R533" s="4" t="e">
        <v>#N/A</v>
      </c>
    </row>
    <row r="534" spans="1:18" x14ac:dyDescent="0.35">
      <c r="A534" s="3">
        <v>42557</v>
      </c>
      <c r="B534" s="11">
        <v>171.8458</v>
      </c>
      <c r="C534" s="4">
        <v>1891.646757</v>
      </c>
      <c r="D534" s="4">
        <v>1033.6322997000002</v>
      </c>
      <c r="E534" s="4">
        <v>2761.37</v>
      </c>
      <c r="F534" s="4">
        <v>302.08999999999997</v>
      </c>
      <c r="G534" s="4">
        <v>136.748441181</v>
      </c>
      <c r="H534" s="4">
        <v>898.6154140000001</v>
      </c>
      <c r="I534" s="4">
        <v>7530.0823500000006</v>
      </c>
      <c r="J534" s="4">
        <v>811.99335000000008</v>
      </c>
      <c r="K534" s="14">
        <v>444.304416</v>
      </c>
      <c r="L534" s="4">
        <v>738.00827100000004</v>
      </c>
      <c r="M534" s="4">
        <v>9373.26</v>
      </c>
      <c r="N534" s="4">
        <v>611.10749700000008</v>
      </c>
      <c r="O534" s="4">
        <v>343.47713399999998</v>
      </c>
      <c r="P534" s="4">
        <v>52.6965906</v>
      </c>
      <c r="Q534" s="4" t="e">
        <v>#N/A</v>
      </c>
      <c r="R534" s="4" t="e">
        <v>#N/A</v>
      </c>
    </row>
    <row r="535" spans="1:18" x14ac:dyDescent="0.35">
      <c r="A535" s="3">
        <v>42558</v>
      </c>
      <c r="B535" s="11">
        <v>173.6507</v>
      </c>
      <c r="C535" s="4">
        <v>1896.5016000000001</v>
      </c>
      <c r="D535" s="4">
        <v>1039.3794240000002</v>
      </c>
      <c r="E535" s="4">
        <v>2780.1</v>
      </c>
      <c r="F535" s="4">
        <v>306.48</v>
      </c>
      <c r="G535" s="4">
        <v>137.03856616799999</v>
      </c>
      <c r="H535" s="4">
        <v>879.37080890000004</v>
      </c>
      <c r="I535" s="4">
        <v>7624.2795510000005</v>
      </c>
      <c r="J535" s="4">
        <v>816.10652200000004</v>
      </c>
      <c r="K535" s="14">
        <v>442.74840349999994</v>
      </c>
      <c r="L535" s="4">
        <v>747.59896000000003</v>
      </c>
      <c r="M535" s="4">
        <v>9418.7800000000007</v>
      </c>
      <c r="N535" s="4">
        <v>613.70752000000005</v>
      </c>
      <c r="O535" s="4">
        <v>345.1472</v>
      </c>
      <c r="P535" s="4">
        <v>52.998025300000002</v>
      </c>
      <c r="Q535" s="4">
        <v>111.644481</v>
      </c>
      <c r="R535" s="4" t="e">
        <v>#N/A</v>
      </c>
    </row>
    <row r="536" spans="1:18" x14ac:dyDescent="0.35">
      <c r="A536" s="3">
        <v>42559</v>
      </c>
      <c r="B536" s="11">
        <v>176.3768</v>
      </c>
      <c r="C536" s="4">
        <v>1927.5595000000001</v>
      </c>
      <c r="D536" s="4">
        <v>1065.5108</v>
      </c>
      <c r="E536" s="4">
        <v>2838.01</v>
      </c>
      <c r="F536" s="4">
        <v>312.54000000000002</v>
      </c>
      <c r="G536" s="4">
        <v>135.944691624</v>
      </c>
      <c r="H536" s="4">
        <v>866.48545320000005</v>
      </c>
      <c r="I536" s="4">
        <v>7724.2300800000003</v>
      </c>
      <c r="J536" s="4">
        <v>826.89287999999988</v>
      </c>
      <c r="K536" s="14">
        <v>442.41808520000001</v>
      </c>
      <c r="L536" s="4">
        <v>750.10020000000009</v>
      </c>
      <c r="M536" s="4">
        <v>9629.66</v>
      </c>
      <c r="N536" s="4">
        <v>615.30949999999996</v>
      </c>
      <c r="O536" s="4">
        <v>354.69665000000003</v>
      </c>
      <c r="P536" s="4">
        <v>53.087366000000003</v>
      </c>
      <c r="Q536" s="4">
        <v>112.19673600000002</v>
      </c>
      <c r="R536" s="4" t="e">
        <v>#N/A</v>
      </c>
    </row>
    <row r="537" spans="1:18" x14ac:dyDescent="0.35">
      <c r="A537" s="3">
        <v>42562</v>
      </c>
      <c r="B537" s="11">
        <v>179.16</v>
      </c>
      <c r="C537" s="4">
        <v>1932.6337879999999</v>
      </c>
      <c r="D537" s="4">
        <v>1076.1468418999998</v>
      </c>
      <c r="E537" s="4">
        <v>2885.32</v>
      </c>
      <c r="F537" s="4">
        <v>320.2</v>
      </c>
      <c r="G537" s="4">
        <v>138.18891865799998</v>
      </c>
      <c r="H537" s="4">
        <v>868.41237419999993</v>
      </c>
      <c r="I537" s="4">
        <v>7855.7019299999993</v>
      </c>
      <c r="J537" s="4">
        <v>840.95269999999994</v>
      </c>
      <c r="K537" s="14">
        <v>442.98850569999996</v>
      </c>
      <c r="L537" s="4">
        <v>765.69793900000002</v>
      </c>
      <c r="M537" s="4">
        <v>9833.41</v>
      </c>
      <c r="N537" s="4">
        <v>615.35806400000001</v>
      </c>
      <c r="O537" s="4">
        <v>360.41780799999998</v>
      </c>
      <c r="P537" s="4">
        <v>53.670181200000002</v>
      </c>
      <c r="Q537" s="4">
        <v>114.06261299999998</v>
      </c>
      <c r="R537" s="4">
        <v>349.25540910000001</v>
      </c>
    </row>
    <row r="538" spans="1:18" x14ac:dyDescent="0.35">
      <c r="A538" s="3">
        <v>42563</v>
      </c>
      <c r="B538" s="11">
        <v>181.04900000000001</v>
      </c>
      <c r="C538" s="4">
        <v>1945.7497739999999</v>
      </c>
      <c r="D538" s="4">
        <v>1090.2433407999999</v>
      </c>
      <c r="E538" s="4">
        <v>2933.44</v>
      </c>
      <c r="F538" s="4">
        <v>323.67</v>
      </c>
      <c r="G538" s="4">
        <v>139.016519485</v>
      </c>
      <c r="H538" s="4">
        <v>860.14023409999993</v>
      </c>
      <c r="I538" s="4">
        <v>8001.4624129999993</v>
      </c>
      <c r="J538" s="4">
        <v>864.00880299999994</v>
      </c>
      <c r="K538" s="14">
        <v>453.7936752</v>
      </c>
      <c r="L538" s="4">
        <v>772.1737280000001</v>
      </c>
      <c r="M538" s="4">
        <v>9964.07</v>
      </c>
      <c r="N538" s="4">
        <v>618.61234300000001</v>
      </c>
      <c r="O538" s="4">
        <v>364.37038200000001</v>
      </c>
      <c r="P538" s="4">
        <v>53.868494999999996</v>
      </c>
      <c r="Q538" s="4">
        <v>115.03417499999999</v>
      </c>
      <c r="R538" s="4">
        <v>352.8876836</v>
      </c>
    </row>
    <row r="539" spans="1:18" x14ac:dyDescent="0.35">
      <c r="A539" s="3">
        <v>42564</v>
      </c>
      <c r="B539" s="11">
        <v>180.81440000000001</v>
      </c>
      <c r="C539" s="4">
        <v>1940.8461309999998</v>
      </c>
      <c r="D539" s="4">
        <v>1083.0868737000001</v>
      </c>
      <c r="E539" s="4">
        <v>2926.14</v>
      </c>
      <c r="F539" s="4">
        <v>323.55</v>
      </c>
      <c r="G539" s="4">
        <v>140.08373347200001</v>
      </c>
      <c r="H539" s="4">
        <v>856.54130880000002</v>
      </c>
      <c r="I539" s="4">
        <v>7907.0921599999992</v>
      </c>
      <c r="J539" s="4">
        <v>858.89342399999998</v>
      </c>
      <c r="K539" s="14">
        <v>448.3415559</v>
      </c>
      <c r="L539" s="4">
        <v>772.17981199999997</v>
      </c>
      <c r="M539" s="4">
        <v>9930.7099999999991</v>
      </c>
      <c r="N539" s="4">
        <v>620.37861699999996</v>
      </c>
      <c r="O539" s="4">
        <v>362.68177400000002</v>
      </c>
      <c r="P539" s="4">
        <v>53.869568000000008</v>
      </c>
      <c r="Q539" s="4">
        <v>114.58727500000001</v>
      </c>
      <c r="R539" s="4">
        <v>355.26816359999998</v>
      </c>
    </row>
    <row r="540" spans="1:18" x14ac:dyDescent="0.35">
      <c r="A540" s="3">
        <v>42565</v>
      </c>
      <c r="B540" s="11">
        <v>182.21940000000001</v>
      </c>
      <c r="C540" s="4">
        <v>1945.860375</v>
      </c>
      <c r="D540" s="4">
        <v>1081.1123803</v>
      </c>
      <c r="E540" s="4">
        <v>2963.07</v>
      </c>
      <c r="F540" s="4">
        <v>325.74</v>
      </c>
      <c r="G540" s="4">
        <v>139.87814998499999</v>
      </c>
      <c r="H540" s="4">
        <v>842.68059749999998</v>
      </c>
      <c r="I540" s="4">
        <v>7984.6985530000002</v>
      </c>
      <c r="J540" s="4">
        <v>867.52769999999998</v>
      </c>
      <c r="K540" s="14">
        <v>448.45737360000004</v>
      </c>
      <c r="L540" s="4">
        <v>778.73084899999992</v>
      </c>
      <c r="M540" s="4">
        <v>10068.299999999999</v>
      </c>
      <c r="N540" s="4">
        <v>620.75081799999998</v>
      </c>
      <c r="O540" s="4">
        <v>370.70045299999998</v>
      </c>
      <c r="P540" s="4">
        <v>54.463349999999998</v>
      </c>
      <c r="Q540" s="4">
        <v>115.19925000000001</v>
      </c>
      <c r="R540" s="4">
        <v>350.76419100000004</v>
      </c>
    </row>
    <row r="541" spans="1:18" x14ac:dyDescent="0.35">
      <c r="A541" s="3">
        <v>42566</v>
      </c>
      <c r="B541" s="11">
        <v>181.9426</v>
      </c>
      <c r="C541" s="4">
        <v>1958.9687879999999</v>
      </c>
      <c r="D541" s="4">
        <v>1092.2510158</v>
      </c>
      <c r="E541" s="4">
        <v>2958.65</v>
      </c>
      <c r="F541" s="4">
        <v>323.99</v>
      </c>
      <c r="G541" s="4">
        <v>142.60411582999998</v>
      </c>
      <c r="H541" s="4">
        <v>818.83581779999997</v>
      </c>
      <c r="I541" s="4">
        <v>7969.0748760000006</v>
      </c>
      <c r="J541" s="4">
        <v>865.37047800000005</v>
      </c>
      <c r="K541" s="14">
        <v>448.68654599999996</v>
      </c>
      <c r="L541" s="4">
        <v>786.43660799999998</v>
      </c>
      <c r="M541" s="4">
        <v>10066.9</v>
      </c>
      <c r="N541" s="4">
        <v>623.11218199999996</v>
      </c>
      <c r="O541" s="4">
        <v>370.40018800000001</v>
      </c>
      <c r="P541" s="4">
        <v>55.063400000000001</v>
      </c>
      <c r="Q541" s="4">
        <v>115.30889999999999</v>
      </c>
      <c r="R541" s="4">
        <v>352.602282</v>
      </c>
    </row>
    <row r="542" spans="1:18" x14ac:dyDescent="0.35">
      <c r="A542" s="3">
        <v>42569</v>
      </c>
      <c r="B542" s="11">
        <v>182.30709999999999</v>
      </c>
      <c r="C542" s="4">
        <v>1956.4849810000001</v>
      </c>
      <c r="D542" s="4">
        <v>1090.6183274</v>
      </c>
      <c r="E542" s="4">
        <v>2949.17</v>
      </c>
      <c r="F542" s="4">
        <v>326.72000000000003</v>
      </c>
      <c r="G542" s="4" t="e">
        <v>#N/A</v>
      </c>
      <c r="H542" s="4" t="e">
        <v>#N/A</v>
      </c>
      <c r="I542" s="4">
        <v>8013.0786560000006</v>
      </c>
      <c r="J542" s="4">
        <v>869.65472</v>
      </c>
      <c r="K542" s="14">
        <v>447.71224500000005</v>
      </c>
      <c r="L542" s="4">
        <v>785.64037700000006</v>
      </c>
      <c r="M542" s="4">
        <v>10063.129999999999</v>
      </c>
      <c r="N542" s="4">
        <v>621.00559099999998</v>
      </c>
      <c r="O542" s="4">
        <v>373.83671600000002</v>
      </c>
      <c r="P542" s="4" t="e">
        <v>#N/A</v>
      </c>
      <c r="Q542" s="4">
        <v>114.44201500000001</v>
      </c>
      <c r="R542" s="4">
        <v>353.79756900000007</v>
      </c>
    </row>
    <row r="543" spans="1:18" x14ac:dyDescent="0.35">
      <c r="A543" s="3">
        <v>42570</v>
      </c>
      <c r="B543" s="11">
        <v>181.5421</v>
      </c>
      <c r="C543" s="4">
        <v>1963.4139720000001</v>
      </c>
      <c r="D543" s="4">
        <v>1089.2837929999998</v>
      </c>
      <c r="E543" s="4">
        <v>2931.1</v>
      </c>
      <c r="F543" s="4">
        <v>326.52999999999997</v>
      </c>
      <c r="G543" s="4">
        <v>142.96590485900003</v>
      </c>
      <c r="H543" s="4">
        <v>805.00716850000003</v>
      </c>
      <c r="I543" s="4">
        <v>7967.1913519999998</v>
      </c>
      <c r="J543" s="4">
        <v>868.96711200000004</v>
      </c>
      <c r="K543" s="14">
        <v>446.46921349999997</v>
      </c>
      <c r="L543" s="4">
        <v>787.73208799999998</v>
      </c>
      <c r="M543" s="4">
        <v>9981.24</v>
      </c>
      <c r="N543" s="4">
        <v>622.20418000000006</v>
      </c>
      <c r="O543" s="4">
        <v>375.218974</v>
      </c>
      <c r="P543" s="4" t="e">
        <v>#N/A</v>
      </c>
      <c r="Q543" s="4">
        <v>115.13542499999998</v>
      </c>
      <c r="R543" s="4">
        <v>358.47711900000002</v>
      </c>
    </row>
    <row r="544" spans="1:18" x14ac:dyDescent="0.35">
      <c r="A544" s="3">
        <v>42571</v>
      </c>
      <c r="B544" s="11">
        <v>183.3853</v>
      </c>
      <c r="C544" s="4">
        <v>1972.8848580000001</v>
      </c>
      <c r="D544" s="4">
        <v>1098.3274855</v>
      </c>
      <c r="E544" s="4">
        <v>2966.95</v>
      </c>
      <c r="F544" s="4">
        <v>329.92</v>
      </c>
      <c r="G544" s="4">
        <v>141.68429633700001</v>
      </c>
      <c r="H544" s="4">
        <v>793.76683140000011</v>
      </c>
      <c r="I544" s="4">
        <v>8068.7319090000001</v>
      </c>
      <c r="J544" s="4">
        <v>883.34099700000002</v>
      </c>
      <c r="K544" s="14">
        <v>445.13899890000005</v>
      </c>
      <c r="L544" s="4">
        <v>790.56300399999998</v>
      </c>
      <c r="M544" s="4">
        <v>10142.01</v>
      </c>
      <c r="N544" s="4">
        <v>622.27466000000004</v>
      </c>
      <c r="O544" s="4">
        <v>378.31285100000002</v>
      </c>
      <c r="P544" s="4">
        <v>55.856804000000004</v>
      </c>
      <c r="Q544" s="4">
        <v>115.81029200000002</v>
      </c>
      <c r="R544" s="4">
        <v>363.32763390000002</v>
      </c>
    </row>
    <row r="545" spans="1:18" x14ac:dyDescent="0.35">
      <c r="A545" s="3">
        <v>42572</v>
      </c>
      <c r="B545" s="11">
        <v>183.2636</v>
      </c>
      <c r="C545" s="4">
        <v>1963.5926730000001</v>
      </c>
      <c r="D545" s="4">
        <v>1091.780634</v>
      </c>
      <c r="E545" s="4">
        <v>2968.49</v>
      </c>
      <c r="F545" s="4">
        <v>330.06</v>
      </c>
      <c r="G545" s="4">
        <v>144.082076642</v>
      </c>
      <c r="H545" s="4">
        <v>801.80069170000002</v>
      </c>
      <c r="I545" s="4">
        <v>8036.5180550000005</v>
      </c>
      <c r="J545" s="4">
        <v>885.55486499999995</v>
      </c>
      <c r="K545" s="14">
        <v>447.15644959999997</v>
      </c>
      <c r="L545" s="4">
        <v>790.06407300000001</v>
      </c>
      <c r="M545" s="4">
        <v>10156.209999999999</v>
      </c>
      <c r="N545" s="4">
        <v>619.45804499999997</v>
      </c>
      <c r="O545" s="4">
        <v>376.943916</v>
      </c>
      <c r="P545" s="4">
        <v>55.6664618</v>
      </c>
      <c r="Q545" s="4">
        <v>114.88635000000001</v>
      </c>
      <c r="R545" s="4">
        <v>361.0145316</v>
      </c>
    </row>
    <row r="546" spans="1:18" x14ac:dyDescent="0.35">
      <c r="A546" s="3">
        <v>42573</v>
      </c>
      <c r="B546" s="11">
        <v>183.18940000000001</v>
      </c>
      <c r="C546" s="4">
        <v>1981.4523300000003</v>
      </c>
      <c r="D546" s="4">
        <v>1104.941879</v>
      </c>
      <c r="E546" s="4">
        <v>2972.23</v>
      </c>
      <c r="F546" s="4">
        <v>328.66</v>
      </c>
      <c r="G546" s="4">
        <v>142.71833765</v>
      </c>
      <c r="H546" s="4">
        <v>794.65117199999997</v>
      </c>
      <c r="I546" s="4">
        <v>8037.5392159999992</v>
      </c>
      <c r="J546" s="4">
        <v>883.97072400000002</v>
      </c>
      <c r="K546" s="14">
        <v>441.9436748</v>
      </c>
      <c r="L546" s="4">
        <v>791.93229999999994</v>
      </c>
      <c r="M546" s="4">
        <v>10147.459999999999</v>
      </c>
      <c r="N546" s="4">
        <v>620.51854000000003</v>
      </c>
      <c r="O546" s="4">
        <v>378.41118</v>
      </c>
      <c r="P546" s="4">
        <v>56.208605999999996</v>
      </c>
      <c r="Q546" s="4">
        <v>115.81867200000001</v>
      </c>
      <c r="R546" s="4">
        <v>360.68921940000001</v>
      </c>
    </row>
    <row r="547" spans="1:18" x14ac:dyDescent="0.35">
      <c r="A547" s="3">
        <v>42576</v>
      </c>
      <c r="B547" s="11">
        <v>183.38650000000001</v>
      </c>
      <c r="C547" s="4">
        <v>1972.2325599999999</v>
      </c>
      <c r="D547" s="4">
        <v>1100.3331089999999</v>
      </c>
      <c r="E547" s="4">
        <v>2973.22</v>
      </c>
      <c r="F547" s="4">
        <v>330.95</v>
      </c>
      <c r="G547" s="4">
        <v>142.86967486900002</v>
      </c>
      <c r="H547" s="4">
        <v>799.63501029999998</v>
      </c>
      <c r="I547" s="4">
        <v>8018.6053500000007</v>
      </c>
      <c r="J547" s="4">
        <v>889.66555000000005</v>
      </c>
      <c r="K547" s="14">
        <v>443.66581479999996</v>
      </c>
      <c r="L547" s="4">
        <v>790.44645000000003</v>
      </c>
      <c r="M547" s="4">
        <v>10198.24</v>
      </c>
      <c r="N547" s="4">
        <v>620.22442999999998</v>
      </c>
      <c r="O547" s="4">
        <v>374.468435</v>
      </c>
      <c r="P547" s="4">
        <v>56.081647599999997</v>
      </c>
      <c r="Q547" s="4">
        <v>116.4949185</v>
      </c>
      <c r="R547" s="4">
        <v>360.75741819999996</v>
      </c>
    </row>
    <row r="548" spans="1:18" x14ac:dyDescent="0.35">
      <c r="A548" s="3">
        <v>42577</v>
      </c>
      <c r="B548" s="11">
        <v>183.6164</v>
      </c>
      <c r="C548" s="4">
        <v>1974.6045539999998</v>
      </c>
      <c r="D548" s="4">
        <v>1107.7067476999998</v>
      </c>
      <c r="E548" s="4">
        <v>2978.9</v>
      </c>
      <c r="F548" s="4">
        <v>331.06</v>
      </c>
      <c r="G548" s="4">
        <v>142.49968192</v>
      </c>
      <c r="H548" s="4">
        <v>799.49406599999998</v>
      </c>
      <c r="I548" s="4">
        <v>8035.2158500000005</v>
      </c>
      <c r="J548" s="4">
        <v>891.79264999999998</v>
      </c>
      <c r="K548" s="14">
        <v>446.13555549999995</v>
      </c>
      <c r="L548" s="4">
        <v>792.61641600000007</v>
      </c>
      <c r="M548" s="4">
        <v>10247.76</v>
      </c>
      <c r="N548" s="4">
        <v>621.980681</v>
      </c>
      <c r="O548" s="4">
        <v>372.97721899999999</v>
      </c>
      <c r="P548" s="4">
        <v>55.85219020000001</v>
      </c>
      <c r="Q548" s="4">
        <v>116.145588</v>
      </c>
      <c r="R548" s="4">
        <v>361.0056945</v>
      </c>
    </row>
    <row r="549" spans="1:18" x14ac:dyDescent="0.35">
      <c r="A549" s="3">
        <v>42578</v>
      </c>
      <c r="B549" s="11">
        <v>184.3638</v>
      </c>
      <c r="C549" s="4">
        <v>1959.238294</v>
      </c>
      <c r="D549" s="4">
        <v>1102.2756860999998</v>
      </c>
      <c r="E549" s="4">
        <v>2999.48</v>
      </c>
      <c r="F549" s="4">
        <v>334.59</v>
      </c>
      <c r="G549" s="4">
        <v>142.98582208200003</v>
      </c>
      <c r="H549" s="4">
        <v>792.50093650000008</v>
      </c>
      <c r="I549" s="4">
        <v>8071.4891510000007</v>
      </c>
      <c r="J549" s="4">
        <v>898.24571100000003</v>
      </c>
      <c r="K549" s="14">
        <v>437.84155199999998</v>
      </c>
      <c r="L549" s="4">
        <v>790.403415</v>
      </c>
      <c r="M549" s="4">
        <v>10319.549999999999</v>
      </c>
      <c r="N549" s="4">
        <v>618.82153299999993</v>
      </c>
      <c r="O549" s="4">
        <v>369.90391499999998</v>
      </c>
      <c r="P549" s="4">
        <v>56.000437999999995</v>
      </c>
      <c r="Q549" s="4">
        <v>116.14098399999999</v>
      </c>
      <c r="R549" s="4">
        <v>363.93090900000004</v>
      </c>
    </row>
    <row r="550" spans="1:18" x14ac:dyDescent="0.35">
      <c r="A550" s="3">
        <v>42579</v>
      </c>
      <c r="B550" s="11">
        <v>182.51390000000001</v>
      </c>
      <c r="C550" s="4">
        <v>1959.1301680000001</v>
      </c>
      <c r="D550" s="4">
        <v>1099.0010100000002</v>
      </c>
      <c r="E550" s="4">
        <v>2966.1</v>
      </c>
      <c r="F550" s="4">
        <v>332.71</v>
      </c>
      <c r="G550" s="4">
        <v>141.32020899599999</v>
      </c>
      <c r="H550" s="4">
        <v>781.34701309999991</v>
      </c>
      <c r="I550" s="4">
        <v>7987.3077039999998</v>
      </c>
      <c r="J550" s="4">
        <v>896.27939600000002</v>
      </c>
      <c r="K550" s="14">
        <v>437.36638920000001</v>
      </c>
      <c r="L550" s="4">
        <v>790.41945599999997</v>
      </c>
      <c r="M550" s="4">
        <v>10274.93</v>
      </c>
      <c r="N550" s="4">
        <v>618.11104799999998</v>
      </c>
      <c r="O550" s="4">
        <v>368.99241600000005</v>
      </c>
      <c r="P550" s="4">
        <v>56.399074299999995</v>
      </c>
      <c r="Q550" s="4">
        <v>116.73506099999999</v>
      </c>
      <c r="R550" s="4">
        <v>366.17561829999994</v>
      </c>
    </row>
    <row r="551" spans="1:18" x14ac:dyDescent="0.35">
      <c r="A551" s="3">
        <v>42580</v>
      </c>
      <c r="B551" s="11">
        <v>183.79</v>
      </c>
      <c r="C551" s="4">
        <v>1945.15464</v>
      </c>
      <c r="D551" s="4">
        <v>1091.7260957999999</v>
      </c>
      <c r="E551" s="4">
        <v>2990.76</v>
      </c>
      <c r="F551" s="4">
        <v>333.76</v>
      </c>
      <c r="G551" s="4">
        <v>145.27935936000003</v>
      </c>
      <c r="H551" s="4">
        <v>807.00671999999997</v>
      </c>
      <c r="I551" s="4">
        <v>7962.3975629999995</v>
      </c>
      <c r="J551" s="4">
        <v>895.04934899999989</v>
      </c>
      <c r="K551" s="14">
        <v>434.19659359999997</v>
      </c>
      <c r="L551" s="4">
        <v>781.66830300000004</v>
      </c>
      <c r="M551" s="4">
        <v>10337.5</v>
      </c>
      <c r="N551" s="4">
        <v>614.393595</v>
      </c>
      <c r="O551" s="4">
        <v>371.616174</v>
      </c>
      <c r="P551" s="4">
        <v>55.887875700000002</v>
      </c>
      <c r="Q551" s="4">
        <v>115.92867</v>
      </c>
      <c r="R551" s="4">
        <v>356.77398959999999</v>
      </c>
    </row>
    <row r="552" spans="1:18" x14ac:dyDescent="0.35">
      <c r="A552" s="3">
        <v>42583</v>
      </c>
      <c r="B552" s="11">
        <v>182.68279999999999</v>
      </c>
      <c r="C552" s="4">
        <v>1944.6384720000003</v>
      </c>
      <c r="D552" s="4">
        <v>1092.092175</v>
      </c>
      <c r="E552" s="4">
        <v>2967.31</v>
      </c>
      <c r="F552" s="4">
        <v>331.37</v>
      </c>
      <c r="G552" s="4">
        <v>145.534706691</v>
      </c>
      <c r="H552" s="4">
        <v>821.69282580000004</v>
      </c>
      <c r="I552" s="4">
        <v>7902.2079750000003</v>
      </c>
      <c r="J552" s="4">
        <v>895.48008000000004</v>
      </c>
      <c r="K552" s="14">
        <v>431.18842129999996</v>
      </c>
      <c r="L552" s="4">
        <v>790.58829000000003</v>
      </c>
      <c r="M552" s="4">
        <v>10330.52</v>
      </c>
      <c r="N552" s="4">
        <v>612.87052800000004</v>
      </c>
      <c r="O552" s="4">
        <v>367.68110999999999</v>
      </c>
      <c r="P552" s="4">
        <v>55.455097600000009</v>
      </c>
      <c r="Q552" s="4">
        <v>115.90250099999999</v>
      </c>
      <c r="R552" s="4">
        <v>368.34027119999996</v>
      </c>
    </row>
    <row r="553" spans="1:18" x14ac:dyDescent="0.35">
      <c r="A553" s="3">
        <v>42584</v>
      </c>
      <c r="B553" s="11">
        <v>180.2234</v>
      </c>
      <c r="C553" s="4">
        <v>1921.9137300000002</v>
      </c>
      <c r="D553" s="4">
        <v>1071.2929589999999</v>
      </c>
      <c r="E553" s="4">
        <v>2906.98</v>
      </c>
      <c r="F553" s="4">
        <v>328.89</v>
      </c>
      <c r="G553" s="4">
        <v>144.73486435500001</v>
      </c>
      <c r="H553" s="4">
        <v>845.93090970000003</v>
      </c>
      <c r="I553" s="4">
        <v>7908.6905399999987</v>
      </c>
      <c r="J553" s="4">
        <v>902.13150299999995</v>
      </c>
      <c r="K553" s="14">
        <v>432.0843845</v>
      </c>
      <c r="L553" s="4">
        <v>781.20207000000005</v>
      </c>
      <c r="M553" s="4">
        <v>10144.34</v>
      </c>
      <c r="N553" s="4">
        <v>609.13215000000002</v>
      </c>
      <c r="O553" s="4">
        <v>363.32306999999997</v>
      </c>
      <c r="P553" s="4">
        <v>54.537564400000001</v>
      </c>
      <c r="Q553" s="4">
        <v>115.201944</v>
      </c>
      <c r="R553" s="4">
        <v>365.38596400000006</v>
      </c>
    </row>
    <row r="554" spans="1:18" x14ac:dyDescent="0.35">
      <c r="A554" s="3">
        <v>42585</v>
      </c>
      <c r="B554" s="11">
        <v>180.32990000000001</v>
      </c>
      <c r="C554" s="4">
        <v>1940.4868719999999</v>
      </c>
      <c r="D554" s="4">
        <v>1087.57178</v>
      </c>
      <c r="E554" s="4">
        <v>2911.06</v>
      </c>
      <c r="F554" s="4">
        <v>328.26</v>
      </c>
      <c r="G554" s="4">
        <v>142.47866317899999</v>
      </c>
      <c r="H554" s="4">
        <v>819.75831149999999</v>
      </c>
      <c r="I554" s="4">
        <v>7929.4348799999998</v>
      </c>
      <c r="J554" s="4">
        <v>905.16081600000007</v>
      </c>
      <c r="K554" s="14">
        <v>433.58285270000005</v>
      </c>
      <c r="L554" s="4">
        <v>778.58382399999994</v>
      </c>
      <c r="M554" s="4">
        <v>10170.209999999999</v>
      </c>
      <c r="N554" s="4">
        <v>614.07483200000001</v>
      </c>
      <c r="O554" s="4">
        <v>367.72387200000003</v>
      </c>
      <c r="P554" s="4">
        <v>54.950288400000005</v>
      </c>
      <c r="Q554" s="4">
        <v>114.7573355</v>
      </c>
      <c r="R554" s="4">
        <v>365.5332674</v>
      </c>
    </row>
    <row r="555" spans="1:18" x14ac:dyDescent="0.35">
      <c r="A555" s="3">
        <v>42586</v>
      </c>
      <c r="B555" s="11">
        <v>181.6712</v>
      </c>
      <c r="C555" s="4">
        <v>1944.5786249999999</v>
      </c>
      <c r="D555" s="4">
        <v>1090.5624614999999</v>
      </c>
      <c r="E555" s="4">
        <v>2932.34</v>
      </c>
      <c r="F555" s="4">
        <v>330.66</v>
      </c>
      <c r="G555" s="4">
        <v>144.29465852999999</v>
      </c>
      <c r="H555" s="4">
        <v>819.11629800000003</v>
      </c>
      <c r="I555" s="4">
        <v>7937.8864319999993</v>
      </c>
      <c r="J555" s="4">
        <v>897.00698199999999</v>
      </c>
      <c r="K555" s="14">
        <v>433.80680789999997</v>
      </c>
      <c r="L555" s="4">
        <v>787.12193999999988</v>
      </c>
      <c r="M555" s="4">
        <v>10227.86</v>
      </c>
      <c r="N555" s="4">
        <v>612.81293999999991</v>
      </c>
      <c r="O555" s="4">
        <v>374.86318499999999</v>
      </c>
      <c r="P555" s="4">
        <v>55.187505099999996</v>
      </c>
      <c r="Q555" s="4">
        <v>114.92678400000001</v>
      </c>
      <c r="R555" s="4">
        <v>368.6470018</v>
      </c>
    </row>
    <row r="556" spans="1:18" x14ac:dyDescent="0.35">
      <c r="A556" s="3">
        <v>42587</v>
      </c>
      <c r="B556" s="11">
        <v>183.572</v>
      </c>
      <c r="C556" s="4">
        <v>1968.94874</v>
      </c>
      <c r="D556" s="4">
        <v>1110.6316979999999</v>
      </c>
      <c r="E556" s="4">
        <v>2973.71</v>
      </c>
      <c r="F556" s="4">
        <v>334.34</v>
      </c>
      <c r="G556" s="4">
        <v>143.983543545</v>
      </c>
      <c r="H556" s="4">
        <v>812.54465489999995</v>
      </c>
      <c r="I556" s="4">
        <v>8009.5011300000006</v>
      </c>
      <c r="J556" s="4">
        <v>905.96717999999998</v>
      </c>
      <c r="K556" s="14">
        <v>434.38855830000006</v>
      </c>
      <c r="L556" s="4">
        <v>798.73904000000005</v>
      </c>
      <c r="M556" s="4">
        <v>10367.209999999999</v>
      </c>
      <c r="N556" s="4">
        <v>612.87292000000002</v>
      </c>
      <c r="O556" s="4">
        <v>379.40825999999998</v>
      </c>
      <c r="P556" s="4">
        <v>55.6372468</v>
      </c>
      <c r="Q556" s="4">
        <v>117.1356935</v>
      </c>
      <c r="R556" s="4">
        <v>372.37090019999999</v>
      </c>
    </row>
    <row r="557" spans="1:18" x14ac:dyDescent="0.35">
      <c r="A557" s="3">
        <v>42590</v>
      </c>
      <c r="B557" s="11">
        <v>183.66069999999999</v>
      </c>
      <c r="C557" s="4">
        <v>1966.9446909999999</v>
      </c>
      <c r="D557" s="4">
        <v>1109.7176018</v>
      </c>
      <c r="E557" s="4">
        <v>2982.92</v>
      </c>
      <c r="F557" s="4">
        <v>335</v>
      </c>
      <c r="G557" s="4">
        <v>146.57330265299998</v>
      </c>
      <c r="H557" s="4">
        <v>782.77147380000008</v>
      </c>
      <c r="I557" s="4">
        <v>8008.2177929999998</v>
      </c>
      <c r="J557" s="4">
        <v>908.60781599999984</v>
      </c>
      <c r="K557" s="14">
        <v>439.33101119999992</v>
      </c>
      <c r="L557" s="4">
        <v>807.67850699999997</v>
      </c>
      <c r="M557" s="4">
        <v>10432.36</v>
      </c>
      <c r="N557" s="4">
        <v>616.1870990000001</v>
      </c>
      <c r="O557" s="4">
        <v>382.649113</v>
      </c>
      <c r="P557" s="4">
        <v>56.879445200000006</v>
      </c>
      <c r="Q557" s="4">
        <v>117.60322500000001</v>
      </c>
      <c r="R557" s="4">
        <v>375.03185730000001</v>
      </c>
    </row>
    <row r="558" spans="1:18" x14ac:dyDescent="0.35">
      <c r="A558" s="3">
        <v>42591</v>
      </c>
      <c r="B558" s="11">
        <v>185.34219999999999</v>
      </c>
      <c r="C558" s="4">
        <v>1962.4751299999998</v>
      </c>
      <c r="D558" s="4">
        <v>1107.9546274999998</v>
      </c>
      <c r="E558" s="4">
        <v>3029.18</v>
      </c>
      <c r="F558" s="4">
        <v>337.41</v>
      </c>
      <c r="G558" s="4">
        <v>148.01456713600001</v>
      </c>
      <c r="H558" s="4">
        <v>794.9274944</v>
      </c>
      <c r="I558" s="4">
        <v>8013.9656100000002</v>
      </c>
      <c r="J558" s="4">
        <v>908.92708199999993</v>
      </c>
      <c r="K558" s="14">
        <v>445.58743379999999</v>
      </c>
      <c r="L558" s="4">
        <v>809.36110499999995</v>
      </c>
      <c r="M558" s="4">
        <v>10692.9</v>
      </c>
      <c r="N558" s="4">
        <v>614.79925500000002</v>
      </c>
      <c r="O558" s="4">
        <v>386.16434499999997</v>
      </c>
      <c r="P558" s="4">
        <v>57.065834600000009</v>
      </c>
      <c r="Q558" s="4">
        <v>116.89602749999999</v>
      </c>
      <c r="R558" s="4">
        <v>373.74812909999997</v>
      </c>
    </row>
    <row r="559" spans="1:18" x14ac:dyDescent="0.35">
      <c r="A559" s="3">
        <v>42592</v>
      </c>
      <c r="B559" s="11">
        <v>184.97280000000001</v>
      </c>
      <c r="C559" s="4">
        <v>1946.6284519999999</v>
      </c>
      <c r="D559" s="4">
        <v>1094.5864700000002</v>
      </c>
      <c r="E559" s="4">
        <v>3018.46</v>
      </c>
      <c r="F559" s="4">
        <v>336.98</v>
      </c>
      <c r="G559" s="4">
        <v>147.819641448</v>
      </c>
      <c r="H559" s="4">
        <v>806.15228430000002</v>
      </c>
      <c r="I559" s="4">
        <v>7993.1995219999999</v>
      </c>
      <c r="J559" s="4">
        <v>904.43585399999995</v>
      </c>
      <c r="K559" s="14">
        <v>444.56461380000002</v>
      </c>
      <c r="L559" s="4">
        <v>807.995452</v>
      </c>
      <c r="M559" s="4">
        <v>10650.89</v>
      </c>
      <c r="N559" s="4">
        <v>613.00958400000002</v>
      </c>
      <c r="O559" s="4">
        <v>382.74175200000002</v>
      </c>
      <c r="P559" s="4">
        <v>56.949238200000003</v>
      </c>
      <c r="Q559" s="4">
        <v>114.90902</v>
      </c>
      <c r="R559" s="4">
        <v>370.45571669999998</v>
      </c>
    </row>
    <row r="560" spans="1:18" x14ac:dyDescent="0.35">
      <c r="A560" s="3">
        <v>42593</v>
      </c>
      <c r="B560" s="11">
        <v>186.7097</v>
      </c>
      <c r="C560" s="4">
        <v>1962.6208409999999</v>
      </c>
      <c r="D560" s="4">
        <v>1103.6232563999999</v>
      </c>
      <c r="E560" s="4">
        <v>3049.03</v>
      </c>
      <c r="F560" s="4">
        <v>338.69</v>
      </c>
      <c r="G560" s="4" t="e">
        <v>#N/A</v>
      </c>
      <c r="H560" s="4" t="e">
        <v>#N/A</v>
      </c>
      <c r="I560" s="4">
        <v>8043.8821429999998</v>
      </c>
      <c r="J560" s="4">
        <v>907.280936</v>
      </c>
      <c r="K560" s="14">
        <v>442.38831520000002</v>
      </c>
      <c r="L560" s="4">
        <v>814.9340400000001</v>
      </c>
      <c r="M560" s="4">
        <v>10742.84</v>
      </c>
      <c r="N560" s="4">
        <v>616.33651799999996</v>
      </c>
      <c r="O560" s="4">
        <v>391.97824500000002</v>
      </c>
      <c r="P560" s="4">
        <v>57.3944598</v>
      </c>
      <c r="Q560" s="4">
        <v>115.56441749999999</v>
      </c>
      <c r="R560" s="4">
        <v>371.74943679999996</v>
      </c>
    </row>
    <row r="561" spans="1:18" x14ac:dyDescent="0.35">
      <c r="A561" s="3">
        <v>42594</v>
      </c>
      <c r="B561" s="11">
        <v>186.3665</v>
      </c>
      <c r="C561" s="4">
        <v>1956.6903950000003</v>
      </c>
      <c r="D561" s="4">
        <v>1101.795738</v>
      </c>
      <c r="E561" s="4">
        <v>3044.94</v>
      </c>
      <c r="F561" s="4">
        <v>339.28</v>
      </c>
      <c r="G561" s="4">
        <v>149.58732072800001</v>
      </c>
      <c r="H561" s="4">
        <v>831.07112270000005</v>
      </c>
      <c r="I561" s="4">
        <v>8003.2183440000008</v>
      </c>
      <c r="J561" s="4">
        <v>906.21489200000008</v>
      </c>
      <c r="K561" s="14">
        <v>449.49768349999994</v>
      </c>
      <c r="L561" s="4">
        <v>815.34067200000004</v>
      </c>
      <c r="M561" s="4">
        <v>10713.43</v>
      </c>
      <c r="N561" s="4">
        <v>614.02298300000007</v>
      </c>
      <c r="O561" s="4">
        <v>389.66274600000003</v>
      </c>
      <c r="P561" s="4" t="e">
        <v>#N/A</v>
      </c>
      <c r="Q561" s="4">
        <v>116.03336699999998</v>
      </c>
      <c r="R561" s="4">
        <v>367.26248679999998</v>
      </c>
    </row>
    <row r="562" spans="1:18" x14ac:dyDescent="0.35">
      <c r="A562" s="3">
        <v>42597</v>
      </c>
      <c r="B562" s="11">
        <v>186.40039999999999</v>
      </c>
      <c r="C562" s="4">
        <v>1958.4321300000001</v>
      </c>
      <c r="D562" s="4">
        <v>1110.4747887999999</v>
      </c>
      <c r="E562" s="4">
        <v>3046.65</v>
      </c>
      <c r="F562" s="4">
        <v>338.9</v>
      </c>
      <c r="G562" s="4">
        <v>148.97508436000001</v>
      </c>
      <c r="H562" s="4">
        <v>835.69519200000002</v>
      </c>
      <c r="I562" s="4">
        <v>7994.1685229999994</v>
      </c>
      <c r="J562" s="4">
        <v>903.69292199999995</v>
      </c>
      <c r="K562" s="14">
        <v>461.67479100000003</v>
      </c>
      <c r="L562" s="4">
        <v>818.96201199999996</v>
      </c>
      <c r="M562" s="4">
        <v>10739.21</v>
      </c>
      <c r="N562" s="4">
        <v>614.19021199999997</v>
      </c>
      <c r="O562" s="4">
        <v>393.66260799999998</v>
      </c>
      <c r="P562" s="4">
        <v>57.227072799999995</v>
      </c>
      <c r="Q562" s="4" t="e">
        <v>#N/A</v>
      </c>
      <c r="R562" s="4">
        <v>363.92637239999999</v>
      </c>
    </row>
    <row r="563" spans="1:18" x14ac:dyDescent="0.35">
      <c r="A563" s="3">
        <v>42598</v>
      </c>
      <c r="B563" s="11">
        <v>184.93379999999999</v>
      </c>
      <c r="C563" s="4">
        <v>1931.1477900000002</v>
      </c>
      <c r="D563" s="4">
        <v>1091.5189714000001</v>
      </c>
      <c r="E563" s="4">
        <v>3016.19</v>
      </c>
      <c r="F563" s="4">
        <v>336.35</v>
      </c>
      <c r="G563" s="4">
        <v>146.70319049399998</v>
      </c>
      <c r="H563" s="4">
        <v>837.25912860000005</v>
      </c>
      <c r="I563" s="4">
        <v>7974.8866560000006</v>
      </c>
      <c r="J563" s="4">
        <v>906.3528</v>
      </c>
      <c r="K563" s="14">
        <v>461.02977750000002</v>
      </c>
      <c r="L563" s="4">
        <v>811.77096000000006</v>
      </c>
      <c r="M563" s="4">
        <v>10676.65</v>
      </c>
      <c r="N563" s="4">
        <v>609.43110799999999</v>
      </c>
      <c r="O563" s="4">
        <v>387.08956000000006</v>
      </c>
      <c r="P563" s="4">
        <v>56.263377299999995</v>
      </c>
      <c r="Q563" s="4">
        <v>114.60021299999998</v>
      </c>
      <c r="R563" s="4">
        <v>363.67397419999998</v>
      </c>
    </row>
    <row r="564" spans="1:18" x14ac:dyDescent="0.35">
      <c r="A564" s="3">
        <v>42599</v>
      </c>
      <c r="B564" s="11">
        <v>183.43170000000001</v>
      </c>
      <c r="C564" s="4">
        <v>1932.574032</v>
      </c>
      <c r="D564" s="4">
        <v>1087.2351792000002</v>
      </c>
      <c r="E564" s="4">
        <v>2980.54</v>
      </c>
      <c r="F564" s="4">
        <v>333.61</v>
      </c>
      <c r="G564" s="4">
        <v>147.92763463200001</v>
      </c>
      <c r="H564" s="4">
        <v>821.35789020000004</v>
      </c>
      <c r="I564" s="4">
        <v>7923.6900799999994</v>
      </c>
      <c r="J564" s="4">
        <v>901.65670399999999</v>
      </c>
      <c r="K564" s="14">
        <v>460.72489949999999</v>
      </c>
      <c r="L564" s="4">
        <v>805.60375199999999</v>
      </c>
      <c r="M564" s="4">
        <v>10537.67</v>
      </c>
      <c r="N564" s="4">
        <v>608.61088800000005</v>
      </c>
      <c r="O564" s="4">
        <v>384.10243200000002</v>
      </c>
      <c r="P564" s="4">
        <v>55.886792499999999</v>
      </c>
      <c r="Q564" s="4">
        <v>114.18242199999999</v>
      </c>
      <c r="R564" s="4" t="e">
        <v>#N/A</v>
      </c>
    </row>
    <row r="565" spans="1:18" x14ac:dyDescent="0.35">
      <c r="A565" s="3">
        <v>42600</v>
      </c>
      <c r="B565" s="11">
        <v>184.7475</v>
      </c>
      <c r="C565" s="4">
        <v>1926.3272160000001</v>
      </c>
      <c r="D565" s="4">
        <v>1089.4165992000001</v>
      </c>
      <c r="E565" s="4">
        <v>2995.3</v>
      </c>
      <c r="F565" s="4">
        <v>337.45</v>
      </c>
      <c r="G565" s="4">
        <v>145.36209597300001</v>
      </c>
      <c r="H565" s="4">
        <v>802.00397340000006</v>
      </c>
      <c r="I565" s="4">
        <v>7966.6198079999995</v>
      </c>
      <c r="J565" s="4">
        <v>909.61954199999991</v>
      </c>
      <c r="K565" s="14">
        <v>460.53139119999997</v>
      </c>
      <c r="L565" s="4">
        <v>807.16512</v>
      </c>
      <c r="M565" s="4">
        <v>10603.03</v>
      </c>
      <c r="N565" s="4">
        <v>601.84183199999995</v>
      </c>
      <c r="O565" s="4">
        <v>382.513824</v>
      </c>
      <c r="P565" s="4">
        <v>56.373174199999994</v>
      </c>
      <c r="Q565" s="4">
        <v>114.31343500000001</v>
      </c>
      <c r="R565" s="4">
        <v>366.46329500000002</v>
      </c>
    </row>
    <row r="566" spans="1:18" x14ac:dyDescent="0.35">
      <c r="A566" s="3">
        <v>42601</v>
      </c>
      <c r="B566" s="11">
        <v>183.2775</v>
      </c>
      <c r="C566" s="4">
        <v>1928.3572099999999</v>
      </c>
      <c r="D566" s="4">
        <v>1092.0670270000001</v>
      </c>
      <c r="E566" s="4">
        <v>2968.2</v>
      </c>
      <c r="F566" s="4">
        <v>335.42</v>
      </c>
      <c r="G566" s="4">
        <v>145.78356543800001</v>
      </c>
      <c r="H566" s="4">
        <v>804.84928230000003</v>
      </c>
      <c r="I566" s="4">
        <v>7915.9141949999994</v>
      </c>
      <c r="J566" s="4">
        <v>907.67656799999997</v>
      </c>
      <c r="K566" s="14">
        <v>459.69538220000004</v>
      </c>
      <c r="L566" s="4">
        <v>803.83022000000005</v>
      </c>
      <c r="M566" s="4">
        <v>10544.36</v>
      </c>
      <c r="N566" s="4">
        <v>604.21924000000001</v>
      </c>
      <c r="O566" s="4">
        <v>381.57961999999998</v>
      </c>
      <c r="P566" s="4">
        <v>56.044154999999996</v>
      </c>
      <c r="Q566" s="4">
        <v>113.969735</v>
      </c>
      <c r="R566" s="4">
        <v>362.87434500000001</v>
      </c>
    </row>
    <row r="567" spans="1:18" x14ac:dyDescent="0.35">
      <c r="A567" s="3">
        <v>42604</v>
      </c>
      <c r="B567" s="11">
        <v>183.3451</v>
      </c>
      <c r="C567" s="4">
        <v>1927.9259119999999</v>
      </c>
      <c r="D567" s="4">
        <v>1095.0658751999999</v>
      </c>
      <c r="E567" s="4">
        <v>2960.37</v>
      </c>
      <c r="F567" s="4">
        <v>336.96</v>
      </c>
      <c r="G567" s="4">
        <v>146.15038258799999</v>
      </c>
      <c r="H567" s="4">
        <v>794.84540400000003</v>
      </c>
      <c r="I567" s="4">
        <v>7924.5206700000008</v>
      </c>
      <c r="J567" s="4">
        <v>915.39079500000003</v>
      </c>
      <c r="K567" s="14">
        <v>454.33732639999999</v>
      </c>
      <c r="L567" s="4">
        <v>798.69752600000004</v>
      </c>
      <c r="M567" s="4">
        <v>10494.35</v>
      </c>
      <c r="N567" s="4">
        <v>604.27436299999999</v>
      </c>
      <c r="O567" s="4">
        <v>376.81578000000002</v>
      </c>
      <c r="P567" s="4">
        <v>56.054039399999994</v>
      </c>
      <c r="Q567" s="4">
        <v>113.47332249999999</v>
      </c>
      <c r="R567" s="4">
        <v>362.53528999999997</v>
      </c>
    </row>
    <row r="568" spans="1:18" x14ac:dyDescent="0.35">
      <c r="A568" s="3">
        <v>42605</v>
      </c>
      <c r="B568" s="11">
        <v>185.02780000000001</v>
      </c>
      <c r="C568" s="4">
        <v>1934.31305</v>
      </c>
      <c r="D568" s="4">
        <v>1104.3698944999999</v>
      </c>
      <c r="E568" s="4">
        <v>2993.73</v>
      </c>
      <c r="F568" s="4">
        <v>339.93</v>
      </c>
      <c r="G568" s="4">
        <v>145.56610569600002</v>
      </c>
      <c r="H568" s="4">
        <v>803.03583600000002</v>
      </c>
      <c r="I568" s="4">
        <v>8018.2985740000004</v>
      </c>
      <c r="J568" s="4">
        <v>923.378378</v>
      </c>
      <c r="K568" s="14">
        <v>454.48887999999999</v>
      </c>
      <c r="L568" s="4">
        <v>801.79924999999992</v>
      </c>
      <c r="M568" s="4">
        <v>10592.88</v>
      </c>
      <c r="N568" s="4">
        <v>607.96992</v>
      </c>
      <c r="O568" s="4">
        <v>377.13310999999999</v>
      </c>
      <c r="P568" s="4">
        <v>56.1317898</v>
      </c>
      <c r="Q568" s="4">
        <v>113.77766800000001</v>
      </c>
      <c r="R568" s="4">
        <v>361.86495200000002</v>
      </c>
    </row>
    <row r="569" spans="1:18" x14ac:dyDescent="0.35">
      <c r="A569" s="3">
        <v>42606</v>
      </c>
      <c r="B569" s="11">
        <v>185.7115</v>
      </c>
      <c r="C569" s="4">
        <v>1931.355632</v>
      </c>
      <c r="D569" s="4">
        <v>1098.43055</v>
      </c>
      <c r="E569" s="4">
        <v>3008.59</v>
      </c>
      <c r="F569" s="4">
        <v>341.96</v>
      </c>
      <c r="G569" s="4">
        <v>146.69357632000001</v>
      </c>
      <c r="H569" s="4">
        <v>808.47496319999993</v>
      </c>
      <c r="I569" s="4">
        <v>8029.9907659999999</v>
      </c>
      <c r="J569" s="4">
        <v>930.43288199999995</v>
      </c>
      <c r="K569" s="14">
        <v>454.25950120000005</v>
      </c>
      <c r="L569" s="4">
        <v>796.13465000000008</v>
      </c>
      <c r="M569" s="4">
        <v>10622.97</v>
      </c>
      <c r="N569" s="4">
        <v>607.90329400000007</v>
      </c>
      <c r="O569" s="4">
        <v>373.97687200000001</v>
      </c>
      <c r="P569" s="4">
        <v>56.636148800000008</v>
      </c>
      <c r="Q569" s="4">
        <v>114.44346899999999</v>
      </c>
      <c r="R569" s="4">
        <v>362.06746400000003</v>
      </c>
    </row>
    <row r="570" spans="1:18" x14ac:dyDescent="0.35">
      <c r="A570" s="3">
        <v>42607</v>
      </c>
      <c r="B570" s="11">
        <v>184.1866</v>
      </c>
      <c r="C570" s="4">
        <v>1924.8084199999998</v>
      </c>
      <c r="D570" s="4">
        <v>1098.6444300000001</v>
      </c>
      <c r="E570" s="4">
        <v>2987.69</v>
      </c>
      <c r="F570" s="4">
        <v>338.88</v>
      </c>
      <c r="G570" s="4">
        <v>145.91420973000001</v>
      </c>
      <c r="H570" s="4">
        <v>801.79906500000004</v>
      </c>
      <c r="I570" s="4">
        <v>7968.27441</v>
      </c>
      <c r="J570" s="4">
        <v>923.04526299999998</v>
      </c>
      <c r="K570" s="14">
        <v>446.08224570000004</v>
      </c>
      <c r="L570" s="4">
        <v>795.71660000000008</v>
      </c>
      <c r="M570" s="4">
        <v>10529.59</v>
      </c>
      <c r="N570" s="4">
        <v>608.49594000000002</v>
      </c>
      <c r="O570" s="4">
        <v>373.79453999999998</v>
      </c>
      <c r="P570" s="4">
        <v>56.554147999999998</v>
      </c>
      <c r="Q570" s="4">
        <v>113.58888400000002</v>
      </c>
      <c r="R570" s="4">
        <v>364.33494880000001</v>
      </c>
    </row>
    <row r="571" spans="1:18" x14ac:dyDescent="0.35">
      <c r="A571" s="3">
        <v>42608</v>
      </c>
      <c r="B571" s="11">
        <v>185.14279999999999</v>
      </c>
      <c r="C571" s="4">
        <v>1937.1696239999999</v>
      </c>
      <c r="D571" s="4">
        <v>1105.6854860999999</v>
      </c>
      <c r="E571" s="4">
        <v>3010.36</v>
      </c>
      <c r="F571" s="4">
        <v>340.2</v>
      </c>
      <c r="G571" s="4">
        <v>143.51614812</v>
      </c>
      <c r="H571" s="4">
        <v>784.339608</v>
      </c>
      <c r="I571" s="4">
        <v>8021.7164550000007</v>
      </c>
      <c r="J571" s="4">
        <v>930.04541099999994</v>
      </c>
      <c r="K571" s="14">
        <v>443.48076900000001</v>
      </c>
      <c r="L571" s="4">
        <v>805.03140899999994</v>
      </c>
      <c r="M571" s="4">
        <v>10587.77</v>
      </c>
      <c r="N571" s="4">
        <v>611.407329</v>
      </c>
      <c r="O571" s="4">
        <v>379.40674200000001</v>
      </c>
      <c r="P571" s="4">
        <v>57.06199560000001</v>
      </c>
      <c r="Q571" s="4">
        <v>114.01491499999999</v>
      </c>
      <c r="R571" s="4">
        <v>367.66497559999999</v>
      </c>
    </row>
    <row r="572" spans="1:18" x14ac:dyDescent="0.35">
      <c r="A572" s="3">
        <v>42612</v>
      </c>
      <c r="B572" s="11">
        <v>185.7303</v>
      </c>
      <c r="C572" s="4">
        <v>1952.8500879999999</v>
      </c>
      <c r="D572" s="4">
        <v>1118.187322</v>
      </c>
      <c r="E572" s="4">
        <v>3030.75</v>
      </c>
      <c r="F572" s="4">
        <v>340.26</v>
      </c>
      <c r="G572" s="4">
        <v>145.781582832</v>
      </c>
      <c r="H572" s="4">
        <v>784.07448719999991</v>
      </c>
      <c r="I572" s="4">
        <v>8008.2895389999994</v>
      </c>
      <c r="J572" s="4">
        <v>931.53093999999987</v>
      </c>
      <c r="K572" s="14">
        <v>442.97866249999998</v>
      </c>
      <c r="L572" s="4">
        <v>806.69080799999995</v>
      </c>
      <c r="M572" s="4">
        <v>10657.64</v>
      </c>
      <c r="N572" s="4">
        <v>611.91911199999993</v>
      </c>
      <c r="O572" s="4">
        <v>377.05158399999999</v>
      </c>
      <c r="P572" s="4">
        <v>57.307685599999999</v>
      </c>
      <c r="Q572" s="4">
        <v>116.91195950000001</v>
      </c>
      <c r="R572" s="4">
        <v>361.95633000000004</v>
      </c>
    </row>
    <row r="573" spans="1:18" x14ac:dyDescent="0.35">
      <c r="A573" s="3">
        <v>42613</v>
      </c>
      <c r="B573" s="11">
        <v>185.077</v>
      </c>
      <c r="C573" s="4">
        <v>1945.6053899999999</v>
      </c>
      <c r="D573" s="4">
        <v>1111.2046533999999</v>
      </c>
      <c r="E573" s="4">
        <v>3023.13</v>
      </c>
      <c r="F573" s="4">
        <v>338.85</v>
      </c>
      <c r="G573" s="4">
        <v>146.32932100000002</v>
      </c>
      <c r="H573" s="4">
        <v>783.23801500000002</v>
      </c>
      <c r="I573" s="4">
        <v>7985.2280250000003</v>
      </c>
      <c r="J573" s="4">
        <v>931.77930000000003</v>
      </c>
      <c r="K573" s="14">
        <v>444.49291029999995</v>
      </c>
      <c r="L573" s="4">
        <v>800.9160159999999</v>
      </c>
      <c r="M573" s="4">
        <v>10592.69</v>
      </c>
      <c r="N573" s="4">
        <v>608.31367399999999</v>
      </c>
      <c r="O573" s="4">
        <v>374.71914400000003</v>
      </c>
      <c r="P573" s="4">
        <v>57.221456400000008</v>
      </c>
      <c r="Q573" s="4">
        <v>117.55935600000001</v>
      </c>
      <c r="R573" s="4">
        <v>363.02192680000002</v>
      </c>
    </row>
    <row r="574" spans="1:18" x14ac:dyDescent="0.35">
      <c r="A574" s="3">
        <v>42614</v>
      </c>
      <c r="B574" s="11">
        <v>185.04179999999999</v>
      </c>
      <c r="C574" s="4">
        <v>1938.7950660000001</v>
      </c>
      <c r="D574" s="4">
        <v>1107.2689524</v>
      </c>
      <c r="E574" s="4">
        <v>3017.49</v>
      </c>
      <c r="F574" s="4">
        <v>341.34</v>
      </c>
      <c r="G574" s="4">
        <v>146.44255626</v>
      </c>
      <c r="H574" s="4">
        <v>787.71907499999998</v>
      </c>
      <c r="I574" s="4">
        <v>7993.9744500000006</v>
      </c>
      <c r="J574" s="4">
        <v>937.60755000000006</v>
      </c>
      <c r="K574" s="14">
        <v>444.59076279999999</v>
      </c>
      <c r="L574" s="4">
        <v>795.82354800000007</v>
      </c>
      <c r="M574" s="4">
        <v>10534.31</v>
      </c>
      <c r="N574" s="4">
        <v>608.13858299999993</v>
      </c>
      <c r="O574" s="4">
        <v>373.45869600000003</v>
      </c>
      <c r="P574" s="4">
        <v>56.769869300000003</v>
      </c>
      <c r="Q574" s="4">
        <v>117.3170705</v>
      </c>
      <c r="R574" s="4">
        <v>359.01501309999998</v>
      </c>
    </row>
    <row r="575" spans="1:18" x14ac:dyDescent="0.35">
      <c r="A575" s="3">
        <v>42615</v>
      </c>
      <c r="B575" s="11">
        <v>188.7646</v>
      </c>
      <c r="C575" s="4">
        <v>1954.1340720000001</v>
      </c>
      <c r="D575" s="4">
        <v>1122.1413083999998</v>
      </c>
      <c r="E575" s="4">
        <v>3079.74</v>
      </c>
      <c r="F575" s="4">
        <v>345.35</v>
      </c>
      <c r="G575" s="4">
        <v>145.911209576</v>
      </c>
      <c r="H575" s="4">
        <v>785.38025279999999</v>
      </c>
      <c r="I575" s="4">
        <v>8216.9842800000006</v>
      </c>
      <c r="J575" s="4">
        <v>947.12346000000002</v>
      </c>
      <c r="K575" s="14">
        <v>446.84145130000002</v>
      </c>
      <c r="L575" s="4">
        <v>806.41040399999997</v>
      </c>
      <c r="M575" s="4">
        <v>10683.82</v>
      </c>
      <c r="N575" s="4">
        <v>611.17448399999989</v>
      </c>
      <c r="O575" s="4">
        <v>382.74487199999999</v>
      </c>
      <c r="P575" s="4">
        <v>56.138063699999996</v>
      </c>
      <c r="Q575" s="4">
        <v>118.577889</v>
      </c>
      <c r="R575" s="4">
        <v>362.9646558</v>
      </c>
    </row>
    <row r="576" spans="1:18" x14ac:dyDescent="0.35">
      <c r="A576" s="3">
        <v>42618</v>
      </c>
      <c r="B576" s="11">
        <v>188.8554</v>
      </c>
      <c r="C576" s="4" t="e">
        <v>#N/A</v>
      </c>
      <c r="D576" s="4" t="e">
        <v>#N/A</v>
      </c>
      <c r="E576" s="4">
        <v>3077.66</v>
      </c>
      <c r="F576" s="4">
        <v>346.5</v>
      </c>
      <c r="G576" s="4">
        <v>147.75543864900001</v>
      </c>
      <c r="H576" s="4">
        <v>806.68867369999998</v>
      </c>
      <c r="I576" s="4">
        <v>8209.8998279999996</v>
      </c>
      <c r="J576" s="4">
        <v>948.97974600000009</v>
      </c>
      <c r="K576" s="14">
        <v>446.69614080000002</v>
      </c>
      <c r="L576" s="4">
        <v>816.00216</v>
      </c>
      <c r="M576" s="4">
        <v>10672.22</v>
      </c>
      <c r="N576" s="4">
        <v>611.02378099999999</v>
      </c>
      <c r="O576" s="4">
        <v>382.06591900000001</v>
      </c>
      <c r="P576" s="4">
        <v>54.987778400000003</v>
      </c>
      <c r="Q576" s="4" t="e">
        <v>#N/A</v>
      </c>
      <c r="R576" s="4">
        <v>365.87995819999998</v>
      </c>
    </row>
    <row r="577" spans="1:18" x14ac:dyDescent="0.35">
      <c r="A577" s="3">
        <v>42619</v>
      </c>
      <c r="B577" s="11">
        <v>188.13319999999999</v>
      </c>
      <c r="C577" s="4">
        <v>1942.6874799999998</v>
      </c>
      <c r="D577" s="4">
        <v>1113.6192449999999</v>
      </c>
      <c r="E577" s="4">
        <v>3070.16</v>
      </c>
      <c r="F577" s="4">
        <v>347.08</v>
      </c>
      <c r="G577" s="4">
        <v>148.76696382</v>
      </c>
      <c r="H577" s="4">
        <v>818.28022200000009</v>
      </c>
      <c r="I577" s="4">
        <v>8151.6689099999994</v>
      </c>
      <c r="J577" s="4">
        <v>952.69693399999994</v>
      </c>
      <c r="K577" s="14">
        <v>450.08512949999999</v>
      </c>
      <c r="L577" s="4">
        <v>820.48532499999999</v>
      </c>
      <c r="M577" s="4">
        <v>10687.14</v>
      </c>
      <c r="N577" s="4">
        <v>608.35595000000001</v>
      </c>
      <c r="O577" s="4">
        <v>384.79157999999995</v>
      </c>
      <c r="P577" s="4">
        <v>54.692725499999995</v>
      </c>
      <c r="Q577" s="4">
        <v>119.92563</v>
      </c>
      <c r="R577" s="4">
        <v>364.76531839999996</v>
      </c>
    </row>
    <row r="578" spans="1:18" x14ac:dyDescent="0.35">
      <c r="A578" s="3">
        <v>42620</v>
      </c>
      <c r="B578" s="11">
        <v>188.74719999999999</v>
      </c>
      <c r="C578" s="4">
        <v>1945.026552</v>
      </c>
      <c r="D578" s="4">
        <v>1121.9188176</v>
      </c>
      <c r="E578" s="4">
        <v>3091.66</v>
      </c>
      <c r="F578" s="4">
        <v>347.95</v>
      </c>
      <c r="G578" s="4">
        <v>148.76868406799997</v>
      </c>
      <c r="H578" s="4">
        <v>836.80657709999991</v>
      </c>
      <c r="I578" s="4">
        <v>8127.5751180000007</v>
      </c>
      <c r="J578" s="4">
        <v>951.69807000000014</v>
      </c>
      <c r="K578" s="14">
        <v>449.30688180000004</v>
      </c>
      <c r="L578" s="4">
        <v>823.89778799999999</v>
      </c>
      <c r="M578" s="4">
        <v>10752.98</v>
      </c>
      <c r="N578" s="4">
        <v>612.59403799999995</v>
      </c>
      <c r="O578" s="4">
        <v>387.82912700000003</v>
      </c>
      <c r="P578" s="4">
        <v>54.360040000000005</v>
      </c>
      <c r="Q578" s="4">
        <v>119.32217100000001</v>
      </c>
      <c r="R578" s="4">
        <v>365.93207200000006</v>
      </c>
    </row>
    <row r="579" spans="1:18" x14ac:dyDescent="0.35">
      <c r="A579" s="3">
        <v>42621</v>
      </c>
      <c r="B579" s="11">
        <v>188.1234</v>
      </c>
      <c r="C579" s="4">
        <v>1936.9944000000003</v>
      </c>
      <c r="D579" s="4">
        <v>1117.4227919999998</v>
      </c>
      <c r="E579" s="4">
        <v>3083.54</v>
      </c>
      <c r="F579" s="4">
        <v>347.97</v>
      </c>
      <c r="G579" s="4">
        <v>146.939262665</v>
      </c>
      <c r="H579" s="4">
        <v>825.60554700000012</v>
      </c>
      <c r="I579" s="4">
        <v>8098.0670900000005</v>
      </c>
      <c r="J579" s="4">
        <v>955.03280900000004</v>
      </c>
      <c r="K579" s="14">
        <v>449.83873199999994</v>
      </c>
      <c r="L579" s="4">
        <v>823.43351999999993</v>
      </c>
      <c r="M579" s="4">
        <v>10675.29</v>
      </c>
      <c r="N579" s="4">
        <v>611.41463999999996</v>
      </c>
      <c r="O579" s="4">
        <v>387.23016000000001</v>
      </c>
      <c r="P579" s="4">
        <v>52.954636000000001</v>
      </c>
      <c r="Q579" s="4">
        <v>119.336825</v>
      </c>
      <c r="R579" s="4">
        <v>364.15908840000003</v>
      </c>
    </row>
    <row r="580" spans="1:18" x14ac:dyDescent="0.35">
      <c r="A580" s="3">
        <v>42622</v>
      </c>
      <c r="B580" s="11">
        <v>186.07509999999999</v>
      </c>
      <c r="C580" s="4">
        <v>1894.3892429999999</v>
      </c>
      <c r="D580" s="4">
        <v>1085.462663</v>
      </c>
      <c r="E580" s="4">
        <v>3053.2</v>
      </c>
      <c r="F580" s="4">
        <v>343.52</v>
      </c>
      <c r="G580" s="4">
        <v>147.07787001599999</v>
      </c>
      <c r="H580" s="4">
        <v>839.79305520000003</v>
      </c>
      <c r="I580" s="4">
        <v>8006.2887300000002</v>
      </c>
      <c r="J580" s="4">
        <v>951.48774600000002</v>
      </c>
      <c r="K580" s="14">
        <v>450.02576520000002</v>
      </c>
      <c r="L580" s="4">
        <v>809.56759599999998</v>
      </c>
      <c r="M580" s="4">
        <v>10573.44</v>
      </c>
      <c r="N580" s="4">
        <v>609.10764799999993</v>
      </c>
      <c r="O580" s="4">
        <v>369.38547</v>
      </c>
      <c r="P580" s="4">
        <v>52.575512500000002</v>
      </c>
      <c r="Q580" s="4">
        <v>117.92711</v>
      </c>
      <c r="R580" s="4">
        <v>357.58578090000003</v>
      </c>
    </row>
    <row r="581" spans="1:18" x14ac:dyDescent="0.35">
      <c r="A581" s="3">
        <v>42625</v>
      </c>
      <c r="B581" s="11">
        <v>184.32669999999999</v>
      </c>
      <c r="C581" s="4">
        <v>1921.5455999999999</v>
      </c>
      <c r="D581" s="4">
        <v>1099.9251900000002</v>
      </c>
      <c r="E581" s="4">
        <v>3012.88</v>
      </c>
      <c r="F581" s="4">
        <v>340.2</v>
      </c>
      <c r="G581" s="4">
        <v>145.726322676</v>
      </c>
      <c r="H581" s="4">
        <v>820.37329829999999</v>
      </c>
      <c r="I581" s="4">
        <v>7954.6383900000001</v>
      </c>
      <c r="J581" s="4">
        <v>951.53187600000001</v>
      </c>
      <c r="K581" s="14">
        <v>441.690788</v>
      </c>
      <c r="L581" s="4">
        <v>791.57489999999996</v>
      </c>
      <c r="M581" s="4">
        <v>10431.77</v>
      </c>
      <c r="N581" s="4">
        <v>609.12490000000003</v>
      </c>
      <c r="O581" s="4">
        <v>368.42439999999999</v>
      </c>
      <c r="P581" s="4">
        <v>51.201286400000001</v>
      </c>
      <c r="Q581" s="4">
        <v>116.004636</v>
      </c>
      <c r="R581" s="4" t="e">
        <v>#N/A</v>
      </c>
    </row>
    <row r="582" spans="1:18" x14ac:dyDescent="0.35">
      <c r="A582" s="3">
        <v>42626</v>
      </c>
      <c r="B582" s="11">
        <v>182.4282</v>
      </c>
      <c r="C582" s="4">
        <v>1895.600224</v>
      </c>
      <c r="D582" s="4">
        <v>1080.419584</v>
      </c>
      <c r="E582" s="4">
        <v>2974.8</v>
      </c>
      <c r="F582" s="4">
        <v>337.21</v>
      </c>
      <c r="G582" s="4">
        <v>145.37368469600003</v>
      </c>
      <c r="H582" s="4">
        <v>820.10931249999999</v>
      </c>
      <c r="I582" s="4">
        <v>7838.1143169999996</v>
      </c>
      <c r="J582" s="4">
        <v>942.66023499999994</v>
      </c>
      <c r="K582" s="14">
        <v>440.99223579999995</v>
      </c>
      <c r="L582" s="4">
        <v>789.61211200000002</v>
      </c>
      <c r="M582" s="4">
        <v>10386.6</v>
      </c>
      <c r="N582" s="4">
        <v>609.31344000000001</v>
      </c>
      <c r="O582" s="4">
        <v>359.86655999999999</v>
      </c>
      <c r="P582" s="4">
        <v>52.658519999999996</v>
      </c>
      <c r="Q582" s="4" t="e">
        <v>#N/A</v>
      </c>
      <c r="R582" s="4">
        <v>351.00765910000001</v>
      </c>
    </row>
    <row r="583" spans="1:18" x14ac:dyDescent="0.35">
      <c r="A583" s="3">
        <v>42627</v>
      </c>
      <c r="B583" s="11">
        <v>182.2277</v>
      </c>
      <c r="C583" s="4">
        <v>1889.596953</v>
      </c>
      <c r="D583" s="4">
        <v>1076.9832398999999</v>
      </c>
      <c r="E583" s="4">
        <v>2964.9</v>
      </c>
      <c r="F583" s="4">
        <v>337.48</v>
      </c>
      <c r="G583" s="4">
        <v>144.181697568</v>
      </c>
      <c r="H583" s="4">
        <v>797.70014400000002</v>
      </c>
      <c r="I583" s="4">
        <v>7851.8165460000009</v>
      </c>
      <c r="J583" s="4">
        <v>943.668498</v>
      </c>
      <c r="K583" s="14">
        <v>439.07462609999999</v>
      </c>
      <c r="L583" s="4">
        <v>786.80094599999995</v>
      </c>
      <c r="M583" s="4">
        <v>10378.4</v>
      </c>
      <c r="N583" s="4">
        <v>606.55869300000006</v>
      </c>
      <c r="O583" s="4">
        <v>356.30667599999998</v>
      </c>
      <c r="P583" s="4">
        <v>53.002631499999993</v>
      </c>
      <c r="Q583" s="4">
        <v>116.15104600000001</v>
      </c>
      <c r="R583" s="4">
        <v>346.32835739999996</v>
      </c>
    </row>
    <row r="584" spans="1:18" x14ac:dyDescent="0.35">
      <c r="A584" s="3">
        <v>42628</v>
      </c>
      <c r="B584" s="11">
        <v>183.24629999999999</v>
      </c>
      <c r="C584" s="4">
        <v>1909.773044</v>
      </c>
      <c r="D584" s="4">
        <v>1091.3142561999998</v>
      </c>
      <c r="E584" s="4">
        <v>2973.77</v>
      </c>
      <c r="F584" s="4">
        <v>339.4</v>
      </c>
      <c r="G584" s="4">
        <v>142.92044711999998</v>
      </c>
      <c r="H584" s="4">
        <v>791.06702399999995</v>
      </c>
      <c r="I584" s="4">
        <v>7924.9282499999999</v>
      </c>
      <c r="J584" s="4">
        <v>944.54339999999991</v>
      </c>
      <c r="K584" s="14" t="e">
        <v>#N/A</v>
      </c>
      <c r="L584" s="4">
        <v>790.65881200000001</v>
      </c>
      <c r="M584" s="4">
        <v>10431.200000000001</v>
      </c>
      <c r="N584" s="4">
        <v>607.32678999999996</v>
      </c>
      <c r="O584" s="4">
        <v>360.97188399999999</v>
      </c>
      <c r="P584" s="4">
        <v>53.101787599999994</v>
      </c>
      <c r="Q584" s="4">
        <v>116.27591499999998</v>
      </c>
      <c r="R584" s="4">
        <v>356.49594630000001</v>
      </c>
    </row>
    <row r="585" spans="1:18" x14ac:dyDescent="0.35">
      <c r="A585" s="3">
        <v>42629</v>
      </c>
      <c r="B585" s="11">
        <v>181.84469999999999</v>
      </c>
      <c r="C585" s="4">
        <v>1917.3291079999999</v>
      </c>
      <c r="D585" s="4">
        <v>1097.7694177000001</v>
      </c>
      <c r="E585" s="4">
        <v>2935.25</v>
      </c>
      <c r="F585" s="4">
        <v>339.04</v>
      </c>
      <c r="G585" s="4">
        <v>144.75853827</v>
      </c>
      <c r="H585" s="4">
        <v>798.94899899999996</v>
      </c>
      <c r="I585" s="4">
        <v>7820.8313399999997</v>
      </c>
      <c r="J585" s="4">
        <v>941.74730999999997</v>
      </c>
      <c r="K585" s="14" t="e">
        <v>#N/A</v>
      </c>
      <c r="L585" s="4">
        <v>793.62883499999998</v>
      </c>
      <c r="M585" s="4">
        <v>10276.17</v>
      </c>
      <c r="N585" s="4">
        <v>610.15622499999995</v>
      </c>
      <c r="O585" s="4">
        <v>359.00400200000001</v>
      </c>
      <c r="P585" s="4">
        <v>54.157025799999992</v>
      </c>
      <c r="Q585" s="4">
        <v>117.29879600000001</v>
      </c>
      <c r="R585" s="4">
        <v>358.73506889999999</v>
      </c>
    </row>
    <row r="586" spans="1:18" x14ac:dyDescent="0.35">
      <c r="A586" s="3">
        <v>42632</v>
      </c>
      <c r="B586" s="11">
        <v>183.76079999999999</v>
      </c>
      <c r="C586" s="4">
        <v>1914.2984879999999</v>
      </c>
      <c r="D586" s="4">
        <v>1102.9875174000001</v>
      </c>
      <c r="E586" s="4">
        <v>2968.31</v>
      </c>
      <c r="F586" s="4">
        <v>340.87</v>
      </c>
      <c r="G586" s="4" t="e">
        <v>#N/A</v>
      </c>
      <c r="H586" s="4" t="e">
        <v>#N/A</v>
      </c>
      <c r="I586" s="4">
        <v>7944.5992999999999</v>
      </c>
      <c r="J586" s="4">
        <v>946.3372599999999</v>
      </c>
      <c r="K586" s="14">
        <v>444.27378799999997</v>
      </c>
      <c r="L586" s="4">
        <v>803.33383200000003</v>
      </c>
      <c r="M586" s="4">
        <v>10373.870000000001</v>
      </c>
      <c r="N586" s="4">
        <v>610.60816800000009</v>
      </c>
      <c r="O586" s="4">
        <v>362.11233600000003</v>
      </c>
      <c r="P586" s="4">
        <v>54.744817200000007</v>
      </c>
      <c r="Q586" s="4">
        <v>117.680224</v>
      </c>
      <c r="R586" s="4">
        <v>362.41737209999997</v>
      </c>
    </row>
    <row r="587" spans="1:18" x14ac:dyDescent="0.35">
      <c r="A587" s="3">
        <v>42633</v>
      </c>
      <c r="B587" s="11">
        <v>183.6183</v>
      </c>
      <c r="C587" s="4">
        <v>1918.9367680000003</v>
      </c>
      <c r="D587" s="4">
        <v>1101.5663440000001</v>
      </c>
      <c r="E587" s="4">
        <v>2964.86</v>
      </c>
      <c r="F587" s="4">
        <v>339.77</v>
      </c>
      <c r="G587" s="4">
        <v>145.40468969000003</v>
      </c>
      <c r="H587" s="4">
        <v>798.01691579999999</v>
      </c>
      <c r="I587" s="4">
        <v>7956.5041920000003</v>
      </c>
      <c r="J587" s="4">
        <v>948.77619200000004</v>
      </c>
      <c r="K587" s="14">
        <v>445.254006</v>
      </c>
      <c r="L587" s="4">
        <v>806.06177600000012</v>
      </c>
      <c r="M587" s="4">
        <v>10393.86</v>
      </c>
      <c r="N587" s="4">
        <v>612.03909600000009</v>
      </c>
      <c r="O587" s="4">
        <v>366.28002400000003</v>
      </c>
      <c r="P587" s="4">
        <v>54.133467900000007</v>
      </c>
      <c r="Q587" s="4">
        <v>117.50930100000001</v>
      </c>
      <c r="R587" s="4">
        <v>362.1602719</v>
      </c>
    </row>
    <row r="588" spans="1:18" x14ac:dyDescent="0.35">
      <c r="A588" s="3">
        <v>42634</v>
      </c>
      <c r="B588" s="11">
        <v>184.43960000000001</v>
      </c>
      <c r="C588" s="4">
        <v>1933.1803440000001</v>
      </c>
      <c r="D588" s="4">
        <v>1112.6922480000001</v>
      </c>
      <c r="E588" s="4">
        <v>2982.18</v>
      </c>
      <c r="F588" s="4">
        <v>340.88</v>
      </c>
      <c r="G588" s="4">
        <v>149.71051362599999</v>
      </c>
      <c r="H588" s="4">
        <v>818.1444123</v>
      </c>
      <c r="I588" s="4">
        <v>7961.140096000001</v>
      </c>
      <c r="J588" s="4">
        <v>945.22355200000004</v>
      </c>
      <c r="K588" s="14">
        <v>446.19035759999997</v>
      </c>
      <c r="L588" s="4">
        <v>809.37940500000002</v>
      </c>
      <c r="M588" s="4">
        <v>10436.49</v>
      </c>
      <c r="N588" s="4">
        <v>612.14875200000006</v>
      </c>
      <c r="O588" s="4">
        <v>368.47251000000006</v>
      </c>
      <c r="P588" s="4">
        <v>54.642965699999998</v>
      </c>
      <c r="Q588" s="4">
        <v>117.5260385</v>
      </c>
      <c r="R588" s="4">
        <v>365.4332928</v>
      </c>
    </row>
    <row r="589" spans="1:18" x14ac:dyDescent="0.35">
      <c r="A589" s="3">
        <v>42635</v>
      </c>
      <c r="B589" s="11">
        <v>187.4134</v>
      </c>
      <c r="C589" s="4">
        <v>1942.4799959999998</v>
      </c>
      <c r="D589" s="4">
        <v>1127.2393836000001</v>
      </c>
      <c r="E589" s="4">
        <v>3051.69</v>
      </c>
      <c r="F589" s="4">
        <v>344.97</v>
      </c>
      <c r="G589" s="4" t="e">
        <v>#N/A</v>
      </c>
      <c r="H589" s="4" t="e">
        <v>#N/A</v>
      </c>
      <c r="I589" s="4">
        <v>8064.91266</v>
      </c>
      <c r="J589" s="4">
        <v>949.70490300000006</v>
      </c>
      <c r="K589" s="14">
        <v>448.744212</v>
      </c>
      <c r="L589" s="4">
        <v>821.64482399999997</v>
      </c>
      <c r="M589" s="4">
        <v>10674.18</v>
      </c>
      <c r="N589" s="4">
        <v>615.65368799999999</v>
      </c>
      <c r="O589" s="4">
        <v>377.35598999999996</v>
      </c>
      <c r="P589" s="4">
        <v>55.429320200000006</v>
      </c>
      <c r="Q589" s="4">
        <v>118.73515550000002</v>
      </c>
      <c r="R589" s="4">
        <v>368.00992079999997</v>
      </c>
    </row>
    <row r="590" spans="1:18" x14ac:dyDescent="0.35">
      <c r="A590" s="3">
        <v>42636</v>
      </c>
      <c r="B590" s="11">
        <v>186.10050000000001</v>
      </c>
      <c r="C590" s="4">
        <v>1928.3058520000002</v>
      </c>
      <c r="D590" s="4">
        <v>1117.6181684000001</v>
      </c>
      <c r="E590" s="4">
        <v>3032.31</v>
      </c>
      <c r="F590" s="4">
        <v>342.62</v>
      </c>
      <c r="G590" s="4">
        <v>147.75537778199998</v>
      </c>
      <c r="H590" s="4">
        <v>833.23738709999998</v>
      </c>
      <c r="I590" s="4">
        <v>7980.3916500000005</v>
      </c>
      <c r="J590" s="4">
        <v>942.49154999999996</v>
      </c>
      <c r="K590" s="14">
        <v>448.14441269999998</v>
      </c>
      <c r="L590" s="4">
        <v>817.30900000000008</v>
      </c>
      <c r="M590" s="4">
        <v>10626.97</v>
      </c>
      <c r="N590" s="4">
        <v>613.22672</v>
      </c>
      <c r="O590" s="4">
        <v>372.31876799999998</v>
      </c>
      <c r="P590" s="4">
        <v>54.747131099999997</v>
      </c>
      <c r="Q590" s="4">
        <v>117.90119249999999</v>
      </c>
      <c r="R590" s="4">
        <v>366.44574400000005</v>
      </c>
    </row>
    <row r="591" spans="1:18" x14ac:dyDescent="0.35">
      <c r="A591" s="3">
        <v>42639</v>
      </c>
      <c r="B591" s="11">
        <v>183.18530000000001</v>
      </c>
      <c r="C591" s="4">
        <v>1907.0244599999999</v>
      </c>
      <c r="D591" s="4">
        <v>1102.6975067999999</v>
      </c>
      <c r="E591" s="4">
        <v>2975.88</v>
      </c>
      <c r="F591" s="4">
        <v>339.06</v>
      </c>
      <c r="G591" s="4">
        <v>146.523586728</v>
      </c>
      <c r="H591" s="4">
        <v>832.25307989999999</v>
      </c>
      <c r="I591" s="4">
        <v>7860.5183160000006</v>
      </c>
      <c r="J591" s="4">
        <v>941.55037199999992</v>
      </c>
      <c r="K591" s="14">
        <v>439.27839480000006</v>
      </c>
      <c r="L591" s="4">
        <v>804.61841399999992</v>
      </c>
      <c r="M591" s="4">
        <v>10393.709999999999</v>
      </c>
      <c r="N591" s="4">
        <v>612.458664</v>
      </c>
      <c r="O591" s="4">
        <v>366.21871799999997</v>
      </c>
      <c r="P591" s="4">
        <v>54.549375300000001</v>
      </c>
      <c r="Q591" s="4">
        <v>116.36548699999999</v>
      </c>
      <c r="R591" s="4">
        <v>364.48066589999996</v>
      </c>
    </row>
    <row r="592" spans="1:18" x14ac:dyDescent="0.35">
      <c r="A592" s="3">
        <v>42640</v>
      </c>
      <c r="B592" s="11">
        <v>183.3013</v>
      </c>
      <c r="C592" s="4">
        <v>1925.5775949999997</v>
      </c>
      <c r="D592" s="4">
        <v>1111.1486615000001</v>
      </c>
      <c r="E592" s="4">
        <v>2970.84</v>
      </c>
      <c r="F592" s="4">
        <v>338.35</v>
      </c>
      <c r="G592" s="4">
        <v>148.11993054000001</v>
      </c>
      <c r="H592" s="4">
        <v>839.09529199999997</v>
      </c>
      <c r="I592" s="4">
        <v>7905.747171</v>
      </c>
      <c r="J592" s="4">
        <v>946.74982499999999</v>
      </c>
      <c r="K592" s="14">
        <v>442.20033749999999</v>
      </c>
      <c r="L592" s="4">
        <v>812.27239499999996</v>
      </c>
      <c r="M592" s="4">
        <v>10361.48</v>
      </c>
      <c r="N592" s="4">
        <v>615.29546999999991</v>
      </c>
      <c r="O592" s="4">
        <v>370.09730999999999</v>
      </c>
      <c r="P592" s="4">
        <v>54.6997462</v>
      </c>
      <c r="Q592" s="4">
        <v>116.83988799999999</v>
      </c>
      <c r="R592" s="4">
        <v>373.95267600000005</v>
      </c>
    </row>
    <row r="593" spans="1:18" x14ac:dyDescent="0.35">
      <c r="A593" s="3">
        <v>42641</v>
      </c>
      <c r="B593" s="11">
        <v>184.55070000000001</v>
      </c>
      <c r="C593" s="4">
        <v>1935.7763549999997</v>
      </c>
      <c r="D593" s="4">
        <v>1119.4262389999999</v>
      </c>
      <c r="E593" s="4">
        <v>2991.11</v>
      </c>
      <c r="F593" s="4">
        <v>341.48</v>
      </c>
      <c r="G593" s="4">
        <v>145.77806544000003</v>
      </c>
      <c r="H593" s="4">
        <v>846.95308320000004</v>
      </c>
      <c r="I593" s="4">
        <v>7949.3904280000006</v>
      </c>
      <c r="J593" s="4">
        <v>949.27795200000003</v>
      </c>
      <c r="K593" s="14">
        <v>439.43334889999994</v>
      </c>
      <c r="L593" s="4">
        <v>813.21738500000004</v>
      </c>
      <c r="M593" s="4">
        <v>10438.34</v>
      </c>
      <c r="N593" s="4">
        <v>616.57031499999994</v>
      </c>
      <c r="O593" s="4">
        <v>374.59046999999998</v>
      </c>
      <c r="P593" s="4">
        <v>54.348556500000001</v>
      </c>
      <c r="Q593" s="4">
        <v>117.53481600000001</v>
      </c>
      <c r="R593" s="4">
        <v>374.34825300000006</v>
      </c>
    </row>
    <row r="594" spans="1:18" x14ac:dyDescent="0.35">
      <c r="A594" s="3">
        <v>42642</v>
      </c>
      <c r="B594" s="11">
        <v>184.90049999999999</v>
      </c>
      <c r="C594" s="4">
        <v>1916.6568300000001</v>
      </c>
      <c r="D594" s="4">
        <v>1102.836141</v>
      </c>
      <c r="E594" s="4">
        <v>2991.58</v>
      </c>
      <c r="F594" s="4">
        <v>341.82</v>
      </c>
      <c r="G594" s="4">
        <v>147.21014289299998</v>
      </c>
      <c r="H594" s="4">
        <v>844.92541449999999</v>
      </c>
      <c r="I594" s="4">
        <v>7996.0817520000001</v>
      </c>
      <c r="J594" s="4">
        <v>947.68444799999997</v>
      </c>
      <c r="K594" s="14">
        <v>441.6588107</v>
      </c>
      <c r="L594" s="4">
        <v>813.83049000000005</v>
      </c>
      <c r="M594" s="4">
        <v>10405.540000000001</v>
      </c>
      <c r="N594" s="4">
        <v>617.87286000000006</v>
      </c>
      <c r="O594" s="4">
        <v>372.59838000000002</v>
      </c>
      <c r="P594" s="4">
        <v>54.647708999999999</v>
      </c>
      <c r="Q594" s="4">
        <v>114.607275</v>
      </c>
      <c r="R594" s="4">
        <v>371.54585880000002</v>
      </c>
    </row>
    <row r="595" spans="1:18" x14ac:dyDescent="0.35">
      <c r="A595" s="3">
        <v>42643</v>
      </c>
      <c r="B595" s="11">
        <v>185.02</v>
      </c>
      <c r="C595" s="4">
        <v>1929.9771269999999</v>
      </c>
      <c r="D595" s="4">
        <v>1114.0901045999999</v>
      </c>
      <c r="E595" s="4">
        <v>3002.24</v>
      </c>
      <c r="F595" s="4">
        <v>342.21</v>
      </c>
      <c r="G595" s="4">
        <v>144.38353564799999</v>
      </c>
      <c r="H595" s="4">
        <v>832.22777239999994</v>
      </c>
      <c r="I595" s="4">
        <v>7963.896619000001</v>
      </c>
      <c r="J595" s="4">
        <v>945.48713000000009</v>
      </c>
      <c r="K595" s="14">
        <v>438.11921760000007</v>
      </c>
      <c r="L595" s="4">
        <v>804.16974600000003</v>
      </c>
      <c r="M595" s="4">
        <v>10511.02</v>
      </c>
      <c r="N595" s="4">
        <v>619.63421400000004</v>
      </c>
      <c r="O595" s="4">
        <v>369.11556899999999</v>
      </c>
      <c r="P595" s="4">
        <v>54.321887699999998</v>
      </c>
      <c r="Q595" s="4">
        <v>115.04496399999999</v>
      </c>
      <c r="R595" s="4">
        <v>365.87963279999997</v>
      </c>
    </row>
    <row r="596" spans="1:18" x14ac:dyDescent="0.35">
      <c r="A596" s="3">
        <v>42646</v>
      </c>
      <c r="B596" s="11">
        <v>185.1686</v>
      </c>
      <c r="C596" s="4">
        <v>1927.7903999999999</v>
      </c>
      <c r="D596" s="4">
        <v>1111.2393280000001</v>
      </c>
      <c r="E596" s="4">
        <v>2998.5</v>
      </c>
      <c r="F596" s="4">
        <v>344.04</v>
      </c>
      <c r="G596" s="4">
        <v>145.66162858499999</v>
      </c>
      <c r="H596" s="4">
        <v>835.10290650000002</v>
      </c>
      <c r="I596" s="4">
        <v>7999.6221599999999</v>
      </c>
      <c r="J596" s="4">
        <v>944.35019999999997</v>
      </c>
      <c r="K596" s="14" t="e">
        <v>#N/A</v>
      </c>
      <c r="L596" s="4">
        <v>813.15611999999999</v>
      </c>
      <c r="M596" s="4" t="e">
        <v>#N/A</v>
      </c>
      <c r="N596" s="4">
        <v>621.0104</v>
      </c>
      <c r="O596" s="4">
        <v>375.87988000000001</v>
      </c>
      <c r="P596" s="4">
        <v>54.7250418</v>
      </c>
      <c r="Q596" s="4">
        <v>117.352683</v>
      </c>
      <c r="R596" s="4">
        <v>376.46374350000002</v>
      </c>
    </row>
    <row r="597" spans="1:18" x14ac:dyDescent="0.35">
      <c r="A597" s="3">
        <v>42647</v>
      </c>
      <c r="B597" s="11">
        <v>186.81880000000001</v>
      </c>
      <c r="C597" s="4">
        <v>1919.3123249999996</v>
      </c>
      <c r="D597" s="4">
        <v>1106.501865</v>
      </c>
      <c r="E597" s="4">
        <v>3029.5</v>
      </c>
      <c r="F597" s="4">
        <v>345.51</v>
      </c>
      <c r="G597" s="4">
        <v>145.13992462499999</v>
      </c>
      <c r="H597" s="4">
        <v>829.10834499999999</v>
      </c>
      <c r="I597" s="4">
        <v>8037.157674000001</v>
      </c>
      <c r="J597" s="4">
        <v>941.81553900000006</v>
      </c>
      <c r="K597" s="14" t="e">
        <v>#N/A</v>
      </c>
      <c r="L597" s="4">
        <v>817.18192499999998</v>
      </c>
      <c r="M597" s="4">
        <v>10619.61</v>
      </c>
      <c r="N597" s="4">
        <v>622.41165000000001</v>
      </c>
      <c r="O597" s="4">
        <v>376.94737500000002</v>
      </c>
      <c r="P597" s="4">
        <v>55.305760499999998</v>
      </c>
      <c r="Q597" s="4">
        <v>117.50660999999999</v>
      </c>
      <c r="R597" s="4">
        <v>374.85371450000002</v>
      </c>
    </row>
    <row r="598" spans="1:18" x14ac:dyDescent="0.35">
      <c r="A598" s="3">
        <v>42648</v>
      </c>
      <c r="B598" s="11">
        <v>185.85749999999999</v>
      </c>
      <c r="C598" s="4">
        <v>1927.3430519999999</v>
      </c>
      <c r="D598" s="4">
        <v>1114.0462804000001</v>
      </c>
      <c r="E598" s="4">
        <v>3026.28</v>
      </c>
      <c r="F598" s="4">
        <v>343.87</v>
      </c>
      <c r="G598" s="4">
        <v>145.027260748</v>
      </c>
      <c r="H598" s="4">
        <v>828.15859880000005</v>
      </c>
      <c r="I598" s="4">
        <v>8002.431849999999</v>
      </c>
      <c r="J598" s="4">
        <v>941.25642799999991</v>
      </c>
      <c r="K598" s="14" t="e">
        <v>#N/A</v>
      </c>
      <c r="L598" s="4">
        <v>816.77802399999996</v>
      </c>
      <c r="M598" s="4">
        <v>10585.78</v>
      </c>
      <c r="N598" s="4">
        <v>625.12619999999993</v>
      </c>
      <c r="O598" s="4">
        <v>379.48417599999999</v>
      </c>
      <c r="P598" s="4">
        <v>55.205719799999997</v>
      </c>
      <c r="Q598" s="4">
        <v>117.16893000000002</v>
      </c>
      <c r="R598" s="4">
        <v>371.31438800000006</v>
      </c>
    </row>
    <row r="599" spans="1:18" x14ac:dyDescent="0.35">
      <c r="A599" s="3">
        <v>42649</v>
      </c>
      <c r="B599" s="11">
        <v>185.15960000000001</v>
      </c>
      <c r="C599" s="4">
        <v>1937.778536</v>
      </c>
      <c r="D599" s="4">
        <v>1117.6271352000001</v>
      </c>
      <c r="E599" s="4">
        <v>3021.58</v>
      </c>
      <c r="F599" s="4">
        <v>342.2</v>
      </c>
      <c r="G599" s="4">
        <v>145.75980722999998</v>
      </c>
      <c r="H599" s="4">
        <v>829.10696250000001</v>
      </c>
      <c r="I599" s="4">
        <v>7919.0547479999996</v>
      </c>
      <c r="J599" s="4">
        <v>934.72531200000003</v>
      </c>
      <c r="K599" s="14" t="e">
        <v>#N/A</v>
      </c>
      <c r="L599" s="4">
        <v>822.40147200000001</v>
      </c>
      <c r="M599" s="4">
        <v>10568.8</v>
      </c>
      <c r="N599" s="4">
        <v>626.20853599999998</v>
      </c>
      <c r="O599" s="4">
        <v>382.28790399999997</v>
      </c>
      <c r="P599" s="4">
        <v>55.528684900000002</v>
      </c>
      <c r="Q599" s="4">
        <v>117.05635199999999</v>
      </c>
      <c r="R599" s="4">
        <v>372.70380160000002</v>
      </c>
    </row>
    <row r="600" spans="1:18" x14ac:dyDescent="0.35">
      <c r="A600" s="3">
        <v>42650</v>
      </c>
      <c r="B600" s="11">
        <v>183.54040000000001</v>
      </c>
      <c r="C600" s="4">
        <v>1923.0744459999999</v>
      </c>
      <c r="D600" s="4">
        <v>1104.1235311</v>
      </c>
      <c r="E600" s="4">
        <v>3000.57</v>
      </c>
      <c r="F600" s="4">
        <v>337.78</v>
      </c>
      <c r="G600" s="4">
        <v>146.23430460599999</v>
      </c>
      <c r="H600" s="4">
        <v>825.24798980000003</v>
      </c>
      <c r="I600" s="4">
        <v>7822.0906560000003</v>
      </c>
      <c r="J600" s="4">
        <v>917.82332800000006</v>
      </c>
      <c r="K600" s="14" t="e">
        <v>#N/A</v>
      </c>
      <c r="L600" s="4">
        <v>816.83384899999999</v>
      </c>
      <c r="M600" s="4">
        <v>10490.86</v>
      </c>
      <c r="N600" s="4">
        <v>622.19950700000004</v>
      </c>
      <c r="O600" s="4">
        <v>382.29513500000002</v>
      </c>
      <c r="P600" s="4">
        <v>54.862656899999998</v>
      </c>
      <c r="Q600" s="4">
        <v>116.54784000000001</v>
      </c>
      <c r="R600" s="4">
        <v>369.41013630000003</v>
      </c>
    </row>
    <row r="601" spans="1:18" x14ac:dyDescent="0.35">
      <c r="A601" s="3">
        <v>42653</v>
      </c>
      <c r="B601" s="11">
        <v>184.874</v>
      </c>
      <c r="C601" s="4">
        <v>1942.3175819999999</v>
      </c>
      <c r="D601" s="4">
        <v>1122.8108428</v>
      </c>
      <c r="E601" s="4">
        <v>3035.76</v>
      </c>
      <c r="F601" s="4">
        <v>338.74</v>
      </c>
      <c r="G601" s="4" t="e">
        <v>#N/A</v>
      </c>
      <c r="H601" s="4" t="e">
        <v>#N/A</v>
      </c>
      <c r="I601" s="4">
        <v>7877.5152500000004</v>
      </c>
      <c r="J601" s="4">
        <v>916.71080600000016</v>
      </c>
      <c r="K601" s="14">
        <v>442.8278828</v>
      </c>
      <c r="L601" s="4">
        <v>824.69903599999998</v>
      </c>
      <c r="M601" s="4">
        <v>10624.08</v>
      </c>
      <c r="N601" s="4">
        <v>625.230096</v>
      </c>
      <c r="O601" s="4">
        <v>390.750856</v>
      </c>
      <c r="P601" s="4">
        <v>52.979458000000001</v>
      </c>
      <c r="Q601" s="4">
        <v>117.65588799999999</v>
      </c>
      <c r="R601" s="4">
        <v>371.50538040000004</v>
      </c>
    </row>
    <row r="602" spans="1:18" x14ac:dyDescent="0.35">
      <c r="A602" s="3">
        <v>42654</v>
      </c>
      <c r="B602" s="11">
        <v>183.90600000000001</v>
      </c>
      <c r="C602" s="4">
        <v>1933.0996309999998</v>
      </c>
      <c r="D602" s="4">
        <v>1110.6305281</v>
      </c>
      <c r="E602" s="4">
        <v>3020.69</v>
      </c>
      <c r="F602" s="4">
        <v>337.44</v>
      </c>
      <c r="G602" s="4">
        <v>148.80831973199997</v>
      </c>
      <c r="H602" s="4">
        <v>829.28265320000003</v>
      </c>
      <c r="I602" s="4">
        <v>7754.6340959999998</v>
      </c>
      <c r="J602" s="4">
        <v>907.113471</v>
      </c>
      <c r="K602" s="14">
        <v>447.44369919999997</v>
      </c>
      <c r="L602" s="4">
        <v>819.26917900000001</v>
      </c>
      <c r="M602" s="4">
        <v>10577.16</v>
      </c>
      <c r="N602" s="4">
        <v>630.28639599999997</v>
      </c>
      <c r="O602" s="4">
        <v>390.26043899999996</v>
      </c>
      <c r="P602" s="4">
        <v>52.272616000000006</v>
      </c>
      <c r="Q602" s="4" t="e">
        <v>#N/A</v>
      </c>
      <c r="R602" s="4">
        <v>372.43419240000003</v>
      </c>
    </row>
    <row r="603" spans="1:18" x14ac:dyDescent="0.35">
      <c r="A603" s="3">
        <v>42655</v>
      </c>
      <c r="B603" s="11">
        <v>183.03919999999999</v>
      </c>
      <c r="C603" s="4">
        <v>1943.4450299999999</v>
      </c>
      <c r="D603" s="4">
        <v>1114.9348210000001</v>
      </c>
      <c r="E603" s="4">
        <v>3008.03</v>
      </c>
      <c r="F603" s="4">
        <v>336.34</v>
      </c>
      <c r="G603" s="4">
        <v>146.81785600000001</v>
      </c>
      <c r="H603" s="4">
        <v>819.04136960000005</v>
      </c>
      <c r="I603" s="4">
        <v>7790.3294910000004</v>
      </c>
      <c r="J603" s="4">
        <v>916.91515200000003</v>
      </c>
      <c r="K603" s="14">
        <v>445.76535080000002</v>
      </c>
      <c r="L603" s="4">
        <v>820.13928999999996</v>
      </c>
      <c r="M603" s="4">
        <v>10523.07</v>
      </c>
      <c r="N603" s="4">
        <v>631.08043999999995</v>
      </c>
      <c r="O603" s="4">
        <v>393.47135000000003</v>
      </c>
      <c r="P603" s="4">
        <v>50.9440752</v>
      </c>
      <c r="Q603" s="4" t="e">
        <v>#N/A</v>
      </c>
      <c r="R603" s="4">
        <v>374.44984779999999</v>
      </c>
    </row>
    <row r="604" spans="1:18" x14ac:dyDescent="0.35">
      <c r="A604" s="3">
        <v>42656</v>
      </c>
      <c r="B604" s="11">
        <v>181.4041</v>
      </c>
      <c r="C604" s="4">
        <v>1928.6782200000002</v>
      </c>
      <c r="D604" s="4">
        <v>1099.5243</v>
      </c>
      <c r="E604" s="4">
        <v>2975.04</v>
      </c>
      <c r="F604" s="4">
        <v>334.85</v>
      </c>
      <c r="G604" s="4">
        <v>146.29485673600001</v>
      </c>
      <c r="H604" s="4">
        <v>818.25919080000006</v>
      </c>
      <c r="I604" s="4">
        <v>7733.4292420000002</v>
      </c>
      <c r="J604" s="4">
        <v>914.82406900000001</v>
      </c>
      <c r="K604" s="14">
        <v>449.65579750000001</v>
      </c>
      <c r="L604" s="4">
        <v>805.50385999999992</v>
      </c>
      <c r="M604" s="4">
        <v>10414.07</v>
      </c>
      <c r="N604" s="4">
        <v>626.25178000000005</v>
      </c>
      <c r="O604" s="4">
        <v>389.3442</v>
      </c>
      <c r="P604" s="4">
        <v>51.600760600000001</v>
      </c>
      <c r="Q604" s="4">
        <v>116.08315900000001</v>
      </c>
      <c r="R604" s="4">
        <v>370.08972</v>
      </c>
    </row>
    <row r="605" spans="1:18" x14ac:dyDescent="0.35">
      <c r="A605" s="3">
        <v>42657</v>
      </c>
      <c r="B605" s="11">
        <v>183.74959999999999</v>
      </c>
      <c r="C605" s="4">
        <v>1943.784674</v>
      </c>
      <c r="D605" s="4">
        <v>1104.8674103999999</v>
      </c>
      <c r="E605" s="4">
        <v>3025.19</v>
      </c>
      <c r="F605" s="4">
        <v>337.92</v>
      </c>
      <c r="G605" s="4">
        <v>147.488180589</v>
      </c>
      <c r="H605" s="4">
        <v>820.37187200000005</v>
      </c>
      <c r="I605" s="4">
        <v>7791.3526950000005</v>
      </c>
      <c r="J605" s="4">
        <v>917.83668900000009</v>
      </c>
      <c r="K605" s="14">
        <v>446.025282</v>
      </c>
      <c r="L605" s="4">
        <v>817.46343899999999</v>
      </c>
      <c r="M605" s="4">
        <v>10580.38</v>
      </c>
      <c r="N605" s="4">
        <v>632.13235799999995</v>
      </c>
      <c r="O605" s="4">
        <v>396.78913300000005</v>
      </c>
      <c r="P605" s="4">
        <v>54.42897</v>
      </c>
      <c r="Q605" s="4">
        <v>117.24924399999999</v>
      </c>
      <c r="R605" s="4">
        <v>376.3719845</v>
      </c>
    </row>
    <row r="606" spans="1:18" x14ac:dyDescent="0.35">
      <c r="A606" s="3">
        <v>42660</v>
      </c>
      <c r="B606" s="11">
        <v>182.3552</v>
      </c>
      <c r="C606" s="4">
        <v>1933.2011500000001</v>
      </c>
      <c r="D606" s="4">
        <v>1100.1346375999999</v>
      </c>
      <c r="E606" s="4">
        <v>3008.72</v>
      </c>
      <c r="F606" s="4">
        <v>335.49</v>
      </c>
      <c r="G606" s="4">
        <v>147.87943002399999</v>
      </c>
      <c r="H606" s="4">
        <v>824.0850858</v>
      </c>
      <c r="I606" s="4">
        <v>7695.1063799999993</v>
      </c>
      <c r="J606" s="4">
        <v>915.07696799999985</v>
      </c>
      <c r="K606" s="14">
        <v>440.05539000000005</v>
      </c>
      <c r="L606" s="4">
        <v>813.3808610000001</v>
      </c>
      <c r="M606" s="4">
        <v>10503.57</v>
      </c>
      <c r="N606" s="4">
        <v>627.55173000000002</v>
      </c>
      <c r="O606" s="4">
        <v>399.27672000000001</v>
      </c>
      <c r="P606" s="4">
        <v>54.273507600000002</v>
      </c>
      <c r="Q606" s="4">
        <v>115.962644</v>
      </c>
      <c r="R606" s="4">
        <v>377.09811909999996</v>
      </c>
    </row>
    <row r="607" spans="1:18" x14ac:dyDescent="0.35">
      <c r="A607" s="3">
        <v>42661</v>
      </c>
      <c r="B607" s="11">
        <v>185.0667</v>
      </c>
      <c r="C607" s="4">
        <v>1948.5337199999999</v>
      </c>
      <c r="D607" s="4">
        <v>1108.59511</v>
      </c>
      <c r="E607" s="4">
        <v>3046.99</v>
      </c>
      <c r="F607" s="4">
        <v>340.42</v>
      </c>
      <c r="G607" s="4">
        <v>148.74371792399998</v>
      </c>
      <c r="H607" s="4">
        <v>832.208844</v>
      </c>
      <c r="I607" s="4">
        <v>7839.3671939999995</v>
      </c>
      <c r="J607" s="4">
        <v>922.02486899999985</v>
      </c>
      <c r="K607" s="14">
        <v>447.1838712</v>
      </c>
      <c r="L607" s="4">
        <v>827.41648499999997</v>
      </c>
      <c r="M607" s="4">
        <v>10631.55</v>
      </c>
      <c r="N607" s="4">
        <v>628.98406199999999</v>
      </c>
      <c r="O607" s="4">
        <v>408.512699</v>
      </c>
      <c r="P607" s="4">
        <v>54.641287800000001</v>
      </c>
      <c r="Q607" s="4">
        <v>118.453335</v>
      </c>
      <c r="R607" s="4">
        <v>380.10336000000001</v>
      </c>
    </row>
    <row r="608" spans="1:18" x14ac:dyDescent="0.35">
      <c r="A608" s="3">
        <v>42662</v>
      </c>
      <c r="B608" s="11">
        <v>185.70070000000001</v>
      </c>
      <c r="C608" s="4">
        <v>1954.0914769999999</v>
      </c>
      <c r="D608" s="4">
        <v>1114.1936545999999</v>
      </c>
      <c r="E608" s="4">
        <v>3055.94</v>
      </c>
      <c r="F608" s="4">
        <v>341.5</v>
      </c>
      <c r="G608" s="4">
        <v>149.74849786299998</v>
      </c>
      <c r="H608" s="4">
        <v>845.54304190000005</v>
      </c>
      <c r="I608" s="4">
        <v>7861.7416319999993</v>
      </c>
      <c r="J608" s="4">
        <v>925.39418399999988</v>
      </c>
      <c r="K608" s="14">
        <v>446.83017759999996</v>
      </c>
      <c r="L608" s="4">
        <v>832.33585500000004</v>
      </c>
      <c r="M608" s="4">
        <v>10645.68</v>
      </c>
      <c r="N608" s="4">
        <v>632.90696300000002</v>
      </c>
      <c r="O608" s="4">
        <v>411.36081999999999</v>
      </c>
      <c r="P608" s="4">
        <v>55.189051999999997</v>
      </c>
      <c r="Q608" s="4">
        <v>118.36989700000001</v>
      </c>
      <c r="R608" s="4">
        <v>379.73201759999995</v>
      </c>
    </row>
    <row r="609" spans="1:18" x14ac:dyDescent="0.35">
      <c r="A609" s="3">
        <v>42663</v>
      </c>
      <c r="B609" s="11">
        <v>186.22059999999999</v>
      </c>
      <c r="C609" s="4">
        <v>1959.3261000000002</v>
      </c>
      <c r="D609" s="4">
        <v>1116.1051050000001</v>
      </c>
      <c r="E609" s="4">
        <v>3076.63</v>
      </c>
      <c r="F609" s="4">
        <v>341.27</v>
      </c>
      <c r="G609" s="4">
        <v>151.70687099999998</v>
      </c>
      <c r="H609" s="4">
        <v>841.30396199999996</v>
      </c>
      <c r="I609" s="4">
        <v>7878.5602799999997</v>
      </c>
      <c r="J609" s="4">
        <v>927.36694399999999</v>
      </c>
      <c r="K609" s="14">
        <v>444.06186600000001</v>
      </c>
      <c r="L609" s="4">
        <v>835.74270000000001</v>
      </c>
      <c r="M609" s="4">
        <v>10701.39</v>
      </c>
      <c r="N609" s="4">
        <v>636.85829999999999</v>
      </c>
      <c r="O609" s="4">
        <v>413.36955</v>
      </c>
      <c r="P609" s="4">
        <v>55.435097999999996</v>
      </c>
      <c r="Q609" s="4">
        <v>119.094786</v>
      </c>
      <c r="R609" s="4">
        <v>379.33903799999996</v>
      </c>
    </row>
    <row r="610" spans="1:18" x14ac:dyDescent="0.35">
      <c r="A610" s="3">
        <v>42664</v>
      </c>
      <c r="B610" s="11">
        <v>186.20079999999999</v>
      </c>
      <c r="C610" s="4">
        <v>1967.0836919999997</v>
      </c>
      <c r="D610" s="4">
        <v>1119.0647951999999</v>
      </c>
      <c r="E610" s="4">
        <v>3077.65</v>
      </c>
      <c r="F610" s="4">
        <v>341.64</v>
      </c>
      <c r="G610" s="4">
        <v>152.124864516</v>
      </c>
      <c r="H610" s="4">
        <v>843.92584920000002</v>
      </c>
      <c r="I610" s="4">
        <v>7890.3062329999993</v>
      </c>
      <c r="J610" s="4">
        <v>929.92609899999991</v>
      </c>
      <c r="K610" s="14">
        <v>451.77398239999997</v>
      </c>
      <c r="L610" s="4">
        <v>837.15618799999993</v>
      </c>
      <c r="M610" s="4">
        <v>10710.73</v>
      </c>
      <c r="N610" s="4">
        <v>637.99121500000001</v>
      </c>
      <c r="O610" s="4">
        <v>416.612076</v>
      </c>
      <c r="P610" s="4">
        <v>55.684333000000002</v>
      </c>
      <c r="Q610" s="4">
        <v>119.35557649999998</v>
      </c>
      <c r="R610" s="4">
        <v>380.81070720000002</v>
      </c>
    </row>
    <row r="611" spans="1:18" x14ac:dyDescent="0.35">
      <c r="A611" s="3">
        <v>42667</v>
      </c>
      <c r="B611" s="11">
        <v>186.19630000000001</v>
      </c>
      <c r="C611" s="4">
        <v>1977.0722700000001</v>
      </c>
      <c r="D611" s="4">
        <v>1127.105712</v>
      </c>
      <c r="E611" s="4">
        <v>3093.86</v>
      </c>
      <c r="F611" s="4">
        <v>341.39</v>
      </c>
      <c r="G611" s="4">
        <v>152.02654226199999</v>
      </c>
      <c r="H611" s="4">
        <v>837.69576149999989</v>
      </c>
      <c r="I611" s="4">
        <v>7856.9054399999995</v>
      </c>
      <c r="J611" s="4">
        <v>928.13238000000001</v>
      </c>
      <c r="K611" s="14">
        <v>460.68494400000003</v>
      </c>
      <c r="L611" s="4">
        <v>844.00959999999998</v>
      </c>
      <c r="M611" s="4">
        <v>10761.17</v>
      </c>
      <c r="N611" s="4">
        <v>638.39254000000005</v>
      </c>
      <c r="O611" s="4">
        <v>420.04732999999999</v>
      </c>
      <c r="P611" s="4" t="e">
        <v>#N/A</v>
      </c>
      <c r="Q611" s="4">
        <v>119.74806250000002</v>
      </c>
      <c r="R611" s="4">
        <v>382.18035899999995</v>
      </c>
    </row>
    <row r="612" spans="1:18" x14ac:dyDescent="0.35">
      <c r="A612" s="3">
        <v>42668</v>
      </c>
      <c r="B612" s="11">
        <v>185.65100000000001</v>
      </c>
      <c r="C612" s="4">
        <v>1968.2781439999999</v>
      </c>
      <c r="D612" s="4">
        <v>1116.8699136</v>
      </c>
      <c r="E612" s="4">
        <v>3087.41</v>
      </c>
      <c r="F612" s="4">
        <v>339.15</v>
      </c>
      <c r="G612" s="4">
        <v>153.022583</v>
      </c>
      <c r="H612" s="4">
        <v>825.18211599999995</v>
      </c>
      <c r="I612" s="4">
        <v>7855.5462159999997</v>
      </c>
      <c r="J612" s="4">
        <v>924.18783399999995</v>
      </c>
      <c r="K612" s="14">
        <v>458.37729399999995</v>
      </c>
      <c r="L612" s="4">
        <v>843.32079999999996</v>
      </c>
      <c r="M612" s="4">
        <v>10757.31</v>
      </c>
      <c r="N612" s="4">
        <v>639.86764800000003</v>
      </c>
      <c r="O612" s="4">
        <v>419.64451200000002</v>
      </c>
      <c r="P612" s="4">
        <v>56.243471199999995</v>
      </c>
      <c r="Q612" s="4">
        <v>119.50537499999999</v>
      </c>
      <c r="R612" s="4">
        <v>382.16572680000002</v>
      </c>
    </row>
    <row r="613" spans="1:18" x14ac:dyDescent="0.35">
      <c r="A613" s="3">
        <v>42669</v>
      </c>
      <c r="B613" s="11">
        <v>184.9059</v>
      </c>
      <c r="C613" s="4">
        <v>1961.2154809999997</v>
      </c>
      <c r="D613" s="4">
        <v>1104.3934082999999</v>
      </c>
      <c r="E613" s="4">
        <v>3080.98</v>
      </c>
      <c r="F613" s="4">
        <v>337.49</v>
      </c>
      <c r="G613" s="4">
        <v>152.60817844799999</v>
      </c>
      <c r="H613" s="4">
        <v>823.95310469999993</v>
      </c>
      <c r="I613" s="4">
        <v>7811.8476430000001</v>
      </c>
      <c r="J613" s="4">
        <v>925.89069000000006</v>
      </c>
      <c r="K613" s="14">
        <v>454.91088000000002</v>
      </c>
      <c r="L613" s="4">
        <v>834.72868600000004</v>
      </c>
      <c r="M613" s="4">
        <v>10709.68</v>
      </c>
      <c r="N613" s="4">
        <v>639.71909500000004</v>
      </c>
      <c r="O613" s="4">
        <v>417.76769100000001</v>
      </c>
      <c r="P613" s="4">
        <v>55.279480800000002</v>
      </c>
      <c r="Q613" s="4">
        <v>118.1150775</v>
      </c>
      <c r="R613" s="4">
        <v>379.59743370000001</v>
      </c>
    </row>
    <row r="614" spans="1:18" x14ac:dyDescent="0.35">
      <c r="A614" s="3">
        <v>42670</v>
      </c>
      <c r="B614" s="11">
        <v>185.05189999999999</v>
      </c>
      <c r="C614" s="4">
        <v>1957.4908079999998</v>
      </c>
      <c r="D614" s="4">
        <v>1092.0143618999998</v>
      </c>
      <c r="E614" s="4">
        <v>3085.17</v>
      </c>
      <c r="F614" s="4">
        <v>334.88</v>
      </c>
      <c r="G614" s="4">
        <v>151.10250307799998</v>
      </c>
      <c r="H614" s="4">
        <v>816.04356929999994</v>
      </c>
      <c r="I614" s="4">
        <v>7798.4094340000001</v>
      </c>
      <c r="J614" s="4">
        <v>918.64376200000004</v>
      </c>
      <c r="K614" s="14">
        <v>453.30889299999996</v>
      </c>
      <c r="L614" s="4">
        <v>830.80298699999992</v>
      </c>
      <c r="M614" s="4">
        <v>10717.08</v>
      </c>
      <c r="N614" s="4">
        <v>639.61854600000004</v>
      </c>
      <c r="O614" s="4">
        <v>415.99340999999998</v>
      </c>
      <c r="P614" s="4">
        <v>55.378056799999996</v>
      </c>
      <c r="Q614" s="4">
        <v>118.20123</v>
      </c>
      <c r="R614" s="4">
        <v>380.80357080000005</v>
      </c>
    </row>
    <row r="615" spans="1:18" x14ac:dyDescent="0.35">
      <c r="A615" s="3">
        <v>42671</v>
      </c>
      <c r="B615" s="11">
        <v>184.517</v>
      </c>
      <c r="C615" s="4">
        <v>1935.4583819999998</v>
      </c>
      <c r="D615" s="4">
        <v>1080.9653526</v>
      </c>
      <c r="E615" s="4">
        <v>3079.24</v>
      </c>
      <c r="F615" s="4">
        <v>334.6</v>
      </c>
      <c r="G615" s="4">
        <v>151.62500466900002</v>
      </c>
      <c r="H615" s="4">
        <v>813.1901312</v>
      </c>
      <c r="I615" s="4">
        <v>7779.1414940000013</v>
      </c>
      <c r="J615" s="4">
        <v>915.14929500000005</v>
      </c>
      <c r="K615" s="14">
        <v>450.04911620000001</v>
      </c>
      <c r="L615" s="4">
        <v>822.36570000000006</v>
      </c>
      <c r="M615" s="4">
        <v>10696.19</v>
      </c>
      <c r="N615" s="4">
        <v>634.72797000000003</v>
      </c>
      <c r="O615" s="4">
        <v>412.693782</v>
      </c>
      <c r="P615" s="4">
        <v>54.919122000000002</v>
      </c>
      <c r="Q615" s="4">
        <v>117.73594</v>
      </c>
      <c r="R615" s="4">
        <v>376.5547224</v>
      </c>
    </row>
    <row r="616" spans="1:18" x14ac:dyDescent="0.35">
      <c r="A616" s="3">
        <v>42674</v>
      </c>
      <c r="B616" s="11">
        <v>183.5008</v>
      </c>
      <c r="C616" s="4">
        <v>1936.284805</v>
      </c>
      <c r="D616" s="4">
        <v>1084.9970515999998</v>
      </c>
      <c r="E616" s="4">
        <v>3055.25</v>
      </c>
      <c r="F616" s="4">
        <v>333.44</v>
      </c>
      <c r="G616" s="4">
        <v>151.38160375199999</v>
      </c>
      <c r="H616" s="4">
        <v>813.35917480000001</v>
      </c>
      <c r="I616" s="4">
        <v>7753.9553000000005</v>
      </c>
      <c r="J616" s="4">
        <v>916.75300000000004</v>
      </c>
      <c r="K616" s="14">
        <v>449.13001359999998</v>
      </c>
      <c r="L616" s="4">
        <v>824.26546299999995</v>
      </c>
      <c r="M616" s="4">
        <v>10665.01</v>
      </c>
      <c r="N616" s="4">
        <v>631.45205899999996</v>
      </c>
      <c r="O616" s="4">
        <v>415.13348799999994</v>
      </c>
      <c r="P616" s="4">
        <v>54.899000000000001</v>
      </c>
      <c r="Q616" s="4" t="e">
        <v>#N/A</v>
      </c>
      <c r="R616" s="4">
        <v>379.57794000000007</v>
      </c>
    </row>
    <row r="617" spans="1:18" x14ac:dyDescent="0.35">
      <c r="A617" s="3">
        <v>42675</v>
      </c>
      <c r="B617" s="11">
        <v>181.60220000000001</v>
      </c>
      <c r="C617" s="4">
        <v>1910.0507399999997</v>
      </c>
      <c r="D617" s="4">
        <v>1065.4494434999999</v>
      </c>
      <c r="E617" s="4">
        <v>3023.15</v>
      </c>
      <c r="F617" s="4">
        <v>330.66</v>
      </c>
      <c r="G617" s="4">
        <v>151.47154584</v>
      </c>
      <c r="H617" s="4">
        <v>802.1937375</v>
      </c>
      <c r="I617" s="4">
        <v>7660.0408360000001</v>
      </c>
      <c r="J617" s="4">
        <v>909.51869399999987</v>
      </c>
      <c r="K617" s="14">
        <v>452.73275900000004</v>
      </c>
      <c r="L617" s="4">
        <v>816.38360999999998</v>
      </c>
      <c r="M617" s="4">
        <v>10526.16</v>
      </c>
      <c r="N617" s="4">
        <v>629.38728000000003</v>
      </c>
      <c r="O617" s="4">
        <v>398.11567499999995</v>
      </c>
      <c r="P617" s="4">
        <v>54.833933999999992</v>
      </c>
      <c r="Q617" s="4">
        <v>116.97194999999999</v>
      </c>
      <c r="R617" s="4">
        <v>374.78768439999993</v>
      </c>
    </row>
    <row r="618" spans="1:18" x14ac:dyDescent="0.35">
      <c r="A618" s="3">
        <v>42676</v>
      </c>
      <c r="B618" s="11">
        <v>179.4759</v>
      </c>
      <c r="C618" s="4">
        <v>1890.4537340000002</v>
      </c>
      <c r="D618" s="4">
        <v>1047.5512775000002</v>
      </c>
      <c r="E618" s="4">
        <v>2980.17</v>
      </c>
      <c r="F618" s="4">
        <v>327.36</v>
      </c>
      <c r="G618" s="4">
        <v>149.464100172</v>
      </c>
      <c r="H618" s="4">
        <v>778.64966849999996</v>
      </c>
      <c r="I618" s="4">
        <v>7588.8326120000002</v>
      </c>
      <c r="J618" s="4">
        <v>904.98343800000009</v>
      </c>
      <c r="K618" s="14">
        <v>450.00225</v>
      </c>
      <c r="L618" s="4">
        <v>802.16823099999999</v>
      </c>
      <c r="M618" s="4">
        <v>10370.93</v>
      </c>
      <c r="N618" s="4">
        <v>626.17439000000002</v>
      </c>
      <c r="O618" s="4">
        <v>394.16817300000002</v>
      </c>
      <c r="P618" s="4">
        <v>54.468222099999998</v>
      </c>
      <c r="Q618" s="4">
        <v>114.93899999999999</v>
      </c>
      <c r="R618" s="4">
        <v>373.51694049999998</v>
      </c>
    </row>
    <row r="619" spans="1:18" x14ac:dyDescent="0.35">
      <c r="A619" s="3">
        <v>42677</v>
      </c>
      <c r="B619" s="11">
        <v>179.41390000000001</v>
      </c>
      <c r="C619" s="4">
        <v>1880.8383299999998</v>
      </c>
      <c r="D619" s="4">
        <v>1041.7749425</v>
      </c>
      <c r="E619" s="4">
        <v>2973.49</v>
      </c>
      <c r="F619" s="4">
        <v>329.23</v>
      </c>
      <c r="G619" s="4" t="e">
        <v>#N/A</v>
      </c>
      <c r="H619" s="4" t="e">
        <v>#N/A</v>
      </c>
      <c r="I619" s="4">
        <v>7618.952220000001</v>
      </c>
      <c r="J619" s="4">
        <v>907.8214200000001</v>
      </c>
      <c r="K619" s="14">
        <v>455.0611207</v>
      </c>
      <c r="L619" s="4">
        <v>796.87946499999998</v>
      </c>
      <c r="M619" s="4">
        <v>10325.879999999999</v>
      </c>
      <c r="N619" s="4">
        <v>625.83849499999997</v>
      </c>
      <c r="O619" s="4">
        <v>387.39509999999996</v>
      </c>
      <c r="P619" s="4">
        <v>54.102037500000002</v>
      </c>
      <c r="Q619" s="4">
        <v>114.6316745</v>
      </c>
      <c r="R619" s="4">
        <v>366.66973760000002</v>
      </c>
    </row>
    <row r="620" spans="1:18" x14ac:dyDescent="0.35">
      <c r="A620" s="3">
        <v>42678</v>
      </c>
      <c r="B620" s="11">
        <v>177.9982</v>
      </c>
      <c r="C620" s="4">
        <v>1871.6575679999999</v>
      </c>
      <c r="D620" s="4">
        <v>1044.3028463999999</v>
      </c>
      <c r="E620" s="4">
        <v>2954.53</v>
      </c>
      <c r="F620" s="4">
        <v>325.44</v>
      </c>
      <c r="G620" s="4">
        <v>147.17637362400001</v>
      </c>
      <c r="H620" s="4">
        <v>759.4069510999999</v>
      </c>
      <c r="I620" s="4">
        <v>7521.2162619999999</v>
      </c>
      <c r="J620" s="4">
        <v>901.07255599999996</v>
      </c>
      <c r="K620" s="14">
        <v>454.15461799999997</v>
      </c>
      <c r="L620" s="4">
        <v>789.99571199999991</v>
      </c>
      <c r="M620" s="4">
        <v>10259.129999999999</v>
      </c>
      <c r="N620" s="4">
        <v>623.14084800000001</v>
      </c>
      <c r="O620" s="4">
        <v>385.98595199999994</v>
      </c>
      <c r="P620" s="4">
        <v>53.616928999999992</v>
      </c>
      <c r="Q620" s="4">
        <v>113.34960000000001</v>
      </c>
      <c r="R620" s="4">
        <v>367.87847599999998</v>
      </c>
    </row>
    <row r="621" spans="1:18" x14ac:dyDescent="0.35">
      <c r="A621" s="3">
        <v>42681</v>
      </c>
      <c r="B621" s="11">
        <v>180.7534</v>
      </c>
      <c r="C621" s="4">
        <v>1930.730816</v>
      </c>
      <c r="D621" s="4">
        <v>1079.9418616</v>
      </c>
      <c r="E621" s="4">
        <v>3009.28</v>
      </c>
      <c r="F621" s="4">
        <v>328.85</v>
      </c>
      <c r="G621" s="4">
        <v>148.921257537</v>
      </c>
      <c r="H621" s="4">
        <v>763.18502130000002</v>
      </c>
      <c r="I621" s="4">
        <v>7643.4680099999996</v>
      </c>
      <c r="J621" s="4">
        <v>900.82406700000001</v>
      </c>
      <c r="K621" s="14">
        <v>453.91166569999996</v>
      </c>
      <c r="L621" s="4">
        <v>810.48266599999999</v>
      </c>
      <c r="M621" s="4">
        <v>10456.950000000001</v>
      </c>
      <c r="N621" s="4">
        <v>631.84078999999997</v>
      </c>
      <c r="O621" s="4">
        <v>407.97232000000002</v>
      </c>
      <c r="P621" s="4">
        <v>54.770294999999997</v>
      </c>
      <c r="Q621" s="4">
        <v>115.3049685</v>
      </c>
      <c r="R621" s="4">
        <v>372.72559359999997</v>
      </c>
    </row>
    <row r="622" spans="1:18" x14ac:dyDescent="0.35">
      <c r="A622" s="3">
        <v>42682</v>
      </c>
      <c r="B622" s="11">
        <v>181.41120000000001</v>
      </c>
      <c r="C622" s="4">
        <v>1940.5809200000001</v>
      </c>
      <c r="D622" s="4">
        <v>1083.9956079999999</v>
      </c>
      <c r="E622" s="4">
        <v>3023.43</v>
      </c>
      <c r="F622" s="4">
        <v>328.61</v>
      </c>
      <c r="G622" s="4">
        <v>148.08254684400001</v>
      </c>
      <c r="H622" s="4">
        <v>755.4362562</v>
      </c>
      <c r="I622" s="4">
        <v>7689.6251809999994</v>
      </c>
      <c r="J622" s="4">
        <v>901.01637099999994</v>
      </c>
      <c r="K622" s="14">
        <v>455.30346720000006</v>
      </c>
      <c r="L622" s="4">
        <v>818.52215000000001</v>
      </c>
      <c r="M622" s="4">
        <v>10482.32</v>
      </c>
      <c r="N622" s="4">
        <v>632.43295999999998</v>
      </c>
      <c r="O622" s="4">
        <v>411.78707000000003</v>
      </c>
      <c r="P622" s="4">
        <v>55.283377600000001</v>
      </c>
      <c r="Q622" s="4">
        <v>116.96119949999999</v>
      </c>
      <c r="R622" s="4">
        <v>381.30646569999993</v>
      </c>
    </row>
    <row r="623" spans="1:18" x14ac:dyDescent="0.35">
      <c r="A623" s="3">
        <v>42683</v>
      </c>
      <c r="B623" s="11">
        <v>184.02279999999999</v>
      </c>
      <c r="C623" s="4">
        <v>1983.0604420000002</v>
      </c>
      <c r="D623" s="4">
        <v>1129.5229053999999</v>
      </c>
      <c r="E623" s="4">
        <v>3056.29</v>
      </c>
      <c r="F623" s="4">
        <v>331.61</v>
      </c>
      <c r="G623" s="4">
        <v>140.98373465399999</v>
      </c>
      <c r="H623" s="4">
        <v>719.51279399999999</v>
      </c>
      <c r="I623" s="4">
        <v>7859.4532639999998</v>
      </c>
      <c r="J623" s="4">
        <v>908.92951400000004</v>
      </c>
      <c r="K623" s="14">
        <v>451.45465200000007</v>
      </c>
      <c r="L623" s="4">
        <v>806.83350499999995</v>
      </c>
      <c r="M623" s="4">
        <v>10646.01</v>
      </c>
      <c r="N623" s="4">
        <v>635.23643200000004</v>
      </c>
      <c r="O623" s="4">
        <v>399.37868900000001</v>
      </c>
      <c r="P623" s="4">
        <v>55.651737600000004</v>
      </c>
      <c r="Q623" s="4">
        <v>116.10863999999999</v>
      </c>
      <c r="R623" s="4">
        <v>377.37817369999999</v>
      </c>
    </row>
    <row r="624" spans="1:18" x14ac:dyDescent="0.35">
      <c r="A624" s="3">
        <v>42684</v>
      </c>
      <c r="B624" s="11">
        <v>183.59440000000001</v>
      </c>
      <c r="C624" s="4">
        <v>1989.7466400000001</v>
      </c>
      <c r="D624" s="4">
        <v>1148.976144</v>
      </c>
      <c r="E624" s="4">
        <v>3046.59</v>
      </c>
      <c r="F624" s="4">
        <v>331.94</v>
      </c>
      <c r="G624" s="4">
        <v>149.05447659599997</v>
      </c>
      <c r="H624" s="4">
        <v>750.25592760000006</v>
      </c>
      <c r="I624" s="4">
        <v>7869.9297479999996</v>
      </c>
      <c r="J624" s="4">
        <v>924.05094600000007</v>
      </c>
      <c r="K624" s="14">
        <v>456.57954260000002</v>
      </c>
      <c r="L624" s="4">
        <v>803.82834000000003</v>
      </c>
      <c r="M624" s="4">
        <v>10630.12</v>
      </c>
      <c r="N624" s="4">
        <v>636.38514000000009</v>
      </c>
      <c r="O624" s="4">
        <v>372.35916000000003</v>
      </c>
      <c r="P624" s="4">
        <v>55.472300000000004</v>
      </c>
      <c r="Q624" s="4">
        <v>116.46174500000001</v>
      </c>
      <c r="R624" s="4">
        <v>370.62080800000001</v>
      </c>
    </row>
    <row r="625" spans="1:18" x14ac:dyDescent="0.35">
      <c r="A625" s="3">
        <v>42685</v>
      </c>
      <c r="B625" s="11">
        <v>182.8014</v>
      </c>
      <c r="C625" s="4">
        <v>1993.6748949999999</v>
      </c>
      <c r="D625" s="4">
        <v>1181.2131134000001</v>
      </c>
      <c r="E625" s="4">
        <v>3030.02</v>
      </c>
      <c r="F625" s="4">
        <v>330.4</v>
      </c>
      <c r="G625" s="4">
        <v>150.05737383500002</v>
      </c>
      <c r="H625" s="4">
        <v>743.29173600000001</v>
      </c>
      <c r="I625" s="4">
        <v>7811.337058000001</v>
      </c>
      <c r="J625" s="4">
        <v>929.60578200000009</v>
      </c>
      <c r="K625" s="14">
        <v>461.25635559999995</v>
      </c>
      <c r="L625" s="4">
        <v>782.10601000000008</v>
      </c>
      <c r="M625" s="4">
        <v>10667.95</v>
      </c>
      <c r="N625" s="4">
        <v>636.76564099999996</v>
      </c>
      <c r="O625" s="4">
        <v>355.02878400000003</v>
      </c>
      <c r="P625" s="4">
        <v>54.779874699999993</v>
      </c>
      <c r="Q625" s="4">
        <v>113.07856899999999</v>
      </c>
      <c r="R625" s="4">
        <v>360.48280189999997</v>
      </c>
    </row>
    <row r="626" spans="1:18" x14ac:dyDescent="0.35">
      <c r="A626" s="3">
        <v>42688</v>
      </c>
      <c r="B626" s="11">
        <v>183.21350000000001</v>
      </c>
      <c r="C626" s="4">
        <v>2015.73588</v>
      </c>
      <c r="D626" s="4">
        <v>1209.511383</v>
      </c>
      <c r="E626" s="4">
        <v>3039.8</v>
      </c>
      <c r="F626" s="4">
        <v>330.93</v>
      </c>
      <c r="G626" s="4">
        <v>151.806038538</v>
      </c>
      <c r="H626" s="4">
        <v>747.57040710000001</v>
      </c>
      <c r="I626" s="4">
        <v>7855.9742940000006</v>
      </c>
      <c r="J626" s="4">
        <v>933.71111199999996</v>
      </c>
      <c r="K626" s="14">
        <v>461.67734749999994</v>
      </c>
      <c r="L626" s="4">
        <v>781.40734400000008</v>
      </c>
      <c r="M626" s="4">
        <v>10693.69</v>
      </c>
      <c r="N626" s="4">
        <v>639.70414800000003</v>
      </c>
      <c r="O626" s="4">
        <v>363.15285999999998</v>
      </c>
      <c r="P626" s="4">
        <v>54.104662500000003</v>
      </c>
      <c r="Q626" s="4" t="e">
        <v>#N/A</v>
      </c>
      <c r="R626" s="4">
        <v>353.49756489999993</v>
      </c>
    </row>
    <row r="627" spans="1:18" x14ac:dyDescent="0.35">
      <c r="A627" s="3">
        <v>42689</v>
      </c>
      <c r="B627" s="11">
        <v>183.78739999999999</v>
      </c>
      <c r="C627" s="4">
        <v>2033.4317139999998</v>
      </c>
      <c r="D627" s="4">
        <v>1214.3794943999999</v>
      </c>
      <c r="E627" s="4">
        <v>3049.72</v>
      </c>
      <c r="F627" s="4">
        <v>332.35</v>
      </c>
      <c r="G627" s="4">
        <v>150.90543596500001</v>
      </c>
      <c r="H627" s="4">
        <v>756.92082310000001</v>
      </c>
      <c r="I627" s="4">
        <v>7891.805331999999</v>
      </c>
      <c r="J627" s="4">
        <v>936.59668799999997</v>
      </c>
      <c r="K627" s="14">
        <v>465.26186549999994</v>
      </c>
      <c r="L627" s="4">
        <v>784.77357399999994</v>
      </c>
      <c r="M627" s="4">
        <v>10735.14</v>
      </c>
      <c r="N627" s="4">
        <v>646.54360199999996</v>
      </c>
      <c r="O627" s="4">
        <v>367.58428999999995</v>
      </c>
      <c r="P627" s="4">
        <v>54.575359200000001</v>
      </c>
      <c r="Q627" s="4">
        <v>111.572272</v>
      </c>
      <c r="R627" s="4">
        <v>356.00292009999998</v>
      </c>
    </row>
    <row r="628" spans="1:18" x14ac:dyDescent="0.35">
      <c r="A628" s="3">
        <v>42690</v>
      </c>
      <c r="B628" s="11">
        <v>183.40309999999999</v>
      </c>
      <c r="C628" s="4">
        <v>2036.3096760000001</v>
      </c>
      <c r="D628" s="4">
        <v>1218.0778800000001</v>
      </c>
      <c r="E628" s="4">
        <v>3026.36</v>
      </c>
      <c r="F628" s="4">
        <v>333.09</v>
      </c>
      <c r="G628" s="4">
        <v>153.17559563399999</v>
      </c>
      <c r="H628" s="4">
        <v>777.9174109999999</v>
      </c>
      <c r="I628" s="4">
        <v>7855.3241360000002</v>
      </c>
      <c r="J628" s="4">
        <v>941.886616</v>
      </c>
      <c r="K628" s="14">
        <v>466.56142360000001</v>
      </c>
      <c r="L628" s="4">
        <v>792.42411000000004</v>
      </c>
      <c r="M628" s="4">
        <v>10663.87</v>
      </c>
      <c r="N628" s="4">
        <v>645.77209800000003</v>
      </c>
      <c r="O628" s="4">
        <v>374.08516800000001</v>
      </c>
      <c r="P628" s="4">
        <v>54.539493499999992</v>
      </c>
      <c r="Q628" s="4">
        <v>111.53450000000001</v>
      </c>
      <c r="R628" s="4">
        <v>362.46400350000005</v>
      </c>
    </row>
    <row r="629" spans="1:18" x14ac:dyDescent="0.35">
      <c r="A629" s="3">
        <v>42691</v>
      </c>
      <c r="B629" s="11">
        <v>184.5667</v>
      </c>
      <c r="C629" s="4">
        <v>2058.5173439999999</v>
      </c>
      <c r="D629" s="4">
        <v>1232.4863407999999</v>
      </c>
      <c r="E629" s="4">
        <v>3041.79</v>
      </c>
      <c r="F629" s="4">
        <v>334.68</v>
      </c>
      <c r="G629" s="4">
        <v>152.63974587600001</v>
      </c>
      <c r="H629" s="4">
        <v>786.54293399999995</v>
      </c>
      <c r="I629" s="4">
        <v>7940.9775770000006</v>
      </c>
      <c r="J629" s="4">
        <v>947.73389099999997</v>
      </c>
      <c r="K629" s="14">
        <v>467.88492099999996</v>
      </c>
      <c r="L629" s="4">
        <v>797.37522800000011</v>
      </c>
      <c r="M629" s="4">
        <v>10685.54</v>
      </c>
      <c r="N629" s="4">
        <v>650.736268</v>
      </c>
      <c r="O629" s="4">
        <v>373.91993600000001</v>
      </c>
      <c r="P629" s="4">
        <v>54.932431399999992</v>
      </c>
      <c r="Q629" s="4">
        <v>111.74570850000001</v>
      </c>
      <c r="R629" s="4">
        <v>365.06895450000002</v>
      </c>
    </row>
    <row r="630" spans="1:18" x14ac:dyDescent="0.35">
      <c r="A630" s="3">
        <v>42692</v>
      </c>
      <c r="B630" s="11">
        <v>183.8519</v>
      </c>
      <c r="C630" s="4">
        <v>2060.5863600000002</v>
      </c>
      <c r="D630" s="4">
        <v>1242.4923048000001</v>
      </c>
      <c r="E630" s="4">
        <v>3020.83</v>
      </c>
      <c r="F630" s="4">
        <v>336.05</v>
      </c>
      <c r="G630" s="4">
        <v>153.00147985499999</v>
      </c>
      <c r="H630" s="4">
        <v>782.11461300000008</v>
      </c>
      <c r="I630" s="4">
        <v>7897.8375120000001</v>
      </c>
      <c r="J630" s="4">
        <v>945.54637600000001</v>
      </c>
      <c r="K630" s="14">
        <v>466.24406779999998</v>
      </c>
      <c r="L630" s="4">
        <v>797.57413199999996</v>
      </c>
      <c r="M630" s="4">
        <v>10664.56</v>
      </c>
      <c r="N630" s="4">
        <v>649.86052800000004</v>
      </c>
      <c r="O630" s="4">
        <v>374.24683199999998</v>
      </c>
      <c r="P630" s="4">
        <v>54.994320299999998</v>
      </c>
      <c r="Q630" s="4">
        <v>111.90702600000002</v>
      </c>
      <c r="R630" s="4">
        <v>365.0096954</v>
      </c>
    </row>
    <row r="631" spans="1:18" x14ac:dyDescent="0.35">
      <c r="A631" s="3">
        <v>42695</v>
      </c>
      <c r="B631" s="11">
        <v>184.4186</v>
      </c>
      <c r="C631" s="4">
        <v>2068.2675619999995</v>
      </c>
      <c r="D631" s="4">
        <v>1244.0899705999998</v>
      </c>
      <c r="E631" s="4">
        <v>3032.97</v>
      </c>
      <c r="F631" s="4">
        <v>335.68</v>
      </c>
      <c r="G631" s="4">
        <v>153.732784014</v>
      </c>
      <c r="H631" s="4">
        <v>784.81238240000005</v>
      </c>
      <c r="I631" s="4">
        <v>7966.1363879999999</v>
      </c>
      <c r="J631" s="4">
        <v>956.63543500000003</v>
      </c>
      <c r="K631" s="14">
        <v>469.36740400000002</v>
      </c>
      <c r="L631" s="4">
        <v>797.31865999999991</v>
      </c>
      <c r="M631" s="4">
        <v>10685.13</v>
      </c>
      <c r="N631" s="4">
        <v>648.93872999999996</v>
      </c>
      <c r="O631" s="4">
        <v>379.44615199999998</v>
      </c>
      <c r="P631" s="4">
        <v>54.931700800000002</v>
      </c>
      <c r="Q631" s="4">
        <v>109.26299800000001</v>
      </c>
      <c r="R631" s="4">
        <v>360.89716190000001</v>
      </c>
    </row>
    <row r="632" spans="1:18" x14ac:dyDescent="0.35">
      <c r="A632" s="3">
        <v>42696</v>
      </c>
      <c r="B632" s="11">
        <v>184.84970000000001</v>
      </c>
      <c r="C632" s="4">
        <v>2072.9665399999999</v>
      </c>
      <c r="D632" s="4">
        <v>1255.6148809999997</v>
      </c>
      <c r="E632" s="4">
        <v>3044.33</v>
      </c>
      <c r="F632" s="4">
        <v>337.55</v>
      </c>
      <c r="G632" s="4">
        <v>153.747470806</v>
      </c>
      <c r="H632" s="4">
        <v>786.73627089999991</v>
      </c>
      <c r="I632" s="4">
        <v>7972.2526800000005</v>
      </c>
      <c r="J632" s="4">
        <v>954.04428000000007</v>
      </c>
      <c r="K632" s="14">
        <v>473.36177279999998</v>
      </c>
      <c r="L632" s="4">
        <v>806.86045000000001</v>
      </c>
      <c r="M632" s="4">
        <v>10713.85</v>
      </c>
      <c r="N632" s="4">
        <v>650.49447999999995</v>
      </c>
      <c r="O632" s="4">
        <v>383.47631999999999</v>
      </c>
      <c r="P632" s="4">
        <v>55.314510000000006</v>
      </c>
      <c r="Q632" s="4">
        <v>110.111648</v>
      </c>
      <c r="R632" s="4">
        <v>364.32718000000006</v>
      </c>
    </row>
    <row r="633" spans="1:18" x14ac:dyDescent="0.35">
      <c r="A633" s="3">
        <v>42697</v>
      </c>
      <c r="B633" s="11">
        <v>184.7432</v>
      </c>
      <c r="C633" s="4">
        <v>2089.4131439999996</v>
      </c>
      <c r="D633" s="4">
        <v>1271.9024838</v>
      </c>
      <c r="E633" s="4">
        <v>3032.14</v>
      </c>
      <c r="F633" s="4">
        <v>337</v>
      </c>
      <c r="G633" s="4" t="e">
        <v>#N/A</v>
      </c>
      <c r="H633" s="4" t="e">
        <v>#N/A</v>
      </c>
      <c r="I633" s="4">
        <v>8036.7165480000003</v>
      </c>
      <c r="J633" s="4">
        <v>960.87524400000007</v>
      </c>
      <c r="K633" s="14">
        <v>473.77943549999998</v>
      </c>
      <c r="L633" s="4">
        <v>811.15538399999991</v>
      </c>
      <c r="M633" s="4">
        <v>10662.44</v>
      </c>
      <c r="N633" s="4">
        <v>652.41563399999995</v>
      </c>
      <c r="O633" s="4">
        <v>381.307095</v>
      </c>
      <c r="P633" s="4">
        <v>55.852899200000003</v>
      </c>
      <c r="Q633" s="4">
        <v>110.61854099999999</v>
      </c>
      <c r="R633" s="4">
        <v>363.27612119999998</v>
      </c>
    </row>
    <row r="634" spans="1:18" x14ac:dyDescent="0.35">
      <c r="A634" s="3">
        <v>42698</v>
      </c>
      <c r="B634" s="11">
        <v>185.39109999999999</v>
      </c>
      <c r="C634" s="4" t="e">
        <v>#N/A</v>
      </c>
      <c r="D634" s="4" t="e">
        <v>#N/A</v>
      </c>
      <c r="E634" s="4">
        <v>3040.6</v>
      </c>
      <c r="F634" s="4">
        <v>337.96</v>
      </c>
      <c r="G634" s="4">
        <v>153.27280762300001</v>
      </c>
      <c r="H634" s="4">
        <v>772.58368330000008</v>
      </c>
      <c r="I634" s="4">
        <v>8056.4072399999995</v>
      </c>
      <c r="J634" s="4">
        <v>965.56085599999994</v>
      </c>
      <c r="K634" s="14">
        <v>472.54983299999992</v>
      </c>
      <c r="L634" s="4">
        <v>807.28895</v>
      </c>
      <c r="M634" s="4">
        <v>10689.26</v>
      </c>
      <c r="N634" s="4">
        <v>651.15042500000004</v>
      </c>
      <c r="O634" s="4">
        <v>380.93290000000002</v>
      </c>
      <c r="P634" s="4">
        <v>55.591408000000008</v>
      </c>
      <c r="Q634" s="4">
        <v>109.844245</v>
      </c>
      <c r="R634" s="4">
        <v>357.53361000000001</v>
      </c>
    </row>
    <row r="635" spans="1:18" x14ac:dyDescent="0.35">
      <c r="A635" s="3">
        <v>42699</v>
      </c>
      <c r="B635" s="11">
        <v>185.73859999999999</v>
      </c>
      <c r="C635" s="4">
        <v>2089.4023999999999</v>
      </c>
      <c r="D635" s="4">
        <v>1271.759632</v>
      </c>
      <c r="E635" s="4">
        <v>3048.38</v>
      </c>
      <c r="F635" s="4">
        <v>337.65</v>
      </c>
      <c r="G635" s="4">
        <v>153.25342175000003</v>
      </c>
      <c r="H635" s="4">
        <v>760.0881875</v>
      </c>
      <c r="I635" s="4">
        <v>8058.4034999999994</v>
      </c>
      <c r="J635" s="4">
        <v>966.59611999999993</v>
      </c>
      <c r="K635" s="14">
        <v>474.952944</v>
      </c>
      <c r="L635" s="4">
        <v>807.85631999999998</v>
      </c>
      <c r="M635" s="4">
        <v>10699.27</v>
      </c>
      <c r="N635" s="4">
        <v>647.41408000000001</v>
      </c>
      <c r="O635" s="4">
        <v>379.05376000000001</v>
      </c>
      <c r="P635" s="4">
        <v>55.917915000000001</v>
      </c>
      <c r="Q635" s="4">
        <v>111.73391099999999</v>
      </c>
      <c r="R635" s="4">
        <v>357.52285920000003</v>
      </c>
    </row>
    <row r="636" spans="1:18" x14ac:dyDescent="0.35">
      <c r="A636" s="3">
        <v>42702</v>
      </c>
      <c r="B636" s="11">
        <v>184.26849999999999</v>
      </c>
      <c r="C636" s="4">
        <v>2074.900928</v>
      </c>
      <c r="D636" s="4">
        <v>1253.2299072000001</v>
      </c>
      <c r="E636" s="4">
        <v>3016.8</v>
      </c>
      <c r="F636" s="4">
        <v>335.74</v>
      </c>
      <c r="G636" s="4">
        <v>154.52279295300002</v>
      </c>
      <c r="H636" s="4">
        <v>775.41327089999993</v>
      </c>
      <c r="I636" s="4">
        <v>7953.3400590000001</v>
      </c>
      <c r="J636" s="4">
        <v>961.18927799999994</v>
      </c>
      <c r="K636" s="14">
        <v>476.13992519999999</v>
      </c>
      <c r="L636" s="4">
        <v>813.45140800000001</v>
      </c>
      <c r="M636" s="4">
        <v>10582.67</v>
      </c>
      <c r="N636" s="4">
        <v>643.99846400000001</v>
      </c>
      <c r="O636" s="4">
        <v>384.34841599999999</v>
      </c>
      <c r="P636" s="4">
        <v>55.944053000000004</v>
      </c>
      <c r="Q636" s="4">
        <v>111.663606</v>
      </c>
      <c r="R636" s="4">
        <v>356.48566840000001</v>
      </c>
    </row>
    <row r="637" spans="1:18" x14ac:dyDescent="0.35">
      <c r="A637" s="3">
        <v>42703</v>
      </c>
      <c r="B637" s="11">
        <v>184.79329999999999</v>
      </c>
      <c r="C637" s="4">
        <v>2070.1757399999997</v>
      </c>
      <c r="D637" s="4">
        <v>1247.197641</v>
      </c>
      <c r="E637" s="4">
        <v>3038.42</v>
      </c>
      <c r="F637" s="4">
        <v>336.59</v>
      </c>
      <c r="G637" s="4">
        <v>152.94799638399999</v>
      </c>
      <c r="H637" s="4">
        <v>769.85132620000002</v>
      </c>
      <c r="I637" s="4">
        <v>7944.2332000000006</v>
      </c>
      <c r="J637" s="4">
        <v>959.92426799999998</v>
      </c>
      <c r="K637" s="14">
        <v>479.1138972</v>
      </c>
      <c r="L637" s="4">
        <v>806.10333000000003</v>
      </c>
      <c r="M637" s="4">
        <v>10620.49</v>
      </c>
      <c r="N637" s="4">
        <v>640.18202999999994</v>
      </c>
      <c r="O637" s="4">
        <v>375.58121999999997</v>
      </c>
      <c r="P637" s="4">
        <v>55.422806899999991</v>
      </c>
      <c r="Q637" s="4">
        <v>111.38461199999999</v>
      </c>
      <c r="R637" s="4">
        <v>355.97102310000002</v>
      </c>
    </row>
    <row r="638" spans="1:18" x14ac:dyDescent="0.35">
      <c r="A638" s="3">
        <v>42704</v>
      </c>
      <c r="B638" s="11">
        <v>185.4999</v>
      </c>
      <c r="C638" s="4">
        <v>2076.5561640000001</v>
      </c>
      <c r="D638" s="4">
        <v>1248.8169516</v>
      </c>
      <c r="E638" s="4">
        <v>3051.61</v>
      </c>
      <c r="F638" s="4">
        <v>337.3</v>
      </c>
      <c r="G638" s="4">
        <v>151.050452544</v>
      </c>
      <c r="H638" s="4">
        <v>761.07367440000007</v>
      </c>
      <c r="I638" s="4">
        <v>8011.6559900000002</v>
      </c>
      <c r="J638" s="4">
        <v>967.23900000000003</v>
      </c>
      <c r="K638" s="14">
        <v>477.20544000000001</v>
      </c>
      <c r="L638" s="4">
        <v>814.85665200000005</v>
      </c>
      <c r="M638" s="4">
        <v>10640.3</v>
      </c>
      <c r="N638" s="4">
        <v>643.16473199999996</v>
      </c>
      <c r="O638" s="4">
        <v>384.83355599999999</v>
      </c>
      <c r="P638" s="4">
        <v>56.318133500000002</v>
      </c>
      <c r="Q638" s="4">
        <v>113.25136499999999</v>
      </c>
      <c r="R638" s="4">
        <v>358.87902700000001</v>
      </c>
    </row>
    <row r="639" spans="1:18" x14ac:dyDescent="0.35">
      <c r="A639" s="3">
        <v>42705</v>
      </c>
      <c r="B639" s="11">
        <v>184.99260000000001</v>
      </c>
      <c r="C639" s="4">
        <v>2055.0139319999998</v>
      </c>
      <c r="D639" s="4">
        <v>1232.2158337000001</v>
      </c>
      <c r="E639" s="4">
        <v>3030.98</v>
      </c>
      <c r="F639" s="4">
        <v>337.08</v>
      </c>
      <c r="G639" s="4">
        <v>152.17599508800001</v>
      </c>
      <c r="H639" s="4">
        <v>756.21436019999999</v>
      </c>
      <c r="I639" s="4">
        <v>7975.2103300000008</v>
      </c>
      <c r="J639" s="4">
        <v>960.54273000000012</v>
      </c>
      <c r="K639" s="14">
        <v>481.99340799999993</v>
      </c>
      <c r="L639" s="4">
        <v>805.10273899999993</v>
      </c>
      <c r="M639" s="4">
        <v>10534.05</v>
      </c>
      <c r="N639" s="4">
        <v>640.06985499999996</v>
      </c>
      <c r="O639" s="4">
        <v>366.14678099999998</v>
      </c>
      <c r="P639" s="4">
        <v>56.145449800000002</v>
      </c>
      <c r="Q639" s="4">
        <v>112.65237499999999</v>
      </c>
      <c r="R639" s="4">
        <v>360.27372150000002</v>
      </c>
    </row>
    <row r="640" spans="1:18" x14ac:dyDescent="0.35">
      <c r="A640" s="3">
        <v>42706</v>
      </c>
      <c r="B640" s="11">
        <v>184.1764</v>
      </c>
      <c r="C640" s="4">
        <v>2054.953125</v>
      </c>
      <c r="D640" s="4">
        <v>1232.1121874999999</v>
      </c>
      <c r="E640" s="4">
        <v>3015.13</v>
      </c>
      <c r="F640" s="4">
        <v>334.56</v>
      </c>
      <c r="G640" s="4">
        <v>152.18283732800003</v>
      </c>
      <c r="H640" s="4">
        <v>749.11688820000006</v>
      </c>
      <c r="I640" s="4">
        <v>8033.1143200000006</v>
      </c>
      <c r="J640" s="4">
        <v>971.47319500000003</v>
      </c>
      <c r="K640" s="14">
        <v>478.20801449999993</v>
      </c>
      <c r="L640" s="4">
        <v>799.75312500000007</v>
      </c>
      <c r="M640" s="4">
        <v>10513.35</v>
      </c>
      <c r="N640" s="4">
        <v>640.85625000000005</v>
      </c>
      <c r="O640" s="4">
        <v>368.77500000000003</v>
      </c>
      <c r="P640" s="4">
        <v>55.8533045</v>
      </c>
      <c r="Q640" s="4">
        <v>111.436104</v>
      </c>
      <c r="R640" s="4">
        <v>364.59394200000003</v>
      </c>
    </row>
    <row r="641" spans="1:18" x14ac:dyDescent="0.35">
      <c r="A641" s="3">
        <v>42709</v>
      </c>
      <c r="B641" s="11">
        <v>185.23769999999999</v>
      </c>
      <c r="C641" s="4">
        <v>2048.1755900000003</v>
      </c>
      <c r="D641" s="4">
        <v>1242.8031940000001</v>
      </c>
      <c r="E641" s="4">
        <v>3052.75</v>
      </c>
      <c r="F641" s="4">
        <v>335.99</v>
      </c>
      <c r="G641" s="4">
        <v>149.12026340200001</v>
      </c>
      <c r="H641" s="4">
        <v>736.63410480000005</v>
      </c>
      <c r="I641" s="4">
        <v>7980.8252070000008</v>
      </c>
      <c r="J641" s="4">
        <v>964.44202800000016</v>
      </c>
      <c r="K641" s="14">
        <v>470.17444319999998</v>
      </c>
      <c r="L641" s="4">
        <v>793.33813000000009</v>
      </c>
      <c r="M641" s="4">
        <v>10684.83</v>
      </c>
      <c r="N641" s="4">
        <v>638.61317999999994</v>
      </c>
      <c r="O641" s="4">
        <v>366.60198000000003</v>
      </c>
      <c r="P641" s="4" t="e">
        <v>#N/A</v>
      </c>
      <c r="Q641" s="4">
        <v>111.038725</v>
      </c>
      <c r="R641" s="4">
        <v>364.04008279999999</v>
      </c>
    </row>
    <row r="642" spans="1:18" x14ac:dyDescent="0.35">
      <c r="A642" s="3">
        <v>42710</v>
      </c>
      <c r="B642" s="11">
        <v>187.0652</v>
      </c>
      <c r="C642" s="4">
        <v>2064.0105900000003</v>
      </c>
      <c r="D642" s="4">
        <v>1262.0392440000001</v>
      </c>
      <c r="E642" s="4">
        <v>3100.76</v>
      </c>
      <c r="F642" s="4">
        <v>337.66</v>
      </c>
      <c r="G642" s="4">
        <v>150.26449541399998</v>
      </c>
      <c r="H642" s="4">
        <v>735.70148540000002</v>
      </c>
      <c r="I642" s="4">
        <v>8019.1947520000003</v>
      </c>
      <c r="J642" s="4">
        <v>959.04972400000008</v>
      </c>
      <c r="K642" s="14">
        <v>467.78085449999998</v>
      </c>
      <c r="L642" s="4">
        <v>803.77017000000001</v>
      </c>
      <c r="M642" s="4">
        <v>10775.32</v>
      </c>
      <c r="N642" s="4">
        <v>642.24921000000006</v>
      </c>
      <c r="O642" s="4">
        <v>374.38490999999999</v>
      </c>
      <c r="P642" s="4">
        <v>56.1097179</v>
      </c>
      <c r="Q642" s="4">
        <v>112.13117549999998</v>
      </c>
      <c r="R642" s="4">
        <v>369.63484649999998</v>
      </c>
    </row>
    <row r="643" spans="1:18" x14ac:dyDescent="0.35">
      <c r="A643" s="3">
        <v>42711</v>
      </c>
      <c r="B643" s="11">
        <v>188.81440000000001</v>
      </c>
      <c r="C643" s="4">
        <v>2084.4555</v>
      </c>
      <c r="D643" s="4">
        <v>1268.9905800000001</v>
      </c>
      <c r="E643" s="4">
        <v>3142.24</v>
      </c>
      <c r="F643" s="4">
        <v>339.56</v>
      </c>
      <c r="G643" s="4">
        <v>151.232636778</v>
      </c>
      <c r="H643" s="4">
        <v>734.15735039999993</v>
      </c>
      <c r="I643" s="4">
        <v>8104.5984659999986</v>
      </c>
      <c r="J643" s="4">
        <v>955.15298999999993</v>
      </c>
      <c r="K643" s="14">
        <v>468.94819000000007</v>
      </c>
      <c r="L643" s="4">
        <v>806.8773000000001</v>
      </c>
      <c r="M643" s="4">
        <v>10986.69</v>
      </c>
      <c r="N643" s="4">
        <v>640.86300000000006</v>
      </c>
      <c r="O643" s="4">
        <v>378.7704</v>
      </c>
      <c r="P643" s="4">
        <v>56.121170800000009</v>
      </c>
      <c r="Q643" s="4">
        <v>111.72726950000001</v>
      </c>
      <c r="R643" s="4">
        <v>368.57576000000006</v>
      </c>
    </row>
    <row r="644" spans="1:18" x14ac:dyDescent="0.35">
      <c r="A644" s="3">
        <v>42712</v>
      </c>
      <c r="B644" s="11">
        <v>191.15989999999999</v>
      </c>
      <c r="C644" s="4">
        <v>2116.1355990000002</v>
      </c>
      <c r="D644" s="4">
        <v>1306.0972928000001</v>
      </c>
      <c r="E644" s="4">
        <v>3185.79</v>
      </c>
      <c r="F644" s="4">
        <v>343.33</v>
      </c>
      <c r="G644" s="4">
        <v>155.029053858</v>
      </c>
      <c r="H644" s="4">
        <v>734.06669699999998</v>
      </c>
      <c r="I644" s="4">
        <v>8219.4319899999991</v>
      </c>
      <c r="J644" s="4">
        <v>964.28070200000002</v>
      </c>
      <c r="K644" s="14">
        <v>468.22599019999996</v>
      </c>
      <c r="L644" s="4">
        <v>828.40737200000012</v>
      </c>
      <c r="M644" s="4">
        <v>11179.42</v>
      </c>
      <c r="N644" s="4">
        <v>649.62505499999997</v>
      </c>
      <c r="O644" s="4">
        <v>382.95422900000005</v>
      </c>
      <c r="P644" s="4">
        <v>56.962071600000002</v>
      </c>
      <c r="Q644" s="4">
        <v>115.04355750000001</v>
      </c>
      <c r="R644" s="4">
        <v>376.03474060000008</v>
      </c>
    </row>
    <row r="645" spans="1:18" x14ac:dyDescent="0.35">
      <c r="A645" s="3">
        <v>42713</v>
      </c>
      <c r="B645" s="11">
        <v>192.94550000000001</v>
      </c>
      <c r="C645" s="4">
        <v>2139.548957</v>
      </c>
      <c r="D645" s="4">
        <v>1314.3663237000001</v>
      </c>
      <c r="E645" s="4">
        <v>3197.54</v>
      </c>
      <c r="F645" s="4">
        <v>346.36</v>
      </c>
      <c r="G645" s="4">
        <v>155.99819044</v>
      </c>
      <c r="H645" s="4">
        <v>743.14494000000002</v>
      </c>
      <c r="I645" s="4">
        <v>8281.7686890000004</v>
      </c>
      <c r="J645" s="4">
        <v>977.02626900000007</v>
      </c>
      <c r="K645" s="14">
        <v>471.02063399999997</v>
      </c>
      <c r="L645" s="4">
        <v>831.23616500000003</v>
      </c>
      <c r="M645" s="4">
        <v>11203.63</v>
      </c>
      <c r="N645" s="4">
        <v>653.37046899999996</v>
      </c>
      <c r="O645" s="4">
        <v>388.64563599999997</v>
      </c>
      <c r="P645" s="4">
        <v>57.240472499999996</v>
      </c>
      <c r="Q645" s="4">
        <v>115.91235250000001</v>
      </c>
      <c r="R645" s="4">
        <v>376.34613340000004</v>
      </c>
    </row>
    <row r="646" spans="1:18" x14ac:dyDescent="0.35">
      <c r="A646" s="3">
        <v>42716</v>
      </c>
      <c r="B646" s="11">
        <v>192.13470000000001</v>
      </c>
      <c r="C646" s="4">
        <v>2121.9937920000002</v>
      </c>
      <c r="D646" s="4">
        <v>1291.0281084000001</v>
      </c>
      <c r="E646" s="4">
        <v>3199.11</v>
      </c>
      <c r="F646" s="4">
        <v>345</v>
      </c>
      <c r="G646" s="4">
        <v>156.57704622599999</v>
      </c>
      <c r="H646" s="4">
        <v>753.69393679999996</v>
      </c>
      <c r="I646" s="4">
        <v>8213.3806399999994</v>
      </c>
      <c r="J646" s="4">
        <v>978.81079999999997</v>
      </c>
      <c r="K646" s="14">
        <v>458.80744440000001</v>
      </c>
      <c r="L646" s="4">
        <v>820.08004800000003</v>
      </c>
      <c r="M646" s="4">
        <v>11190.21</v>
      </c>
      <c r="N646" s="4">
        <v>650.80644000000007</v>
      </c>
      <c r="O646" s="4">
        <v>382.351134</v>
      </c>
      <c r="P646" s="4" t="e">
        <v>#N/A</v>
      </c>
      <c r="Q646" s="4">
        <v>113.90095199999999</v>
      </c>
      <c r="R646" s="4" t="e">
        <v>#N/A</v>
      </c>
    </row>
    <row r="647" spans="1:18" x14ac:dyDescent="0.35">
      <c r="A647" s="3">
        <v>42717</v>
      </c>
      <c r="B647" s="11">
        <v>194.1806</v>
      </c>
      <c r="C647" s="4">
        <v>2137.915692</v>
      </c>
      <c r="D647" s="4">
        <v>1292.6328474000002</v>
      </c>
      <c r="E647" s="4">
        <v>3236.71</v>
      </c>
      <c r="F647" s="4">
        <v>346.77</v>
      </c>
      <c r="G647" s="4">
        <v>157.28059850399998</v>
      </c>
      <c r="H647" s="4">
        <v>769.03641540000001</v>
      </c>
      <c r="I647" s="4">
        <v>8301.6574409999994</v>
      </c>
      <c r="J647" s="4">
        <v>978.48616800000002</v>
      </c>
      <c r="K647" s="14">
        <v>455.79865440000003</v>
      </c>
      <c r="L647" s="4">
        <v>825.5329200000001</v>
      </c>
      <c r="M647" s="4">
        <v>11284.65</v>
      </c>
      <c r="N647" s="4">
        <v>655.16558699999996</v>
      </c>
      <c r="O647" s="4">
        <v>384.47699400000005</v>
      </c>
      <c r="P647" s="4">
        <v>57.2054616</v>
      </c>
      <c r="Q647" s="4">
        <v>114.77632799999999</v>
      </c>
      <c r="R647" s="4">
        <v>374.25886329999997</v>
      </c>
    </row>
    <row r="648" spans="1:18" x14ac:dyDescent="0.35">
      <c r="A648" s="3">
        <v>42718</v>
      </c>
      <c r="B648" s="11">
        <v>193.233</v>
      </c>
      <c r="C648" s="4">
        <v>2138.5880480000005</v>
      </c>
      <c r="D648" s="4">
        <v>1287.0023784</v>
      </c>
      <c r="E648" s="4">
        <v>3211.71</v>
      </c>
      <c r="F648" s="4">
        <v>345.64</v>
      </c>
      <c r="G648" s="4">
        <v>156.12752349000002</v>
      </c>
      <c r="H648" s="4">
        <v>756.31021199999986</v>
      </c>
      <c r="I648" s="4">
        <v>8286.9090749999996</v>
      </c>
      <c r="J648" s="4">
        <v>984.22987499999999</v>
      </c>
      <c r="K648" s="14">
        <v>451.93456250000003</v>
      </c>
      <c r="L648" s="4">
        <v>828.33651600000007</v>
      </c>
      <c r="M648" s="4">
        <v>11244.84</v>
      </c>
      <c r="N648" s="4">
        <v>659.82381100000009</v>
      </c>
      <c r="O648" s="4">
        <v>382.23104300000006</v>
      </c>
      <c r="P648" s="4">
        <v>57.185794600000001</v>
      </c>
      <c r="Q648" s="4">
        <v>114.4724755</v>
      </c>
      <c r="R648" s="4">
        <v>372.60744360000001</v>
      </c>
    </row>
    <row r="649" spans="1:18" x14ac:dyDescent="0.35">
      <c r="A649" s="3">
        <v>42719</v>
      </c>
      <c r="B649" s="11">
        <v>194.9128</v>
      </c>
      <c r="C649" s="4">
        <v>2172.2274090000001</v>
      </c>
      <c r="D649" s="4">
        <v>1312.1673642000001</v>
      </c>
      <c r="E649" s="4">
        <v>3249.74</v>
      </c>
      <c r="F649" s="4">
        <v>347.48</v>
      </c>
      <c r="G649" s="4">
        <v>156.61303540300003</v>
      </c>
      <c r="H649" s="4">
        <v>756.59205270000007</v>
      </c>
      <c r="I649" s="4">
        <v>8346.3194249999997</v>
      </c>
      <c r="J649" s="4">
        <v>981.91642499999989</v>
      </c>
      <c r="K649" s="14">
        <v>444.54442439999997</v>
      </c>
      <c r="L649" s="4">
        <v>824.56159500000001</v>
      </c>
      <c r="M649" s="4">
        <v>11366.4</v>
      </c>
      <c r="N649" s="4">
        <v>663.71134500000005</v>
      </c>
      <c r="O649" s="4">
        <v>378.99199800000002</v>
      </c>
      <c r="P649" s="4">
        <v>57.468734399999995</v>
      </c>
      <c r="Q649" s="4">
        <v>115.37344</v>
      </c>
      <c r="R649" s="4">
        <v>376.73775540000003</v>
      </c>
    </row>
    <row r="650" spans="1:18" x14ac:dyDescent="0.35">
      <c r="A650" s="3">
        <v>42720</v>
      </c>
      <c r="B650" s="11">
        <v>195.59440000000001</v>
      </c>
      <c r="C650" s="4">
        <v>2160.5213760000001</v>
      </c>
      <c r="D650" s="4">
        <v>1305.2560352</v>
      </c>
      <c r="E650" s="4">
        <v>3259.24</v>
      </c>
      <c r="F650" s="4">
        <v>348.78</v>
      </c>
      <c r="G650" s="4">
        <v>157.37048811</v>
      </c>
      <c r="H650" s="4">
        <v>751.94300279999993</v>
      </c>
      <c r="I650" s="4">
        <v>8376.8063080000011</v>
      </c>
      <c r="J650" s="4">
        <v>985.85449300000016</v>
      </c>
      <c r="K650" s="14">
        <v>444.18548250000003</v>
      </c>
      <c r="L650" s="4">
        <v>819.40351999999996</v>
      </c>
      <c r="M650" s="4">
        <v>11404.01</v>
      </c>
      <c r="N650" s="4">
        <v>661.41670399999998</v>
      </c>
      <c r="O650" s="4">
        <v>375.53443199999998</v>
      </c>
      <c r="P650" s="4">
        <v>57.211692000000006</v>
      </c>
      <c r="Q650" s="4">
        <v>114.766245</v>
      </c>
      <c r="R650" s="4">
        <v>373.01678760000004</v>
      </c>
    </row>
    <row r="651" spans="1:18" x14ac:dyDescent="0.35">
      <c r="A651" s="3">
        <v>42723</v>
      </c>
      <c r="B651" s="11">
        <v>195.36670000000001</v>
      </c>
      <c r="C651" s="4">
        <v>2174.9700890000004</v>
      </c>
      <c r="D651" s="4">
        <v>1318.5998291999999</v>
      </c>
      <c r="E651" s="4">
        <v>3257.85</v>
      </c>
      <c r="F651" s="4">
        <v>349</v>
      </c>
      <c r="G651" s="4">
        <v>159.21085348</v>
      </c>
      <c r="H651" s="4">
        <v>755.35581030000003</v>
      </c>
      <c r="I651" s="4">
        <v>8360.94614</v>
      </c>
      <c r="J651" s="4">
        <v>985.02496500000007</v>
      </c>
      <c r="K651" s="14">
        <v>442.1884134</v>
      </c>
      <c r="L651" s="4">
        <v>818.19126900000003</v>
      </c>
      <c r="M651" s="4">
        <v>11426.7</v>
      </c>
      <c r="N651" s="4">
        <v>664.99850100000003</v>
      </c>
      <c r="O651" s="4">
        <v>373.80150500000002</v>
      </c>
      <c r="P651" s="4">
        <v>57.483856000000003</v>
      </c>
      <c r="Q651" s="4">
        <v>114.83863950000001</v>
      </c>
      <c r="R651" s="4">
        <v>373.29847280000007</v>
      </c>
    </row>
    <row r="652" spans="1:18" x14ac:dyDescent="0.35">
      <c r="A652" s="3">
        <v>42724</v>
      </c>
      <c r="B652" s="11">
        <v>196.33959999999999</v>
      </c>
      <c r="C652" s="4">
        <v>2186.0606520000001</v>
      </c>
      <c r="D652" s="4">
        <v>1332.3344411999999</v>
      </c>
      <c r="E652" s="4">
        <v>3279.41</v>
      </c>
      <c r="F652" s="4">
        <v>349.98</v>
      </c>
      <c r="G652" s="4">
        <v>159.241068305</v>
      </c>
      <c r="H652" s="4">
        <v>758.25734949999992</v>
      </c>
      <c r="I652" s="4">
        <v>8385.8343799999984</v>
      </c>
      <c r="J652" s="4">
        <v>983.97205999999994</v>
      </c>
      <c r="K652" s="14">
        <v>440.13807059999993</v>
      </c>
      <c r="L652" s="4">
        <v>819.55613699999992</v>
      </c>
      <c r="M652" s="4">
        <v>11464.74</v>
      </c>
      <c r="N652" s="4">
        <v>661.67333699999995</v>
      </c>
      <c r="O652" s="4">
        <v>377.01257400000003</v>
      </c>
      <c r="P652" s="4">
        <v>56.997982800000003</v>
      </c>
      <c r="Q652" s="4">
        <v>114.60843199999999</v>
      </c>
      <c r="R652" s="4">
        <v>370.6658486</v>
      </c>
    </row>
    <row r="653" spans="1:18" x14ac:dyDescent="0.35">
      <c r="A653" s="3">
        <v>42725</v>
      </c>
      <c r="B653" s="11">
        <v>195.91980000000001</v>
      </c>
      <c r="C653" s="4">
        <v>2172.9871739999999</v>
      </c>
      <c r="D653" s="4">
        <v>1319.2226449</v>
      </c>
      <c r="E653" s="4">
        <v>3270.75</v>
      </c>
      <c r="F653" s="4">
        <v>350.43</v>
      </c>
      <c r="G653" s="4">
        <v>158.65731615500002</v>
      </c>
      <c r="H653" s="4">
        <v>749.4582345</v>
      </c>
      <c r="I653" s="4">
        <v>8344.7868419999995</v>
      </c>
      <c r="J653" s="4">
        <v>977.18605600000001</v>
      </c>
      <c r="K653" s="14">
        <v>445.76186080000002</v>
      </c>
      <c r="L653" s="4">
        <v>816.52738099999999</v>
      </c>
      <c r="M653" s="4">
        <v>11468.64</v>
      </c>
      <c r="N653" s="4">
        <v>661.88822100000004</v>
      </c>
      <c r="O653" s="4">
        <v>377.273504</v>
      </c>
      <c r="P653" s="4">
        <v>56.62059</v>
      </c>
      <c r="Q653" s="4">
        <v>113.98678200000001</v>
      </c>
      <c r="R653" s="4">
        <v>364.44224960000003</v>
      </c>
    </row>
    <row r="654" spans="1:18" x14ac:dyDescent="0.35">
      <c r="A654" s="3">
        <v>42726</v>
      </c>
      <c r="B654" s="11">
        <v>195.48429999999999</v>
      </c>
      <c r="C654" s="4">
        <v>2166.2257759999998</v>
      </c>
      <c r="D654" s="4">
        <v>1305.5635879000001</v>
      </c>
      <c r="E654" s="4">
        <v>3269.51</v>
      </c>
      <c r="F654" s="4">
        <v>349.9</v>
      </c>
      <c r="G654" s="4">
        <v>158.35493817</v>
      </c>
      <c r="H654" s="4">
        <v>737.918181</v>
      </c>
      <c r="I654" s="4">
        <v>8313.2449919999999</v>
      </c>
      <c r="J654" s="4">
        <v>978.07451400000002</v>
      </c>
      <c r="K654" s="14">
        <v>443.97767699999997</v>
      </c>
      <c r="L654" s="4">
        <v>807.20883099999992</v>
      </c>
      <c r="M654" s="4">
        <v>11456.1</v>
      </c>
      <c r="N654" s="4">
        <v>659.77640299999996</v>
      </c>
      <c r="O654" s="4">
        <v>374.52128999999996</v>
      </c>
      <c r="P654" s="4">
        <v>56.389073999999994</v>
      </c>
      <c r="Q654" s="4">
        <v>112.66489200000001</v>
      </c>
      <c r="R654" s="4">
        <v>359.05234400000001</v>
      </c>
    </row>
    <row r="655" spans="1:18" x14ac:dyDescent="0.35">
      <c r="A655" s="3">
        <v>42727</v>
      </c>
      <c r="B655" s="11">
        <v>195.5438</v>
      </c>
      <c r="C655" s="4">
        <v>2165.0887560000001</v>
      </c>
      <c r="D655" s="4">
        <v>1311.712164</v>
      </c>
      <c r="E655" s="4">
        <v>3273.97</v>
      </c>
      <c r="F655" s="4">
        <v>350.45</v>
      </c>
      <c r="G655" s="4" t="e">
        <v>#N/A</v>
      </c>
      <c r="H655" s="4" t="e">
        <v>#N/A</v>
      </c>
      <c r="I655" s="4">
        <v>8304.392933000001</v>
      </c>
      <c r="J655" s="4">
        <v>977.19957700000009</v>
      </c>
      <c r="K655" s="14">
        <v>440.57232000000005</v>
      </c>
      <c r="L655" s="4">
        <v>804.90624000000003</v>
      </c>
      <c r="M655" s="4">
        <v>11449.93</v>
      </c>
      <c r="N655" s="4">
        <v>660.13597200000004</v>
      </c>
      <c r="O655" s="4">
        <v>380.15943600000003</v>
      </c>
      <c r="P655" s="4">
        <v>56.546825799999993</v>
      </c>
      <c r="Q655" s="4">
        <v>112.599075</v>
      </c>
      <c r="R655" s="4">
        <v>358.47529520000001</v>
      </c>
    </row>
    <row r="656" spans="1:18" x14ac:dyDescent="0.35">
      <c r="A656" s="3">
        <v>42732</v>
      </c>
      <c r="B656" s="11">
        <v>196.38399999999999</v>
      </c>
      <c r="C656" s="4">
        <v>2160.8231680000004</v>
      </c>
      <c r="D656" s="4">
        <v>1306.93633</v>
      </c>
      <c r="E656" s="4">
        <v>3278.72</v>
      </c>
      <c r="F656" s="4">
        <v>353.39</v>
      </c>
      <c r="G656" s="4">
        <v>158.91172783200003</v>
      </c>
      <c r="H656" s="4">
        <v>768.70419119999997</v>
      </c>
      <c r="I656" s="4">
        <v>8342.5379199999988</v>
      </c>
      <c r="J656" s="4">
        <v>985.97216000000003</v>
      </c>
      <c r="K656" s="14">
        <v>442.32118439999999</v>
      </c>
      <c r="L656" s="4">
        <v>817.47327199999995</v>
      </c>
      <c r="M656" s="4">
        <v>11474.99</v>
      </c>
      <c r="N656" s="4">
        <v>665.50918000000001</v>
      </c>
      <c r="O656" s="4">
        <v>389.47101199999997</v>
      </c>
      <c r="P656" s="4">
        <v>57.264544800000003</v>
      </c>
      <c r="Q656" s="4">
        <v>113.05033949999999</v>
      </c>
      <c r="R656" s="4">
        <v>371.95437300000003</v>
      </c>
    </row>
    <row r="657" spans="1:18" x14ac:dyDescent="0.35">
      <c r="A657" s="3">
        <v>42733</v>
      </c>
      <c r="B657" s="11">
        <v>195.69300000000001</v>
      </c>
      <c r="C657" s="4">
        <v>2143.9946320000004</v>
      </c>
      <c r="D657" s="4">
        <v>1299.3803164000001</v>
      </c>
      <c r="E657" s="4">
        <v>3271.76</v>
      </c>
      <c r="F657" s="4">
        <v>352.37</v>
      </c>
      <c r="G657" s="4">
        <v>156.57469846199999</v>
      </c>
      <c r="H657" s="4">
        <v>761.75957519999997</v>
      </c>
      <c r="I657" s="4">
        <v>8324.2959659999997</v>
      </c>
      <c r="J657" s="4">
        <v>984.74462099999994</v>
      </c>
      <c r="K657" s="14">
        <v>442.9551232</v>
      </c>
      <c r="L657" s="4">
        <v>818.26500800000008</v>
      </c>
      <c r="M657" s="4">
        <v>11451.05</v>
      </c>
      <c r="N657" s="4">
        <v>662.80762000000004</v>
      </c>
      <c r="O657" s="4">
        <v>392.94716800000003</v>
      </c>
      <c r="P657" s="4">
        <v>57.623589000000003</v>
      </c>
      <c r="Q657" s="4">
        <v>113.69350800000001</v>
      </c>
      <c r="R657" s="4">
        <v>375.42167280000001</v>
      </c>
    </row>
    <row r="658" spans="1:18" x14ac:dyDescent="0.35">
      <c r="A658" s="3">
        <v>42734</v>
      </c>
      <c r="B658" s="11">
        <v>196.34139999999999</v>
      </c>
      <c r="C658" s="4">
        <v>2128.2317979999998</v>
      </c>
      <c r="D658" s="4">
        <v>1290.0877780000001</v>
      </c>
      <c r="E658" s="4">
        <v>3290.52</v>
      </c>
      <c r="F658" s="4">
        <v>353.75</v>
      </c>
      <c r="G658" s="4">
        <v>155.35204217499998</v>
      </c>
      <c r="H658" s="4">
        <v>766.16316999999992</v>
      </c>
      <c r="I658" s="4">
        <v>8379.2538729999997</v>
      </c>
      <c r="J658" s="4">
        <v>990.57737099999997</v>
      </c>
      <c r="K658" s="14">
        <v>444.57684480000006</v>
      </c>
      <c r="L658" s="4">
        <v>819.67386199999999</v>
      </c>
      <c r="M658" s="4">
        <v>11481.06</v>
      </c>
      <c r="N658" s="4">
        <v>665.00173599999994</v>
      </c>
      <c r="O658" s="4">
        <v>390.71561199999996</v>
      </c>
      <c r="P658" s="4">
        <v>57.765598799999999</v>
      </c>
      <c r="Q658" s="4">
        <v>114.51934200000001</v>
      </c>
      <c r="R658" s="4">
        <v>373.41812549999997</v>
      </c>
    </row>
    <row r="659" spans="1:18" x14ac:dyDescent="0.35">
      <c r="A659" s="3">
        <v>42738</v>
      </c>
      <c r="B659" s="11">
        <v>198.6318</v>
      </c>
      <c r="C659" s="4">
        <v>2170.0004129999998</v>
      </c>
      <c r="D659" s="4">
        <v>1312.3743611999998</v>
      </c>
      <c r="E659" s="4">
        <v>3315.02</v>
      </c>
      <c r="F659" s="4">
        <v>358.59</v>
      </c>
      <c r="G659" s="4" t="e">
        <v>#N/A</v>
      </c>
      <c r="H659" s="4" t="e">
        <v>#N/A</v>
      </c>
      <c r="I659" s="4">
        <v>8441.916428999999</v>
      </c>
      <c r="J659" s="4">
        <v>999.57915099999991</v>
      </c>
      <c r="K659" s="14">
        <v>447.39090780000004</v>
      </c>
      <c r="L659" s="4">
        <v>834.65768400000002</v>
      </c>
      <c r="M659" s="4">
        <v>11584.24</v>
      </c>
      <c r="N659" s="4">
        <v>676.4029579999999</v>
      </c>
      <c r="O659" s="4">
        <v>401.57641299999995</v>
      </c>
      <c r="P659" s="4" t="e">
        <v>#N/A</v>
      </c>
      <c r="Q659" s="4">
        <v>115.34688</v>
      </c>
      <c r="R659" s="4">
        <v>376.17673229999997</v>
      </c>
    </row>
    <row r="660" spans="1:18" x14ac:dyDescent="0.35">
      <c r="A660" s="3">
        <v>42739</v>
      </c>
      <c r="B660" s="11">
        <v>198.4058</v>
      </c>
      <c r="C660" s="4">
        <v>2164.9330500000001</v>
      </c>
      <c r="D660" s="4">
        <v>1323.2753436</v>
      </c>
      <c r="E660" s="4">
        <v>3317.52</v>
      </c>
      <c r="F660" s="4">
        <v>357.52</v>
      </c>
      <c r="G660" s="4">
        <v>159.33187145599999</v>
      </c>
      <c r="H660" s="4">
        <v>776.64098439999998</v>
      </c>
      <c r="I660" s="4">
        <v>8447.2255260000002</v>
      </c>
      <c r="J660" s="4">
        <v>1000.462597</v>
      </c>
      <c r="K660" s="14">
        <v>452.12825129999993</v>
      </c>
      <c r="L660" s="4">
        <v>830.84043000000008</v>
      </c>
      <c r="M660" s="4">
        <v>11584.31</v>
      </c>
      <c r="N660" s="4">
        <v>673.15760399999999</v>
      </c>
      <c r="O660" s="4">
        <v>398.51166599999999</v>
      </c>
      <c r="P660" s="4">
        <v>58.895685200000003</v>
      </c>
      <c r="Q660" s="4">
        <v>114.99462</v>
      </c>
      <c r="R660" s="4">
        <v>376.38399299999998</v>
      </c>
    </row>
    <row r="661" spans="1:18" x14ac:dyDescent="0.35">
      <c r="A661" s="3">
        <v>42740</v>
      </c>
      <c r="B661" s="11">
        <v>198.5549</v>
      </c>
      <c r="C661" s="4">
        <v>2139.2132000000001</v>
      </c>
      <c r="D661" s="4">
        <v>1293.4612608</v>
      </c>
      <c r="E661" s="4">
        <v>3316.47</v>
      </c>
      <c r="F661" s="4">
        <v>358.85</v>
      </c>
      <c r="G661" s="4">
        <v>159.52698281799996</v>
      </c>
      <c r="H661" s="4">
        <v>801.93798599999991</v>
      </c>
      <c r="I661" s="4">
        <v>8425.7080100000003</v>
      </c>
      <c r="J661" s="4">
        <v>1004.7765499999999</v>
      </c>
      <c r="K661" s="14">
        <v>452.42890859999994</v>
      </c>
      <c r="L661" s="4">
        <v>831.285616</v>
      </c>
      <c r="M661" s="4">
        <v>11584.94</v>
      </c>
      <c r="N661" s="4">
        <v>669.45399600000007</v>
      </c>
      <c r="O661" s="4">
        <v>398.05958799999996</v>
      </c>
      <c r="P661" s="4">
        <v>58.738000799999995</v>
      </c>
      <c r="Q661" s="4">
        <v>115.17129599999998</v>
      </c>
      <c r="R661" s="4">
        <v>375.98058239999995</v>
      </c>
    </row>
    <row r="662" spans="1:18" x14ac:dyDescent="0.35">
      <c r="A662" s="3">
        <v>42741</v>
      </c>
      <c r="B662" s="11">
        <v>198.4648</v>
      </c>
      <c r="C662" s="4">
        <v>2161.5371140000002</v>
      </c>
      <c r="D662" s="4">
        <v>1297.9598533000001</v>
      </c>
      <c r="E662" s="4">
        <v>3321.17</v>
      </c>
      <c r="F662" s="4">
        <v>358.5</v>
      </c>
      <c r="G662" s="4">
        <v>157.84659732100002</v>
      </c>
      <c r="H662" s="4">
        <v>795.96208369999999</v>
      </c>
      <c r="I662" s="4">
        <v>8409.8023200000007</v>
      </c>
      <c r="J662" s="4">
        <v>1006.673184</v>
      </c>
      <c r="K662" s="14">
        <v>447.01437510000005</v>
      </c>
      <c r="L662" s="4">
        <v>836.43772300000001</v>
      </c>
      <c r="M662" s="4">
        <v>11599.01</v>
      </c>
      <c r="N662" s="4">
        <v>677.99006000000008</v>
      </c>
      <c r="O662" s="4">
        <v>397.37698000000006</v>
      </c>
      <c r="P662" s="4">
        <v>59.007718800000006</v>
      </c>
      <c r="Q662" s="4">
        <v>114.83613399999999</v>
      </c>
      <c r="R662" s="4">
        <v>380.17326419999995</v>
      </c>
    </row>
    <row r="663" spans="1:18" x14ac:dyDescent="0.35">
      <c r="A663" s="3">
        <v>42744</v>
      </c>
      <c r="B663" s="11">
        <v>197.49969999999999</v>
      </c>
      <c r="C663" s="4">
        <v>2146.1525099999999</v>
      </c>
      <c r="D663" s="4">
        <v>1284.0507368999999</v>
      </c>
      <c r="E663" s="4">
        <v>3308.97</v>
      </c>
      <c r="F663" s="4">
        <v>356.17</v>
      </c>
      <c r="G663" s="4" t="e">
        <v>#N/A</v>
      </c>
      <c r="H663" s="4" t="e">
        <v>#N/A</v>
      </c>
      <c r="I663" s="4">
        <v>8326.330608000002</v>
      </c>
      <c r="J663" s="4">
        <v>997.60387200000002</v>
      </c>
      <c r="K663" s="14">
        <v>449.18156700000003</v>
      </c>
      <c r="L663" s="4">
        <v>830.91639599999996</v>
      </c>
      <c r="M663" s="4">
        <v>11563.99</v>
      </c>
      <c r="N663" s="4">
        <v>679.77103499999998</v>
      </c>
      <c r="O663" s="4">
        <v>395.95373999999998</v>
      </c>
      <c r="P663" s="4">
        <v>58.598668100000005</v>
      </c>
      <c r="Q663" s="4">
        <v>114.39873449999999</v>
      </c>
      <c r="R663" s="4">
        <v>376.39857119999999</v>
      </c>
    </row>
    <row r="664" spans="1:18" x14ac:dyDescent="0.35">
      <c r="A664" s="3">
        <v>42745</v>
      </c>
      <c r="B664" s="11">
        <v>197.73560000000001</v>
      </c>
      <c r="C664" s="4">
        <v>2149.7827500000003</v>
      </c>
      <c r="D664" s="4">
        <v>1298.93154</v>
      </c>
      <c r="E664" s="4">
        <v>3306.21</v>
      </c>
      <c r="F664" s="4">
        <v>356.52</v>
      </c>
      <c r="G664" s="4">
        <v>157.966845248</v>
      </c>
      <c r="H664" s="4">
        <v>807.66596120000008</v>
      </c>
      <c r="I664" s="4">
        <v>8393.7097389999999</v>
      </c>
      <c r="J664" s="4">
        <v>1003.361353</v>
      </c>
      <c r="K664" s="14">
        <v>446.7170754</v>
      </c>
      <c r="L664" s="4">
        <v>839.20075000000008</v>
      </c>
      <c r="M664" s="4">
        <v>11583.3</v>
      </c>
      <c r="N664" s="4">
        <v>686.99434999999994</v>
      </c>
      <c r="O664" s="4">
        <v>398.51850000000002</v>
      </c>
      <c r="P664" s="4">
        <v>59.212569000000002</v>
      </c>
      <c r="Q664" s="4">
        <v>114.96288200000001</v>
      </c>
      <c r="R664" s="4">
        <v>377.53559639999997</v>
      </c>
    </row>
    <row r="665" spans="1:18" x14ac:dyDescent="0.35">
      <c r="A665" s="3">
        <v>42746</v>
      </c>
      <c r="B665" s="11">
        <v>198.2313</v>
      </c>
      <c r="C665" s="4">
        <v>2150.1774</v>
      </c>
      <c r="D665" s="4">
        <v>1297.7684999999999</v>
      </c>
      <c r="E665" s="4">
        <v>3307.94</v>
      </c>
      <c r="F665" s="4">
        <v>357.65</v>
      </c>
      <c r="G665" s="4">
        <v>158.56760029499998</v>
      </c>
      <c r="H665" s="4">
        <v>798.69810150000001</v>
      </c>
      <c r="I665" s="4">
        <v>8415.4126070000002</v>
      </c>
      <c r="J665" s="4">
        <v>1004.5180320000001</v>
      </c>
      <c r="K665" s="14">
        <v>444.52219500000007</v>
      </c>
      <c r="L665" s="4">
        <v>837.95984999999996</v>
      </c>
      <c r="M665" s="4">
        <v>11646.17</v>
      </c>
      <c r="N665" s="4">
        <v>686.24955</v>
      </c>
      <c r="O665" s="4">
        <v>394.23509999999999</v>
      </c>
      <c r="P665" s="4">
        <v>59.162112000000008</v>
      </c>
      <c r="Q665" s="4">
        <v>116.2396155</v>
      </c>
      <c r="R665" s="4">
        <v>377.4480744</v>
      </c>
    </row>
    <row r="666" spans="1:18" x14ac:dyDescent="0.35">
      <c r="A666" s="3">
        <v>42747</v>
      </c>
      <c r="B666" s="11">
        <v>196.9451</v>
      </c>
      <c r="C666" s="4">
        <v>2139.4356120000002</v>
      </c>
      <c r="D666" s="4">
        <v>1282.5324918000001</v>
      </c>
      <c r="E666" s="4">
        <v>3286.7</v>
      </c>
      <c r="F666" s="4">
        <v>355.44</v>
      </c>
      <c r="G666" s="4">
        <v>157.17433926999999</v>
      </c>
      <c r="H666" s="4">
        <v>790.67283780000002</v>
      </c>
      <c r="I666" s="4">
        <v>8356.3267829999986</v>
      </c>
      <c r="J666" s="4">
        <v>997.26531099999988</v>
      </c>
      <c r="K666" s="14">
        <v>442.30509839999996</v>
      </c>
      <c r="L666" s="4">
        <v>844.90387199999998</v>
      </c>
      <c r="M666" s="4">
        <v>11521.04</v>
      </c>
      <c r="N666" s="4">
        <v>685.18402200000003</v>
      </c>
      <c r="O666" s="4">
        <v>404.45400600000005</v>
      </c>
      <c r="P666" s="4">
        <v>59.019622999999996</v>
      </c>
      <c r="Q666" s="4">
        <v>116.27157600000001</v>
      </c>
      <c r="R666" s="4">
        <v>375.25597500000003</v>
      </c>
    </row>
    <row r="667" spans="1:18" x14ac:dyDescent="0.35">
      <c r="A667" s="3">
        <v>42748</v>
      </c>
      <c r="B667" s="11">
        <v>198.8117</v>
      </c>
      <c r="C667" s="4">
        <v>2137.0242800000001</v>
      </c>
      <c r="D667" s="4">
        <v>1289.0381565</v>
      </c>
      <c r="E667" s="4">
        <v>3324.34</v>
      </c>
      <c r="F667" s="4">
        <v>357.79</v>
      </c>
      <c r="G667" s="4">
        <v>158.24441748799998</v>
      </c>
      <c r="H667" s="4">
        <v>802.70524560000001</v>
      </c>
      <c r="I667" s="4">
        <v>8402.5262309999998</v>
      </c>
      <c r="J667" s="4">
        <v>1000.7486940000001</v>
      </c>
      <c r="K667" s="14">
        <v>442.14561379999998</v>
      </c>
      <c r="L667" s="4">
        <v>841.77321000000006</v>
      </c>
      <c r="M667" s="4">
        <v>11629.18</v>
      </c>
      <c r="N667" s="4">
        <v>682.762835</v>
      </c>
      <c r="O667" s="4">
        <v>400.12365499999999</v>
      </c>
      <c r="P667" s="4">
        <v>58.948921199999994</v>
      </c>
      <c r="Q667" s="4">
        <v>115.75682300000001</v>
      </c>
      <c r="R667" s="4">
        <v>371.74530149999998</v>
      </c>
    </row>
    <row r="668" spans="1:18" x14ac:dyDescent="0.35">
      <c r="A668" s="3">
        <v>42751</v>
      </c>
      <c r="B668" s="11">
        <v>197.21969999999999</v>
      </c>
      <c r="C668" s="4" t="e">
        <v>#N/A</v>
      </c>
      <c r="D668" s="4" t="e">
        <v>#N/A</v>
      </c>
      <c r="E668" s="4">
        <v>3294.53</v>
      </c>
      <c r="F668" s="4">
        <v>355.43</v>
      </c>
      <c r="G668" s="4">
        <v>157.74768716400001</v>
      </c>
      <c r="H668" s="4">
        <v>802.99544219999996</v>
      </c>
      <c r="I668" s="4">
        <v>8327.2832450000005</v>
      </c>
      <c r="J668" s="4">
        <v>995.35806500000001</v>
      </c>
      <c r="K668" s="14">
        <v>441.28768299999996</v>
      </c>
      <c r="L668" s="4">
        <v>838.78637400000002</v>
      </c>
      <c r="M668" s="4">
        <v>11554.71</v>
      </c>
      <c r="N668" s="4">
        <v>687.0970880000001</v>
      </c>
      <c r="O668" s="4">
        <v>400.17141200000003</v>
      </c>
      <c r="P668" s="4">
        <v>58.9963683</v>
      </c>
      <c r="Q668" s="4">
        <v>116.51727999999999</v>
      </c>
      <c r="R668" s="4">
        <v>372.58977770000001</v>
      </c>
    </row>
    <row r="669" spans="1:18" x14ac:dyDescent="0.35">
      <c r="A669" s="3">
        <v>42752</v>
      </c>
      <c r="B669" s="11">
        <v>196.87270000000001</v>
      </c>
      <c r="C669" s="4">
        <v>2116.8485259999998</v>
      </c>
      <c r="D669" s="4">
        <v>1262.2592216</v>
      </c>
      <c r="E669" s="4">
        <v>3285.04</v>
      </c>
      <c r="F669" s="4">
        <v>356.3</v>
      </c>
      <c r="G669" s="4">
        <v>155.94535016999998</v>
      </c>
      <c r="H669" s="4">
        <v>800.02112399999999</v>
      </c>
      <c r="I669" s="4">
        <v>8366.9763440000006</v>
      </c>
      <c r="J669" s="4">
        <v>1010.6937720000001</v>
      </c>
      <c r="K669" s="14">
        <v>443.43705160000007</v>
      </c>
      <c r="L669" s="4">
        <v>835.271658</v>
      </c>
      <c r="M669" s="4">
        <v>11540</v>
      </c>
      <c r="N669" s="4">
        <v>683.92084799999998</v>
      </c>
      <c r="O669" s="4">
        <v>400.15791400000001</v>
      </c>
      <c r="P669" s="4">
        <v>58.435057799999996</v>
      </c>
      <c r="Q669" s="4">
        <v>115.4725</v>
      </c>
      <c r="R669" s="4">
        <v>368.68566000000004</v>
      </c>
    </row>
    <row r="670" spans="1:18" x14ac:dyDescent="0.35">
      <c r="A670" s="3">
        <v>42753</v>
      </c>
      <c r="B670" s="11">
        <v>197.2175</v>
      </c>
      <c r="C670" s="4">
        <v>2137.394112</v>
      </c>
      <c r="D670" s="4">
        <v>1278.1294848</v>
      </c>
      <c r="E670" s="4">
        <v>3294</v>
      </c>
      <c r="F670" s="4">
        <v>356.96</v>
      </c>
      <c r="G670" s="4">
        <v>155.04720022000001</v>
      </c>
      <c r="H670" s="4">
        <v>797.47549200000003</v>
      </c>
      <c r="I670" s="4">
        <v>8360.1181349999988</v>
      </c>
      <c r="J670" s="4">
        <v>1007.0747099999999</v>
      </c>
      <c r="K670" s="14">
        <v>448.21024140000003</v>
      </c>
      <c r="L670" s="4">
        <v>844.73491200000001</v>
      </c>
      <c r="M670" s="4">
        <v>11599.39</v>
      </c>
      <c r="N670" s="4">
        <v>687.29203199999995</v>
      </c>
      <c r="O670" s="4">
        <v>402.37075199999998</v>
      </c>
      <c r="P670" s="4">
        <v>58.390353000000005</v>
      </c>
      <c r="Q670" s="4">
        <v>115.90208999999999</v>
      </c>
      <c r="R670" s="4">
        <v>373.28227199999992</v>
      </c>
    </row>
    <row r="671" spans="1:18" x14ac:dyDescent="0.35">
      <c r="A671" s="3">
        <v>42754</v>
      </c>
      <c r="B671" s="11">
        <v>197.0934</v>
      </c>
      <c r="C671" s="4">
        <v>2122.6621129999999</v>
      </c>
      <c r="D671" s="4">
        <v>1261.9041487999998</v>
      </c>
      <c r="E671" s="4">
        <v>3290.33</v>
      </c>
      <c r="F671" s="4">
        <v>357.13</v>
      </c>
      <c r="G671" s="4">
        <v>155.71538512499998</v>
      </c>
      <c r="H671" s="4">
        <v>788.14367850000008</v>
      </c>
      <c r="I671" s="4">
        <v>8343.0484559999986</v>
      </c>
      <c r="J671" s="4">
        <v>1009.611594</v>
      </c>
      <c r="K671" s="14">
        <v>446.59096060000002</v>
      </c>
      <c r="L671" s="4">
        <v>838.79140399999994</v>
      </c>
      <c r="M671" s="4">
        <v>11596.89</v>
      </c>
      <c r="N671" s="4">
        <v>684.57726199999991</v>
      </c>
      <c r="O671" s="4">
        <v>399.77901799999995</v>
      </c>
      <c r="P671" s="4">
        <v>58.057259999999999</v>
      </c>
      <c r="Q671" s="4">
        <v>116.15132699999999</v>
      </c>
      <c r="R671" s="4">
        <v>371.45625480000001</v>
      </c>
    </row>
    <row r="672" spans="1:18" x14ac:dyDescent="0.35">
      <c r="A672" s="3">
        <v>42755</v>
      </c>
      <c r="B672" s="11">
        <v>196.98840000000001</v>
      </c>
      <c r="C672" s="4">
        <v>2122.5391949999998</v>
      </c>
      <c r="D672" s="4">
        <v>1263.301956</v>
      </c>
      <c r="E672" s="4">
        <v>3299.44</v>
      </c>
      <c r="F672" s="4">
        <v>356.51</v>
      </c>
      <c r="G672" s="4">
        <v>156.04094918500002</v>
      </c>
      <c r="H672" s="4">
        <v>791.14225850000003</v>
      </c>
      <c r="I672" s="4">
        <v>8322.1164839999983</v>
      </c>
      <c r="J672" s="4">
        <v>1009.9111549999999</v>
      </c>
      <c r="K672" s="14">
        <v>450.1926891</v>
      </c>
      <c r="L672" s="4">
        <v>834.77015999999992</v>
      </c>
      <c r="M672" s="4">
        <v>11630.13</v>
      </c>
      <c r="N672" s="4">
        <v>686.84815500000002</v>
      </c>
      <c r="O672" s="4">
        <v>403.07788499999998</v>
      </c>
      <c r="P672" s="4">
        <v>58.191459599999995</v>
      </c>
      <c r="Q672" s="4">
        <v>114.553082</v>
      </c>
      <c r="R672" s="4">
        <v>366.22547669999994</v>
      </c>
    </row>
    <row r="673" spans="1:18" x14ac:dyDescent="0.35">
      <c r="A673" s="3">
        <v>42758</v>
      </c>
      <c r="B673" s="11">
        <v>196.11600000000001</v>
      </c>
      <c r="C673" s="4">
        <v>2104.3708000000001</v>
      </c>
      <c r="D673" s="4">
        <v>1252.1396440000001</v>
      </c>
      <c r="E673" s="4">
        <v>3273.04</v>
      </c>
      <c r="F673" s="4">
        <v>356.68</v>
      </c>
      <c r="G673" s="4">
        <v>155.71876028999998</v>
      </c>
      <c r="H673" s="4">
        <v>801.508105</v>
      </c>
      <c r="I673" s="4">
        <v>8326.8339920000017</v>
      </c>
      <c r="J673" s="4">
        <v>1017.266416</v>
      </c>
      <c r="K673" s="14">
        <v>452.36783760000003</v>
      </c>
      <c r="L673" s="4">
        <v>838.08806000000004</v>
      </c>
      <c r="M673" s="4">
        <v>11545.75</v>
      </c>
      <c r="N673" s="4">
        <v>691.8448800000001</v>
      </c>
      <c r="O673" s="4">
        <v>411.09179</v>
      </c>
      <c r="P673" s="4">
        <v>58.247201999999994</v>
      </c>
      <c r="Q673" s="4">
        <v>114.543975</v>
      </c>
      <c r="R673" s="4">
        <v>364.94227600000005</v>
      </c>
    </row>
    <row r="674" spans="1:18" x14ac:dyDescent="0.35">
      <c r="A674" s="3">
        <v>42759</v>
      </c>
      <c r="B674" s="11">
        <v>196.67099999999999</v>
      </c>
      <c r="C674" s="4">
        <v>2124.7972330000002</v>
      </c>
      <c r="D674" s="4">
        <v>1275.966799</v>
      </c>
      <c r="E674" s="4">
        <v>3281.53</v>
      </c>
      <c r="F674" s="4">
        <v>357.55</v>
      </c>
      <c r="G674" s="4">
        <v>153.85297131100003</v>
      </c>
      <c r="H674" s="4">
        <v>801.73425450000002</v>
      </c>
      <c r="I674" s="4">
        <v>8342.3016779999998</v>
      </c>
      <c r="J674" s="4">
        <v>1020.8741670000001</v>
      </c>
      <c r="K674" s="14">
        <v>449.22136399999999</v>
      </c>
      <c r="L674" s="4">
        <v>846.752297</v>
      </c>
      <c r="M674" s="4">
        <v>11594.94</v>
      </c>
      <c r="N674" s="4">
        <v>696.39023199999997</v>
      </c>
      <c r="O674" s="4">
        <v>415.23600199999998</v>
      </c>
      <c r="P674" s="4">
        <v>58.890131499999995</v>
      </c>
      <c r="Q674" s="4">
        <v>115.86418599999999</v>
      </c>
      <c r="R674" s="4">
        <v>369.91695120000003</v>
      </c>
    </row>
    <row r="675" spans="1:18" x14ac:dyDescent="0.35">
      <c r="A675" s="3">
        <v>42760</v>
      </c>
      <c r="B675" s="11">
        <v>199.2277</v>
      </c>
      <c r="C675" s="4">
        <v>2138.403448</v>
      </c>
      <c r="D675" s="4">
        <v>1286.2193847999999</v>
      </c>
      <c r="E675" s="4">
        <v>3326.15</v>
      </c>
      <c r="F675" s="4">
        <v>360.74</v>
      </c>
      <c r="G675" s="4">
        <v>156.52877625000002</v>
      </c>
      <c r="H675" s="4">
        <v>815.62519050000003</v>
      </c>
      <c r="I675" s="4">
        <v>8421.0710220000001</v>
      </c>
      <c r="J675" s="4">
        <v>1028.780604</v>
      </c>
      <c r="K675" s="14">
        <v>450.98648099999997</v>
      </c>
      <c r="L675" s="4">
        <v>848.67366400000003</v>
      </c>
      <c r="M675" s="4">
        <v>11806.05</v>
      </c>
      <c r="N675" s="4">
        <v>698.26520000000005</v>
      </c>
      <c r="O675" s="4">
        <v>414.986312</v>
      </c>
      <c r="P675" s="4">
        <v>59.127959999999995</v>
      </c>
      <c r="Q675" s="4">
        <v>117.68562</v>
      </c>
      <c r="R675" s="4">
        <v>370.03536180000003</v>
      </c>
    </row>
    <row r="676" spans="1:18" x14ac:dyDescent="0.35">
      <c r="A676" s="3">
        <v>42761</v>
      </c>
      <c r="B676" s="11">
        <v>199.68770000000001</v>
      </c>
      <c r="C676" s="4">
        <v>2149.9221480000001</v>
      </c>
      <c r="D676" s="4">
        <v>1287.6944795000002</v>
      </c>
      <c r="E676" s="4">
        <v>3319.13</v>
      </c>
      <c r="F676" s="4">
        <v>361.8</v>
      </c>
      <c r="G676" s="4">
        <v>158.602896816</v>
      </c>
      <c r="H676" s="4">
        <v>815.58441120000009</v>
      </c>
      <c r="I676" s="4">
        <v>8442.680561000001</v>
      </c>
      <c r="J676" s="4">
        <v>1032.339152</v>
      </c>
      <c r="K676" s="14">
        <v>450.70031880000005</v>
      </c>
      <c r="L676" s="4">
        <v>858.15095300000007</v>
      </c>
      <c r="M676" s="4">
        <v>11848.63</v>
      </c>
      <c r="N676" s="4">
        <v>700.61468400000012</v>
      </c>
      <c r="O676" s="4">
        <v>416.69555400000002</v>
      </c>
      <c r="P676" s="4">
        <v>59.656534999999998</v>
      </c>
      <c r="Q676" s="4" t="e">
        <v>#N/A</v>
      </c>
      <c r="R676" s="4">
        <v>373.29783659999998</v>
      </c>
    </row>
    <row r="677" spans="1:18" x14ac:dyDescent="0.35">
      <c r="A677" s="3">
        <v>42762</v>
      </c>
      <c r="B677" s="11">
        <v>199.02019999999999</v>
      </c>
      <c r="C677" s="4">
        <v>2144.8467430000001</v>
      </c>
      <c r="D677" s="4">
        <v>1281.1970288</v>
      </c>
      <c r="E677" s="4">
        <v>3303.33</v>
      </c>
      <c r="F677" s="4">
        <v>361.52</v>
      </c>
      <c r="G677" s="4">
        <v>158.08502170000003</v>
      </c>
      <c r="H677" s="4">
        <v>805.12321350000002</v>
      </c>
      <c r="I677" s="4">
        <v>8427.4067699999996</v>
      </c>
      <c r="J677" s="4">
        <v>1033.6358700000001</v>
      </c>
      <c r="K677" s="14" t="e">
        <v>#N/A</v>
      </c>
      <c r="L677" s="4">
        <v>856.11042399999997</v>
      </c>
      <c r="M677" s="4">
        <v>11814.27</v>
      </c>
      <c r="N677" s="4">
        <v>699.95009500000003</v>
      </c>
      <c r="O677" s="4">
        <v>418.59604799999994</v>
      </c>
      <c r="P677" s="4">
        <v>59.537864399999997</v>
      </c>
      <c r="Q677" s="4">
        <v>118.55794999999999</v>
      </c>
      <c r="R677" s="4">
        <v>371.36751600000002</v>
      </c>
    </row>
    <row r="678" spans="1:18" x14ac:dyDescent="0.35">
      <c r="A678" s="3">
        <v>42765</v>
      </c>
      <c r="B678" s="11">
        <v>196.95760000000001</v>
      </c>
      <c r="C678" s="4">
        <v>2132.4134100000001</v>
      </c>
      <c r="D678" s="4">
        <v>1264.2961217</v>
      </c>
      <c r="E678" s="4">
        <v>3262.72</v>
      </c>
      <c r="F678" s="4">
        <v>358.28</v>
      </c>
      <c r="G678" s="4">
        <v>159.151903565</v>
      </c>
      <c r="H678" s="4">
        <v>823.05400540000005</v>
      </c>
      <c r="I678" s="4">
        <v>8309.4017039999999</v>
      </c>
      <c r="J678" s="4">
        <v>1029.5352540000001</v>
      </c>
      <c r="K678" s="14" t="e">
        <v>#N/A</v>
      </c>
      <c r="L678" s="4">
        <v>853.64784099999997</v>
      </c>
      <c r="M678" s="4">
        <v>11681.89</v>
      </c>
      <c r="N678" s="4">
        <v>696.83706399999994</v>
      </c>
      <c r="O678" s="4">
        <v>414.42247199999997</v>
      </c>
      <c r="P678" s="4">
        <v>59.640061500000002</v>
      </c>
      <c r="Q678" s="4">
        <v>119.04562250000001</v>
      </c>
      <c r="R678" s="4">
        <v>371.7166062</v>
      </c>
    </row>
    <row r="679" spans="1:18" x14ac:dyDescent="0.35">
      <c r="A679" s="3">
        <v>42766</v>
      </c>
      <c r="B679" s="11">
        <v>195.60730000000001</v>
      </c>
      <c r="C679" s="4">
        <v>2110.461507</v>
      </c>
      <c r="D679" s="4">
        <v>1261.1852064000002</v>
      </c>
      <c r="E679" s="4">
        <v>3230.68</v>
      </c>
      <c r="F679" s="4">
        <v>356.94</v>
      </c>
      <c r="G679" s="4">
        <v>156.33320966799999</v>
      </c>
      <c r="H679" s="4">
        <v>815.9625168</v>
      </c>
      <c r="I679" s="4">
        <v>8269.7998349999998</v>
      </c>
      <c r="J679" s="4">
        <v>1029.2823420000002</v>
      </c>
      <c r="K679" s="14" t="e">
        <v>#N/A</v>
      </c>
      <c r="L679" s="4">
        <v>842.03790300000003</v>
      </c>
      <c r="M679" s="4">
        <v>11535.31</v>
      </c>
      <c r="N679" s="4">
        <v>691.018776</v>
      </c>
      <c r="O679" s="4">
        <v>409.595508</v>
      </c>
      <c r="P679" s="4">
        <v>58.646960799999995</v>
      </c>
      <c r="Q679" s="4">
        <v>117.20419699999999</v>
      </c>
      <c r="R679" s="4">
        <v>367.4107482</v>
      </c>
    </row>
    <row r="680" spans="1:18" x14ac:dyDescent="0.35">
      <c r="A680" s="3">
        <v>42767</v>
      </c>
      <c r="B680" s="11">
        <v>197.18969999999999</v>
      </c>
      <c r="C680" s="4">
        <v>2116.7901300000003</v>
      </c>
      <c r="D680" s="4">
        <v>1264.0363208000001</v>
      </c>
      <c r="E680" s="4">
        <v>3258.92</v>
      </c>
      <c r="F680" s="4">
        <v>361.39</v>
      </c>
      <c r="G680" s="4">
        <v>157.00085234400004</v>
      </c>
      <c r="H680" s="4">
        <v>812.32104960000004</v>
      </c>
      <c r="I680" s="4">
        <v>8354.3318099999997</v>
      </c>
      <c r="J680" s="4">
        <v>1042.16841</v>
      </c>
      <c r="K680" s="14" t="e">
        <v>#N/A</v>
      </c>
      <c r="L680" s="4">
        <v>847.81179999999995</v>
      </c>
      <c r="M680" s="4">
        <v>11659.5</v>
      </c>
      <c r="N680" s="4">
        <v>694.304934</v>
      </c>
      <c r="O680" s="4">
        <v>410.48763000000002</v>
      </c>
      <c r="P680" s="4">
        <v>58.830586400000001</v>
      </c>
      <c r="Q680" s="4">
        <v>120.199156</v>
      </c>
      <c r="R680" s="4">
        <v>369.70497340000003</v>
      </c>
    </row>
    <row r="681" spans="1:18" x14ac:dyDescent="0.35">
      <c r="A681" s="3">
        <v>42768</v>
      </c>
      <c r="B681" s="11">
        <v>196.59350000000001</v>
      </c>
      <c r="C681" s="4">
        <v>2120.0500750000001</v>
      </c>
      <c r="D681" s="4">
        <v>1261.7330440000001</v>
      </c>
      <c r="E681" s="4">
        <v>3253.61</v>
      </c>
      <c r="F681" s="4">
        <v>360.35</v>
      </c>
      <c r="G681" s="4">
        <v>155.8561392</v>
      </c>
      <c r="H681" s="4">
        <v>814.31799999999998</v>
      </c>
      <c r="I681" s="4">
        <v>8315.4033749999999</v>
      </c>
      <c r="J681" s="4">
        <v>1036.4981600000001</v>
      </c>
      <c r="K681" s="14" t="e">
        <v>#N/A</v>
      </c>
      <c r="L681" s="4">
        <v>850.68769500000008</v>
      </c>
      <c r="M681" s="4">
        <v>11627.95</v>
      </c>
      <c r="N681" s="4">
        <v>695.64709499999992</v>
      </c>
      <c r="O681" s="4">
        <v>414.231675</v>
      </c>
      <c r="P681" s="4">
        <v>58.8063377</v>
      </c>
      <c r="Q681" s="4">
        <v>120.707335</v>
      </c>
      <c r="R681" s="4">
        <v>372.08305350000001</v>
      </c>
    </row>
    <row r="682" spans="1:18" x14ac:dyDescent="0.35">
      <c r="A682" s="3">
        <v>42769</v>
      </c>
      <c r="B682" s="11">
        <v>197.72489999999999</v>
      </c>
      <c r="C682" s="4">
        <v>2130.1678240000001</v>
      </c>
      <c r="D682" s="4">
        <v>1277.5304664</v>
      </c>
      <c r="E682" s="4">
        <v>3273.11</v>
      </c>
      <c r="F682" s="4">
        <v>362.06</v>
      </c>
      <c r="G682" s="4">
        <v>155.79894428</v>
      </c>
      <c r="H682" s="4">
        <v>816.08696300000008</v>
      </c>
      <c r="I682" s="4">
        <v>8321.1760799999993</v>
      </c>
      <c r="J682" s="4">
        <v>1034.4660879999999</v>
      </c>
      <c r="K682" s="14">
        <v>452.01923149999999</v>
      </c>
      <c r="L682" s="4">
        <v>851.97626400000001</v>
      </c>
      <c r="M682" s="4">
        <v>11651.49</v>
      </c>
      <c r="N682" s="4">
        <v>696.50336800000002</v>
      </c>
      <c r="O682" s="4">
        <v>418.10229600000002</v>
      </c>
      <c r="P682" s="4">
        <v>59.196449200000004</v>
      </c>
      <c r="Q682" s="4">
        <v>120.53770050000001</v>
      </c>
      <c r="R682" s="4">
        <v>373.10938319999997</v>
      </c>
    </row>
    <row r="683" spans="1:18" x14ac:dyDescent="0.35">
      <c r="A683" s="3">
        <v>42772</v>
      </c>
      <c r="B683" s="11">
        <v>196.4092</v>
      </c>
      <c r="C683" s="4">
        <v>2132.5393119999999</v>
      </c>
      <c r="D683" s="4">
        <v>1271.2671320000002</v>
      </c>
      <c r="E683" s="4">
        <v>3238.31</v>
      </c>
      <c r="F683" s="4">
        <v>359.74</v>
      </c>
      <c r="G683" s="4">
        <v>157.97541773700001</v>
      </c>
      <c r="H683" s="4">
        <v>832.22025900000006</v>
      </c>
      <c r="I683" s="4">
        <v>8318.2595699999983</v>
      </c>
      <c r="J683" s="4">
        <v>1039.2851820000001</v>
      </c>
      <c r="K683" s="14">
        <v>451.03190910000001</v>
      </c>
      <c r="L683" s="4">
        <v>858.56529799999998</v>
      </c>
      <c r="M683" s="4">
        <v>11509.84</v>
      </c>
      <c r="N683" s="4">
        <v>699.74295000000006</v>
      </c>
      <c r="O683" s="4">
        <v>414.00411400000002</v>
      </c>
      <c r="P683" s="4">
        <v>59.746099100000002</v>
      </c>
      <c r="Q683" s="4">
        <v>121.80653199999999</v>
      </c>
      <c r="R683" s="4">
        <v>376.64045099999998</v>
      </c>
    </row>
    <row r="684" spans="1:18" x14ac:dyDescent="0.35">
      <c r="A684" s="3">
        <v>42773</v>
      </c>
      <c r="B684" s="11">
        <v>196.94390000000001</v>
      </c>
      <c r="C684" s="4">
        <v>2146.3228800000002</v>
      </c>
      <c r="D684" s="4">
        <v>1273.953096</v>
      </c>
      <c r="E684" s="4">
        <v>3235.71</v>
      </c>
      <c r="F684" s="4">
        <v>362.66</v>
      </c>
      <c r="G684" s="4">
        <v>157.49464907399999</v>
      </c>
      <c r="H684" s="4">
        <v>830.71461179999994</v>
      </c>
      <c r="I684" s="4">
        <v>8415.0636200000008</v>
      </c>
      <c r="J684" s="4">
        <v>1054.7899600000001</v>
      </c>
      <c r="K684" s="14">
        <v>451.6405992</v>
      </c>
      <c r="L684" s="4">
        <v>860.93280000000004</v>
      </c>
      <c r="M684" s="4">
        <v>11549.44</v>
      </c>
      <c r="N684" s="4">
        <v>702.78624000000002</v>
      </c>
      <c r="O684" s="4">
        <v>414.45144000000005</v>
      </c>
      <c r="P684" s="4">
        <v>59.804365499999996</v>
      </c>
      <c r="Q684" s="4">
        <v>121.87936999999998</v>
      </c>
      <c r="R684" s="4">
        <v>378.85584000000006</v>
      </c>
    </row>
    <row r="685" spans="1:18" x14ac:dyDescent="0.35">
      <c r="A685" s="3">
        <v>42774</v>
      </c>
      <c r="B685" s="11">
        <v>197.52289999999999</v>
      </c>
      <c r="C685" s="4">
        <v>2144.8280490000002</v>
      </c>
      <c r="D685" s="4">
        <v>1270.0114739000001</v>
      </c>
      <c r="E685" s="4">
        <v>3238.04</v>
      </c>
      <c r="F685" s="4">
        <v>364.34</v>
      </c>
      <c r="G685" s="4">
        <v>158.72106303999999</v>
      </c>
      <c r="H685" s="4">
        <v>843.96657760000005</v>
      </c>
      <c r="I685" s="4">
        <v>8426.7348039999997</v>
      </c>
      <c r="J685" s="4">
        <v>1052.4597699999999</v>
      </c>
      <c r="K685" s="14">
        <v>454.00368509999998</v>
      </c>
      <c r="L685" s="4">
        <v>861.49429599999996</v>
      </c>
      <c r="M685" s="4">
        <v>11543.38</v>
      </c>
      <c r="N685" s="4">
        <v>703.12807499999997</v>
      </c>
      <c r="O685" s="4">
        <v>418.25955600000003</v>
      </c>
      <c r="P685" s="4">
        <v>60.001788999999995</v>
      </c>
      <c r="Q685" s="4">
        <v>122.415938</v>
      </c>
      <c r="R685" s="4">
        <v>375.81226879999997</v>
      </c>
    </row>
    <row r="686" spans="1:18" x14ac:dyDescent="0.35">
      <c r="A686" s="3">
        <v>42775</v>
      </c>
      <c r="B686" s="11">
        <v>199.17339999999999</v>
      </c>
      <c r="C686" s="4">
        <v>2165.9359949999998</v>
      </c>
      <c r="D686" s="4">
        <v>1293.7466510000002</v>
      </c>
      <c r="E686" s="4">
        <v>3277.79</v>
      </c>
      <c r="F686" s="4">
        <v>365.45</v>
      </c>
      <c r="G686" s="4">
        <v>156.68786128999997</v>
      </c>
      <c r="H686" s="4">
        <v>833.55618200000004</v>
      </c>
      <c r="I686" s="4">
        <v>8478.7576000000008</v>
      </c>
      <c r="J686" s="4">
        <v>1054.804592</v>
      </c>
      <c r="K686" s="14">
        <v>454.08397300000001</v>
      </c>
      <c r="L686" s="4">
        <v>868.64744500000006</v>
      </c>
      <c r="M686" s="4">
        <v>11642.86</v>
      </c>
      <c r="N686" s="4">
        <v>704.31609500000002</v>
      </c>
      <c r="O686" s="4">
        <v>421.68682000000001</v>
      </c>
      <c r="P686" s="4">
        <v>59.890647099999995</v>
      </c>
      <c r="Q686" s="4">
        <v>123.42430399999999</v>
      </c>
      <c r="R686" s="4">
        <v>379.2686362</v>
      </c>
    </row>
    <row r="687" spans="1:18" x14ac:dyDescent="0.35">
      <c r="A687" s="3">
        <v>42776</v>
      </c>
      <c r="B687" s="11">
        <v>199.52959999999999</v>
      </c>
      <c r="C687" s="4">
        <v>2176.6707799999999</v>
      </c>
      <c r="D687" s="4">
        <v>1305.2355912</v>
      </c>
      <c r="E687" s="4">
        <v>3270.83</v>
      </c>
      <c r="F687" s="4">
        <v>366.65</v>
      </c>
      <c r="G687" s="4">
        <v>160.86837371599998</v>
      </c>
      <c r="H687" s="4">
        <v>833.4653836</v>
      </c>
      <c r="I687" s="4">
        <v>8520.320749999999</v>
      </c>
      <c r="J687" s="4">
        <v>1057.0773279999999</v>
      </c>
      <c r="K687" s="14">
        <v>458.70478619999994</v>
      </c>
      <c r="L687" s="4">
        <v>874.16436799999997</v>
      </c>
      <c r="M687" s="4">
        <v>11666.97</v>
      </c>
      <c r="N687" s="4">
        <v>705.08494999999994</v>
      </c>
      <c r="O687" s="4">
        <v>429.497998</v>
      </c>
      <c r="P687" s="4">
        <v>60.042819599999994</v>
      </c>
      <c r="Q687" s="4">
        <v>123.63731299999999</v>
      </c>
      <c r="R687" s="4">
        <v>379.23983139999996</v>
      </c>
    </row>
    <row r="688" spans="1:18" x14ac:dyDescent="0.35">
      <c r="A688" s="3">
        <v>42779</v>
      </c>
      <c r="B688" s="11">
        <v>201.0215</v>
      </c>
      <c r="C688" s="4">
        <v>2197.1695249999998</v>
      </c>
      <c r="D688" s="4">
        <v>1313.9871185999998</v>
      </c>
      <c r="E688" s="4">
        <v>3305.23</v>
      </c>
      <c r="F688" s="4">
        <v>369.18</v>
      </c>
      <c r="G688" s="4">
        <v>161.45062163500003</v>
      </c>
      <c r="H688" s="4">
        <v>837.23188210000012</v>
      </c>
      <c r="I688" s="4">
        <v>8602.9555479999999</v>
      </c>
      <c r="J688" s="4">
        <v>1064.194579</v>
      </c>
      <c r="K688" s="14">
        <v>464.55069320000007</v>
      </c>
      <c r="L688" s="4">
        <v>882.78416500000003</v>
      </c>
      <c r="M688" s="4">
        <v>11774.43</v>
      </c>
      <c r="N688" s="4">
        <v>706.47269400000005</v>
      </c>
      <c r="O688" s="4">
        <v>434.55497600000001</v>
      </c>
      <c r="P688" s="4" t="e">
        <v>#N/A</v>
      </c>
      <c r="Q688" s="4">
        <v>124.0631545</v>
      </c>
      <c r="R688" s="4">
        <v>382.99656479999999</v>
      </c>
    </row>
    <row r="689" spans="1:18" x14ac:dyDescent="0.35">
      <c r="A689" s="3">
        <v>42780</v>
      </c>
      <c r="B689" s="11">
        <v>201.0369</v>
      </c>
      <c r="C689" s="4">
        <v>2209.948132</v>
      </c>
      <c r="D689" s="4">
        <v>1320.3938554000001</v>
      </c>
      <c r="E689" s="4">
        <v>3308.89</v>
      </c>
      <c r="F689" s="4">
        <v>370.62</v>
      </c>
      <c r="G689" s="4">
        <v>159.18332052</v>
      </c>
      <c r="H689" s="4">
        <v>844.27895999999998</v>
      </c>
      <c r="I689" s="4">
        <v>8567.4516720000011</v>
      </c>
      <c r="J689" s="4">
        <v>1063.9181940000001</v>
      </c>
      <c r="K689" s="14">
        <v>462.56175400000001</v>
      </c>
      <c r="L689" s="4">
        <v>883.07923200000005</v>
      </c>
      <c r="M689" s="4">
        <v>11771.81</v>
      </c>
      <c r="N689" s="4">
        <v>709.32416599999999</v>
      </c>
      <c r="O689" s="4">
        <v>432.02889200000004</v>
      </c>
      <c r="P689" s="4">
        <v>59.891973999999998</v>
      </c>
      <c r="Q689" s="4">
        <v>124.41104499999999</v>
      </c>
      <c r="R689" s="4">
        <v>381.48950300000001</v>
      </c>
    </row>
    <row r="690" spans="1:18" x14ac:dyDescent="0.35">
      <c r="A690" s="3">
        <v>42781</v>
      </c>
      <c r="B690" s="11">
        <v>201.7439</v>
      </c>
      <c r="C690" s="4">
        <v>2216.2824500000002</v>
      </c>
      <c r="D690" s="4">
        <v>1324.7288838000002</v>
      </c>
      <c r="E690" s="4">
        <v>3323.71</v>
      </c>
      <c r="F690" s="4">
        <v>371.55</v>
      </c>
      <c r="G690" s="4">
        <v>160.62769152799999</v>
      </c>
      <c r="H690" s="4">
        <v>847.14295400000003</v>
      </c>
      <c r="I690" s="4">
        <v>8583.9829549999995</v>
      </c>
      <c r="J690" s="4">
        <v>1065.8728699999999</v>
      </c>
      <c r="K690" s="14">
        <v>462.64940910000001</v>
      </c>
      <c r="L690" s="4">
        <v>888.47525199999995</v>
      </c>
      <c r="M690" s="4">
        <v>11793.93</v>
      </c>
      <c r="N690" s="4">
        <v>711.25756200000001</v>
      </c>
      <c r="O690" s="4">
        <v>441.62440800000002</v>
      </c>
      <c r="P690" s="4">
        <v>59.818531800000002</v>
      </c>
      <c r="Q690" s="4">
        <v>123.10551700000001</v>
      </c>
      <c r="R690" s="4" t="e">
        <v>#N/A</v>
      </c>
    </row>
    <row r="691" spans="1:18" x14ac:dyDescent="0.35">
      <c r="A691" s="3">
        <v>42782</v>
      </c>
      <c r="B691" s="11">
        <v>201.1635</v>
      </c>
      <c r="C691" s="4">
        <v>2199.1104179999998</v>
      </c>
      <c r="D691" s="4">
        <v>1310.8477077</v>
      </c>
      <c r="E691" s="4">
        <v>3311.04</v>
      </c>
      <c r="F691" s="4">
        <v>369.96</v>
      </c>
      <c r="G691" s="4">
        <v>160.05631143099998</v>
      </c>
      <c r="H691" s="4">
        <v>848.76247460000002</v>
      </c>
      <c r="I691" s="4">
        <v>8515.8941919999997</v>
      </c>
      <c r="J691" s="4">
        <v>1060.8828659999999</v>
      </c>
      <c r="K691" s="14">
        <v>464.52555000000001</v>
      </c>
      <c r="L691" s="4">
        <v>885.95137799999998</v>
      </c>
      <c r="M691" s="4">
        <v>11757.24</v>
      </c>
      <c r="N691" s="4">
        <v>704.85797700000001</v>
      </c>
      <c r="O691" s="4">
        <v>438.59099699999996</v>
      </c>
      <c r="P691" s="4">
        <v>59.621073199999991</v>
      </c>
      <c r="Q691" s="4">
        <v>122.45310000000001</v>
      </c>
      <c r="R691" s="4">
        <v>378.07325939999998</v>
      </c>
    </row>
    <row r="692" spans="1:18" x14ac:dyDescent="0.35">
      <c r="A692" s="3">
        <v>42783</v>
      </c>
      <c r="B692" s="11">
        <v>201.22919999999999</v>
      </c>
      <c r="C692" s="4">
        <v>2215.262952</v>
      </c>
      <c r="D692" s="4">
        <v>1318.9499764000002</v>
      </c>
      <c r="E692" s="4">
        <v>3308.81</v>
      </c>
      <c r="F692" s="4">
        <v>368.97</v>
      </c>
      <c r="G692" s="4">
        <v>160.60330661399999</v>
      </c>
      <c r="H692" s="4">
        <v>855.6856057</v>
      </c>
      <c r="I692" s="4">
        <v>8535.8432279999997</v>
      </c>
      <c r="J692" s="4">
        <v>1061.6542420000001</v>
      </c>
      <c r="K692" s="14">
        <v>462.065472</v>
      </c>
      <c r="L692" s="4">
        <v>884.75406599999997</v>
      </c>
      <c r="M692" s="4">
        <v>11757.02</v>
      </c>
      <c r="N692" s="4">
        <v>707.34722800000009</v>
      </c>
      <c r="O692" s="4">
        <v>435.01373999999998</v>
      </c>
      <c r="P692" s="4">
        <v>60.067403599999999</v>
      </c>
      <c r="Q692" s="4">
        <v>123.85666800000001</v>
      </c>
      <c r="R692" s="4">
        <v>377.77579919999994</v>
      </c>
    </row>
    <row r="693" spans="1:18" x14ac:dyDescent="0.35">
      <c r="A693" s="3">
        <v>42786</v>
      </c>
      <c r="B693" s="11">
        <v>201.595</v>
      </c>
      <c r="C693" s="4" t="e">
        <v>#N/A</v>
      </c>
      <c r="D693" s="4" t="e">
        <v>#N/A</v>
      </c>
      <c r="E693" s="4">
        <v>3312.39</v>
      </c>
      <c r="F693" s="4">
        <v>370.58</v>
      </c>
      <c r="G693" s="4">
        <v>160.36149640000002</v>
      </c>
      <c r="H693" s="4">
        <v>856.66552999999999</v>
      </c>
      <c r="I693" s="4">
        <v>8572.2255979999991</v>
      </c>
      <c r="J693" s="4">
        <v>1066.053026</v>
      </c>
      <c r="K693" s="14">
        <v>470.02620599999995</v>
      </c>
      <c r="L693" s="4">
        <v>888.94671800000003</v>
      </c>
      <c r="M693" s="4">
        <v>11827.62</v>
      </c>
      <c r="N693" s="4">
        <v>705.40679599999999</v>
      </c>
      <c r="O693" s="4">
        <v>439.86649</v>
      </c>
      <c r="P693" s="4">
        <v>60.069045000000003</v>
      </c>
      <c r="Q693" s="4">
        <v>125.01913600000002</v>
      </c>
      <c r="R693" s="4">
        <v>377.82980399999991</v>
      </c>
    </row>
    <row r="694" spans="1:18" x14ac:dyDescent="0.35">
      <c r="A694" s="3">
        <v>42787</v>
      </c>
      <c r="B694" s="11">
        <v>202.87299999999999</v>
      </c>
      <c r="C694" s="4">
        <v>2244.9821580000003</v>
      </c>
      <c r="D694" s="4">
        <v>1338.5574904000002</v>
      </c>
      <c r="E694" s="4">
        <v>3339.33</v>
      </c>
      <c r="F694" s="4">
        <v>372.83</v>
      </c>
      <c r="G694" s="4">
        <v>161.811766272</v>
      </c>
      <c r="H694" s="4">
        <v>862.31415679999986</v>
      </c>
      <c r="I694" s="4">
        <v>8611.9437539999999</v>
      </c>
      <c r="J694" s="4">
        <v>1076.287284</v>
      </c>
      <c r="K694" s="14">
        <v>472.44453299999998</v>
      </c>
      <c r="L694" s="4">
        <v>897.50692400000003</v>
      </c>
      <c r="M694" s="4">
        <v>11967.49</v>
      </c>
      <c r="N694" s="4">
        <v>712.86901000000012</v>
      </c>
      <c r="O694" s="4">
        <v>445.422121</v>
      </c>
      <c r="P694" s="4">
        <v>59.972842</v>
      </c>
      <c r="Q694" s="4">
        <v>126.40239150000001</v>
      </c>
      <c r="R694" s="4">
        <v>379.21028999999993</v>
      </c>
    </row>
    <row r="695" spans="1:18" x14ac:dyDescent="0.35">
      <c r="A695" s="3">
        <v>42788</v>
      </c>
      <c r="B695" s="11">
        <v>202.87639999999999</v>
      </c>
      <c r="C695" s="4">
        <v>2237.8268220000004</v>
      </c>
      <c r="D695" s="4">
        <v>1329.5910705000001</v>
      </c>
      <c r="E695" s="4">
        <v>3339.27</v>
      </c>
      <c r="F695" s="4">
        <v>371.36</v>
      </c>
      <c r="G695" s="4">
        <v>161.99439534300001</v>
      </c>
      <c r="H695" s="4">
        <v>864.13472309999997</v>
      </c>
      <c r="I695" s="4">
        <v>8610.8132000000005</v>
      </c>
      <c r="J695" s="4">
        <v>1072.4470240000001</v>
      </c>
      <c r="K695" s="14">
        <v>474.60736000000009</v>
      </c>
      <c r="L695" s="4">
        <v>900.64474500000006</v>
      </c>
      <c r="M695" s="4">
        <v>11998.59</v>
      </c>
      <c r="N695" s="4">
        <v>710.107167</v>
      </c>
      <c r="O695" s="4">
        <v>447.05014199999999</v>
      </c>
      <c r="P695" s="4">
        <v>60.229259500000005</v>
      </c>
      <c r="Q695" s="4">
        <v>126.404904</v>
      </c>
      <c r="R695" s="4">
        <v>379.93062470000001</v>
      </c>
    </row>
    <row r="696" spans="1:18" x14ac:dyDescent="0.35">
      <c r="A696" s="3">
        <v>42789</v>
      </c>
      <c r="B696" s="11">
        <v>202.78540000000001</v>
      </c>
      <c r="C696" s="4">
        <v>2233.8004499999997</v>
      </c>
      <c r="D696" s="4">
        <v>1317.918735</v>
      </c>
      <c r="E696" s="4">
        <v>3333.96</v>
      </c>
      <c r="F696" s="4">
        <v>370.49</v>
      </c>
      <c r="G696" s="4">
        <v>162.559480882</v>
      </c>
      <c r="H696" s="4">
        <v>878.5774232</v>
      </c>
      <c r="I696" s="4">
        <v>8627.4805050000014</v>
      </c>
      <c r="J696" s="4">
        <v>1079.2997250000001</v>
      </c>
      <c r="K696" s="14">
        <v>471.08639160000001</v>
      </c>
      <c r="L696" s="4">
        <v>899.75339999999994</v>
      </c>
      <c r="M696" s="4">
        <v>11947.83</v>
      </c>
      <c r="N696" s="4">
        <v>709.89345000000003</v>
      </c>
      <c r="O696" s="4">
        <v>444.22559999999999</v>
      </c>
      <c r="P696" s="4">
        <v>59.920092399999994</v>
      </c>
      <c r="Q696" s="4">
        <v>126.94090000000001</v>
      </c>
      <c r="R696" s="4">
        <v>380.39055839999997</v>
      </c>
    </row>
    <row r="697" spans="1:18" x14ac:dyDescent="0.35">
      <c r="A697" s="3">
        <v>42790</v>
      </c>
      <c r="B697" s="11">
        <v>201.26169999999999</v>
      </c>
      <c r="C697" s="4">
        <v>2241.397512</v>
      </c>
      <c r="D697" s="4">
        <v>1320.33627</v>
      </c>
      <c r="E697" s="4">
        <v>3304.09</v>
      </c>
      <c r="F697" s="4">
        <v>367.05</v>
      </c>
      <c r="G697" s="4">
        <v>162.824426698</v>
      </c>
      <c r="H697" s="4">
        <v>892.2288916</v>
      </c>
      <c r="I697" s="4">
        <v>8545.3928899999992</v>
      </c>
      <c r="J697" s="4">
        <v>1071.1558029999999</v>
      </c>
      <c r="K697" s="14">
        <v>470.35928999999999</v>
      </c>
      <c r="L697" s="4">
        <v>893.32473599999992</v>
      </c>
      <c r="M697" s="4">
        <v>11804.03</v>
      </c>
      <c r="N697" s="4">
        <v>707.78033999999991</v>
      </c>
      <c r="O697" s="4">
        <v>436.72096799999997</v>
      </c>
      <c r="P697" s="4">
        <v>60.0936594</v>
      </c>
      <c r="Q697" s="4" t="e">
        <v>#N/A</v>
      </c>
      <c r="R697" s="4">
        <v>382.39932599999997</v>
      </c>
    </row>
    <row r="698" spans="1:18" x14ac:dyDescent="0.35">
      <c r="A698" s="3">
        <v>42793</v>
      </c>
      <c r="B698" s="11">
        <v>200.95849999999999</v>
      </c>
      <c r="C698" s="4">
        <v>2238.46585</v>
      </c>
      <c r="D698" s="4">
        <v>1329.968462</v>
      </c>
      <c r="E698" s="4">
        <v>3309.3</v>
      </c>
      <c r="F698" s="4">
        <v>367.35</v>
      </c>
      <c r="G698" s="4">
        <v>160.14734905800003</v>
      </c>
      <c r="H698" s="4">
        <v>887.82493920000002</v>
      </c>
      <c r="I698" s="4">
        <v>8525.1761999999999</v>
      </c>
      <c r="J698" s="4">
        <v>1067.839146</v>
      </c>
      <c r="K698" s="14">
        <v>466.30802820000002</v>
      </c>
      <c r="L698" s="4">
        <v>888.22627199999999</v>
      </c>
      <c r="M698" s="4">
        <v>11822.67</v>
      </c>
      <c r="N698" s="4">
        <v>704.8416279999999</v>
      </c>
      <c r="O698" s="4">
        <v>435.41336999999999</v>
      </c>
      <c r="P698" s="4">
        <v>59.698659900000003</v>
      </c>
      <c r="Q698" s="4">
        <v>125.888305</v>
      </c>
      <c r="R698" s="4">
        <v>381.6457666</v>
      </c>
    </row>
    <row r="699" spans="1:18" x14ac:dyDescent="0.35">
      <c r="A699" s="3">
        <v>42794</v>
      </c>
      <c r="B699" s="11">
        <v>201.31549999999999</v>
      </c>
      <c r="C699" s="4">
        <v>2234.8216199999997</v>
      </c>
      <c r="D699" s="4">
        <v>1311.1097219999999</v>
      </c>
      <c r="E699" s="4">
        <v>3319.61</v>
      </c>
      <c r="F699" s="4">
        <v>368.54</v>
      </c>
      <c r="G699" s="4">
        <v>160.29934785700001</v>
      </c>
      <c r="H699" s="4">
        <v>888.15728330000002</v>
      </c>
      <c r="I699" s="4">
        <v>8501.8565199999994</v>
      </c>
      <c r="J699" s="4">
        <v>1061.8776</v>
      </c>
      <c r="K699" s="14">
        <v>466.23293430000001</v>
      </c>
      <c r="L699" s="4">
        <v>885.33783500000004</v>
      </c>
      <c r="M699" s="4">
        <v>11834.41</v>
      </c>
      <c r="N699" s="4">
        <v>702.91306499999996</v>
      </c>
      <c r="O699" s="4">
        <v>433.10518500000001</v>
      </c>
      <c r="P699" s="4">
        <v>59.7686651</v>
      </c>
      <c r="Q699" s="4">
        <v>125.73513600000001</v>
      </c>
      <c r="R699" s="4">
        <v>381.91646280000003</v>
      </c>
    </row>
    <row r="700" spans="1:18" x14ac:dyDescent="0.35">
      <c r="A700" s="3">
        <v>42795</v>
      </c>
      <c r="B700" s="11">
        <v>204.36949999999999</v>
      </c>
      <c r="C700" s="4">
        <v>2271.8492719999999</v>
      </c>
      <c r="D700" s="4">
        <v>1340.408707</v>
      </c>
      <c r="E700" s="4">
        <v>3390.2</v>
      </c>
      <c r="F700" s="4">
        <v>372.8</v>
      </c>
      <c r="G700" s="4">
        <v>161.68200362600001</v>
      </c>
      <c r="H700" s="4">
        <v>891.84821440000007</v>
      </c>
      <c r="I700" s="4">
        <v>8605.5082399999992</v>
      </c>
      <c r="J700" s="4">
        <v>1061.1389280000001</v>
      </c>
      <c r="K700" s="14">
        <v>466.68189360000002</v>
      </c>
      <c r="L700" s="4">
        <v>889.85725400000001</v>
      </c>
      <c r="M700" s="4">
        <v>12067.19</v>
      </c>
      <c r="N700" s="4">
        <v>705.93490000000008</v>
      </c>
      <c r="O700" s="4">
        <v>437.16761000000002</v>
      </c>
      <c r="P700" s="4">
        <v>60.245180099999999</v>
      </c>
      <c r="Q700" s="4">
        <v>127.119818</v>
      </c>
      <c r="R700" s="4">
        <v>380.77697599999993</v>
      </c>
    </row>
    <row r="701" spans="1:18" x14ac:dyDescent="0.35">
      <c r="A701" s="3">
        <v>42796</v>
      </c>
      <c r="B701" s="11">
        <v>204.48169999999999</v>
      </c>
      <c r="C701" s="4">
        <v>2267.1114560000001</v>
      </c>
      <c r="D701" s="4">
        <v>1328.3968023999998</v>
      </c>
      <c r="E701" s="4">
        <v>3384.71</v>
      </c>
      <c r="F701" s="4">
        <v>372.88</v>
      </c>
      <c r="G701" s="4">
        <v>162.76935359999999</v>
      </c>
      <c r="H701" s="4">
        <v>891.08500599999991</v>
      </c>
      <c r="I701" s="4">
        <v>8618.8936250000006</v>
      </c>
      <c r="J701" s="4">
        <v>1066.2310499999999</v>
      </c>
      <c r="K701" s="14">
        <v>463.18888399999997</v>
      </c>
      <c r="L701" s="4">
        <v>891.23696599999994</v>
      </c>
      <c r="M701" s="4">
        <v>12059.57</v>
      </c>
      <c r="N701" s="4">
        <v>709.39557600000001</v>
      </c>
      <c r="O701" s="4">
        <v>433.42116599999997</v>
      </c>
      <c r="P701" s="4">
        <v>60.419067000000005</v>
      </c>
      <c r="Q701" s="4">
        <v>126.73244</v>
      </c>
      <c r="R701" s="4">
        <v>385.06768479999999</v>
      </c>
    </row>
    <row r="702" spans="1:18" x14ac:dyDescent="0.35">
      <c r="A702" s="3">
        <v>42797</v>
      </c>
      <c r="B702" s="11">
        <v>204.32300000000001</v>
      </c>
      <c r="C702" s="4">
        <v>2243.2308560000001</v>
      </c>
      <c r="D702" s="4">
        <v>1312.2917451000001</v>
      </c>
      <c r="E702" s="4">
        <v>3403.39</v>
      </c>
      <c r="F702" s="4">
        <v>371.13</v>
      </c>
      <c r="G702" s="4">
        <v>160.72967985199998</v>
      </c>
      <c r="H702" s="4">
        <v>886.52760599999988</v>
      </c>
      <c r="I702" s="4">
        <v>8534.2310980000002</v>
      </c>
      <c r="J702" s="4">
        <v>1058.952646</v>
      </c>
      <c r="K702" s="14">
        <v>458.57911080000002</v>
      </c>
      <c r="L702" s="4">
        <v>876.41619100000003</v>
      </c>
      <c r="M702" s="4">
        <v>12027.36</v>
      </c>
      <c r="N702" s="4">
        <v>704.68541900000002</v>
      </c>
      <c r="O702" s="4">
        <v>432.546176</v>
      </c>
      <c r="P702" s="4">
        <v>59.626142200000004</v>
      </c>
      <c r="Q702" s="4">
        <v>125.45545499999999</v>
      </c>
      <c r="R702" s="4">
        <v>380.08065749999997</v>
      </c>
    </row>
    <row r="703" spans="1:18" x14ac:dyDescent="0.35">
      <c r="A703" s="3">
        <v>42800</v>
      </c>
      <c r="B703" s="11">
        <v>203.2484</v>
      </c>
      <c r="C703" s="4">
        <v>2244.9054810000002</v>
      </c>
      <c r="D703" s="4">
        <v>1308.2499495</v>
      </c>
      <c r="E703" s="4">
        <v>3387.46</v>
      </c>
      <c r="F703" s="4">
        <v>369.87</v>
      </c>
      <c r="G703" s="4">
        <v>160.792600408</v>
      </c>
      <c r="H703" s="4">
        <v>896.47097400000007</v>
      </c>
      <c r="I703" s="4">
        <v>8499.6787679999998</v>
      </c>
      <c r="J703" s="4">
        <v>1058.7998400000001</v>
      </c>
      <c r="K703" s="14">
        <v>459.17453039999998</v>
      </c>
      <c r="L703" s="4">
        <v>883.12034200000005</v>
      </c>
      <c r="M703" s="4">
        <v>11958.4</v>
      </c>
      <c r="N703" s="4">
        <v>709.83625700000005</v>
      </c>
      <c r="O703" s="4">
        <v>436.59839599999998</v>
      </c>
      <c r="P703" s="4">
        <v>59.307517500000003</v>
      </c>
      <c r="Q703" s="4">
        <v>127.10172100000001</v>
      </c>
      <c r="R703" s="4">
        <v>383.55602530000004</v>
      </c>
    </row>
    <row r="704" spans="1:18" x14ac:dyDescent="0.35">
      <c r="A704" s="3">
        <v>42801</v>
      </c>
      <c r="B704" s="11">
        <v>202.74109999999999</v>
      </c>
      <c r="C704" s="4">
        <v>2241.4442960000001</v>
      </c>
      <c r="D704" s="4">
        <v>1301.1826464000001</v>
      </c>
      <c r="E704" s="4">
        <v>3385.12</v>
      </c>
      <c r="F704" s="4">
        <v>369.53</v>
      </c>
      <c r="G704" s="4">
        <v>160.61447745000001</v>
      </c>
      <c r="H704" s="4">
        <v>889.35093599999993</v>
      </c>
      <c r="I704" s="4">
        <v>8474.3317530000004</v>
      </c>
      <c r="J704" s="4">
        <v>1056.8045340000001</v>
      </c>
      <c r="K704" s="14">
        <v>460.44740760000002</v>
      </c>
      <c r="L704" s="4">
        <v>886.30360000000007</v>
      </c>
      <c r="M704" s="4">
        <v>11966.14</v>
      </c>
      <c r="N704" s="4">
        <v>708.9293120000001</v>
      </c>
      <c r="O704" s="4">
        <v>433.30924000000005</v>
      </c>
      <c r="P704" s="4">
        <v>59.203221000000006</v>
      </c>
      <c r="Q704" s="4">
        <v>127.04598</v>
      </c>
      <c r="R704" s="4">
        <v>383.04540350000002</v>
      </c>
    </row>
    <row r="705" spans="1:18" x14ac:dyDescent="0.35">
      <c r="A705" s="3">
        <v>42802</v>
      </c>
      <c r="B705" s="11">
        <v>202.86519999999999</v>
      </c>
      <c r="C705" s="4">
        <v>2241.7591259999999</v>
      </c>
      <c r="D705" s="4">
        <v>1295.9611992999999</v>
      </c>
      <c r="E705" s="4">
        <v>3389.62</v>
      </c>
      <c r="F705" s="4">
        <v>370.05</v>
      </c>
      <c r="G705" s="4">
        <v>159.694850223</v>
      </c>
      <c r="H705" s="4">
        <v>896.46779849999996</v>
      </c>
      <c r="I705" s="4">
        <v>8467.0737840000002</v>
      </c>
      <c r="J705" s="4">
        <v>1057.8690720000002</v>
      </c>
      <c r="K705" s="14">
        <v>459.06045030000001</v>
      </c>
      <c r="L705" s="4">
        <v>886.93962999999997</v>
      </c>
      <c r="M705" s="4">
        <v>11967.31</v>
      </c>
      <c r="N705" s="4">
        <v>710.46245599999997</v>
      </c>
      <c r="O705" s="4">
        <v>427.531655</v>
      </c>
      <c r="P705" s="4">
        <v>59.285391999999995</v>
      </c>
      <c r="Q705" s="4">
        <v>126.72506</v>
      </c>
      <c r="R705" s="4">
        <v>382.41786760000002</v>
      </c>
    </row>
    <row r="706" spans="1:18" x14ac:dyDescent="0.35">
      <c r="A706" s="3">
        <v>42803</v>
      </c>
      <c r="B706" s="11">
        <v>203.018</v>
      </c>
      <c r="C706" s="4">
        <v>2235.748098</v>
      </c>
      <c r="D706" s="4">
        <v>1285.8565025999999</v>
      </c>
      <c r="E706" s="4">
        <v>3409.89</v>
      </c>
      <c r="F706" s="4">
        <v>369.26</v>
      </c>
      <c r="G706" s="4">
        <v>158.89338864200002</v>
      </c>
      <c r="H706" s="4">
        <v>888.8073687000001</v>
      </c>
      <c r="I706" s="4">
        <v>8412.9354960000001</v>
      </c>
      <c r="J706" s="4">
        <v>1050.6393519999999</v>
      </c>
      <c r="K706" s="14">
        <v>458.28468619999995</v>
      </c>
      <c r="L706" s="4">
        <v>872.54747600000007</v>
      </c>
      <c r="M706" s="4">
        <v>11978.39</v>
      </c>
      <c r="N706" s="4">
        <v>707.480636</v>
      </c>
      <c r="O706" s="4">
        <v>420.41937999999999</v>
      </c>
      <c r="P706" s="4">
        <v>58.8565197</v>
      </c>
      <c r="Q706" s="4">
        <v>126.49559000000001</v>
      </c>
      <c r="R706" s="4">
        <v>381.40845160000003</v>
      </c>
    </row>
    <row r="707" spans="1:18" x14ac:dyDescent="0.35">
      <c r="A707" s="3">
        <v>42804</v>
      </c>
      <c r="B707" s="11">
        <v>203.20480000000001</v>
      </c>
      <c r="C707" s="4">
        <v>2222.8889399999998</v>
      </c>
      <c r="D707" s="4">
        <v>1279.1167785</v>
      </c>
      <c r="E707" s="4">
        <v>3416.27</v>
      </c>
      <c r="F707" s="4">
        <v>369.95</v>
      </c>
      <c r="G707" s="4">
        <v>160.06771972799999</v>
      </c>
      <c r="H707" s="4">
        <v>887.21166240000002</v>
      </c>
      <c r="I707" s="4">
        <v>8368.9082760000001</v>
      </c>
      <c r="J707" s="4">
        <v>1044.056376</v>
      </c>
      <c r="K707" s="14">
        <v>457.00629479999998</v>
      </c>
      <c r="L707" s="4">
        <v>867.70056599999998</v>
      </c>
      <c r="M707" s="4">
        <v>11963.18</v>
      </c>
      <c r="N707" s="4">
        <v>702.38456099999996</v>
      </c>
      <c r="O707" s="4">
        <v>419.64687900000001</v>
      </c>
      <c r="P707" s="4">
        <v>58.024225800000004</v>
      </c>
      <c r="Q707" s="4">
        <v>125.88780949999999</v>
      </c>
      <c r="R707" s="4">
        <v>377.88645769999994</v>
      </c>
    </row>
    <row r="708" spans="1:18" x14ac:dyDescent="0.35">
      <c r="A708" s="3">
        <v>42807</v>
      </c>
      <c r="B708" s="11">
        <v>203.9667</v>
      </c>
      <c r="C708" s="4">
        <v>2227.9762889999997</v>
      </c>
      <c r="D708" s="4">
        <v>1286.2865295000001</v>
      </c>
      <c r="E708" s="4">
        <v>3415.49</v>
      </c>
      <c r="F708" s="4">
        <v>371.71</v>
      </c>
      <c r="G708" s="4">
        <v>160.42737125000002</v>
      </c>
      <c r="H708" s="4">
        <v>878.25993499999993</v>
      </c>
      <c r="I708" s="4">
        <v>8450.0407599999999</v>
      </c>
      <c r="J708" s="4">
        <v>1054.93031</v>
      </c>
      <c r="K708" s="14">
        <v>464.52657299999998</v>
      </c>
      <c r="L708" s="4">
        <v>880.96994999999993</v>
      </c>
      <c r="M708" s="4">
        <v>11990.03</v>
      </c>
      <c r="N708" s="4">
        <v>706.44684600000005</v>
      </c>
      <c r="O708" s="4">
        <v>424.893168</v>
      </c>
      <c r="P708" s="4">
        <v>58.280759699999997</v>
      </c>
      <c r="Q708" s="4" t="e">
        <v>#N/A</v>
      </c>
      <c r="R708" s="4">
        <v>380.27885160000005</v>
      </c>
    </row>
    <row r="709" spans="1:18" x14ac:dyDescent="0.35">
      <c r="A709" s="3">
        <v>42808</v>
      </c>
      <c r="B709" s="11">
        <v>203.29750000000001</v>
      </c>
      <c r="C709" s="4">
        <v>2230.6193499999995</v>
      </c>
      <c r="D709" s="4">
        <v>1284.7233969999997</v>
      </c>
      <c r="E709" s="4">
        <v>3399.43</v>
      </c>
      <c r="F709" s="4">
        <v>370.11</v>
      </c>
      <c r="G709" s="4">
        <v>161.15871479999998</v>
      </c>
      <c r="H709" s="4">
        <v>881.15219280000008</v>
      </c>
      <c r="I709" s="4">
        <v>8432.8318849999996</v>
      </c>
      <c r="J709" s="4">
        <v>1051.7759699999999</v>
      </c>
      <c r="K709" s="14">
        <v>465.78897750000004</v>
      </c>
      <c r="L709" s="4">
        <v>886.39170999999999</v>
      </c>
      <c r="M709" s="4">
        <v>11988.79</v>
      </c>
      <c r="N709" s="4">
        <v>710.63536999999997</v>
      </c>
      <c r="O709" s="4">
        <v>422.01135999999997</v>
      </c>
      <c r="P709" s="4">
        <v>58.755856700000002</v>
      </c>
      <c r="Q709" s="4">
        <v>130.30758</v>
      </c>
      <c r="R709" s="4">
        <v>382.92674249999999</v>
      </c>
    </row>
    <row r="710" spans="1:18" x14ac:dyDescent="0.35">
      <c r="A710" s="3">
        <v>42809</v>
      </c>
      <c r="B710" s="11">
        <v>204.19370000000001</v>
      </c>
      <c r="C710" s="4">
        <v>2222.3467420000002</v>
      </c>
      <c r="D710" s="4">
        <v>1288.382711</v>
      </c>
      <c r="E710" s="4">
        <v>3409.32</v>
      </c>
      <c r="F710" s="4">
        <v>371.52</v>
      </c>
      <c r="G710" s="4">
        <v>160.881035626</v>
      </c>
      <c r="H710" s="4">
        <v>851.18114830000002</v>
      </c>
      <c r="I710" s="4">
        <v>8437.8296640000008</v>
      </c>
      <c r="J710" s="4">
        <v>1052.6331749999999</v>
      </c>
      <c r="K710" s="14">
        <v>467.55676359999995</v>
      </c>
      <c r="L710" s="4">
        <v>879.077584</v>
      </c>
      <c r="M710" s="4">
        <v>12009.87</v>
      </c>
      <c r="N710" s="4">
        <v>704.402468</v>
      </c>
      <c r="O710" s="4">
        <v>425.22787999999997</v>
      </c>
      <c r="P710" s="4">
        <v>58.384917999999999</v>
      </c>
      <c r="Q710" s="4">
        <v>129.640096</v>
      </c>
      <c r="R710" s="4">
        <v>378.63695569999999</v>
      </c>
    </row>
    <row r="711" spans="1:18" x14ac:dyDescent="0.35">
      <c r="A711" s="3">
        <v>42810</v>
      </c>
      <c r="B711" s="11">
        <v>205.82660000000001</v>
      </c>
      <c r="C711" s="4">
        <v>2212.0638819999999</v>
      </c>
      <c r="D711" s="4">
        <v>1287.4823380999999</v>
      </c>
      <c r="E711" s="4">
        <v>3439.96</v>
      </c>
      <c r="F711" s="4">
        <v>374.13</v>
      </c>
      <c r="G711" s="4">
        <v>160.58625462199998</v>
      </c>
      <c r="H711" s="4">
        <v>862.22480319999988</v>
      </c>
      <c r="I711" s="4">
        <v>8514.2521949999991</v>
      </c>
      <c r="J711" s="4">
        <v>1062.2910059999999</v>
      </c>
      <c r="K711" s="14">
        <v>473.58980530000008</v>
      </c>
      <c r="L711" s="4">
        <v>894.71648000000005</v>
      </c>
      <c r="M711" s="4">
        <v>12083.18</v>
      </c>
      <c r="N711" s="4">
        <v>708.27696099999991</v>
      </c>
      <c r="O711" s="4">
        <v>429.89492000000001</v>
      </c>
      <c r="P711" s="4">
        <v>59.114243999999999</v>
      </c>
      <c r="Q711" s="4">
        <v>129.98254000000003</v>
      </c>
      <c r="R711" s="4">
        <v>384.62139769999999</v>
      </c>
    </row>
    <row r="712" spans="1:18" x14ac:dyDescent="0.35">
      <c r="A712" s="3">
        <v>42811</v>
      </c>
      <c r="B712" s="11">
        <v>206.208</v>
      </c>
      <c r="C712" s="4">
        <v>2214.6264000000001</v>
      </c>
      <c r="D712" s="4">
        <v>1295.7871487999998</v>
      </c>
      <c r="E712" s="4">
        <v>3448.41</v>
      </c>
      <c r="F712" s="4">
        <v>375.25</v>
      </c>
      <c r="G712" s="4">
        <v>161.301041693</v>
      </c>
      <c r="H712" s="4">
        <v>854.87546739999982</v>
      </c>
      <c r="I712" s="4">
        <v>8570.6313280000013</v>
      </c>
      <c r="J712" s="4">
        <v>1070.3362180000001</v>
      </c>
      <c r="K712" s="14">
        <v>467.52750079999998</v>
      </c>
      <c r="L712" s="4">
        <v>899.1387840000001</v>
      </c>
      <c r="M712" s="4">
        <v>12095.24</v>
      </c>
      <c r="N712" s="4">
        <v>708.72700800000007</v>
      </c>
      <c r="O712" s="4">
        <v>428.07263999999998</v>
      </c>
      <c r="P712" s="4">
        <v>59.520492900000001</v>
      </c>
      <c r="Q712" s="4">
        <v>130.255911</v>
      </c>
      <c r="R712" s="4">
        <v>386.72215360000001</v>
      </c>
    </row>
    <row r="713" spans="1:18" x14ac:dyDescent="0.35">
      <c r="A713" s="3">
        <v>42814</v>
      </c>
      <c r="B713" s="11">
        <v>205.85220000000001</v>
      </c>
      <c r="C713" s="4">
        <v>2210.175264</v>
      </c>
      <c r="D713" s="4">
        <v>1288.8701952000001</v>
      </c>
      <c r="E713" s="4">
        <v>3437.48</v>
      </c>
      <c r="F713" s="4">
        <v>375.76</v>
      </c>
      <c r="G713" s="4" t="e">
        <v>#N/A</v>
      </c>
      <c r="H713" s="4" t="e">
        <v>#N/A</v>
      </c>
      <c r="I713" s="4">
        <v>8550.2253479999999</v>
      </c>
      <c r="J713" s="4">
        <v>1066.193184</v>
      </c>
      <c r="K713" s="14">
        <v>468.49153409999997</v>
      </c>
      <c r="L713" s="4">
        <v>905.4523200000001</v>
      </c>
      <c r="M713" s="4">
        <v>12052.9</v>
      </c>
      <c r="N713" s="4">
        <v>713.55062399999997</v>
      </c>
      <c r="O713" s="4">
        <v>433.67846400000002</v>
      </c>
      <c r="P713" s="4">
        <v>59.893767400000002</v>
      </c>
      <c r="Q713" s="4">
        <v>130.14888100000002</v>
      </c>
      <c r="R713" s="4">
        <v>387.37944000000005</v>
      </c>
    </row>
    <row r="714" spans="1:18" x14ac:dyDescent="0.35">
      <c r="A714" s="3">
        <v>42815</v>
      </c>
      <c r="B714" s="11">
        <v>204.80350000000001</v>
      </c>
      <c r="C714" s="4">
        <v>2168.2184999999999</v>
      </c>
      <c r="D714" s="4">
        <v>1245.5550500000002</v>
      </c>
      <c r="E714" s="4">
        <v>3429.62</v>
      </c>
      <c r="F714" s="4">
        <v>372.69</v>
      </c>
      <c r="G714" s="4">
        <v>161.09274081200002</v>
      </c>
      <c r="H714" s="4">
        <v>873.15685450000001</v>
      </c>
      <c r="I714" s="4">
        <v>8516.0800279999985</v>
      </c>
      <c r="J714" s="4">
        <v>1061.656244</v>
      </c>
      <c r="K714" s="14">
        <v>471.97821599999997</v>
      </c>
      <c r="L714" s="4">
        <v>900.09900000000005</v>
      </c>
      <c r="M714" s="4">
        <v>11962.13</v>
      </c>
      <c r="N714" s="4">
        <v>708.21699999999998</v>
      </c>
      <c r="O714" s="4">
        <v>423.19675000000001</v>
      </c>
      <c r="P714" s="4">
        <v>59.617123200000002</v>
      </c>
      <c r="Q714" s="4">
        <v>128.79558</v>
      </c>
      <c r="R714" s="4">
        <v>384.13634489999998</v>
      </c>
    </row>
    <row r="715" spans="1:18" x14ac:dyDescent="0.35">
      <c r="A715" s="3">
        <v>42816</v>
      </c>
      <c r="B715" s="11">
        <v>203.96019999999999</v>
      </c>
      <c r="C715" s="4">
        <v>2175.1343899999997</v>
      </c>
      <c r="D715" s="4">
        <v>1246.2928675999999</v>
      </c>
      <c r="E715" s="4">
        <v>3420.7</v>
      </c>
      <c r="F715" s="4">
        <v>370.01</v>
      </c>
      <c r="G715" s="4">
        <v>158.64706574600001</v>
      </c>
      <c r="H715" s="4">
        <v>861.01454139999998</v>
      </c>
      <c r="I715" s="4">
        <v>8469.5737360000003</v>
      </c>
      <c r="J715" s="4">
        <v>1056.7310070000001</v>
      </c>
      <c r="K715" s="14">
        <v>472.62234950000004</v>
      </c>
      <c r="L715" s="4">
        <v>895.60761400000001</v>
      </c>
      <c r="M715" s="4">
        <v>11904.12</v>
      </c>
      <c r="N715" s="4">
        <v>708.19104400000003</v>
      </c>
      <c r="O715" s="4">
        <v>425.551852</v>
      </c>
      <c r="P715" s="4">
        <v>59.885496999999994</v>
      </c>
      <c r="Q715" s="4">
        <v>127.96147650000002</v>
      </c>
      <c r="R715" s="4">
        <v>384.61946350000005</v>
      </c>
    </row>
    <row r="716" spans="1:18" x14ac:dyDescent="0.35">
      <c r="A716" s="3">
        <v>42817</v>
      </c>
      <c r="B716" s="11">
        <v>205.62270000000001</v>
      </c>
      <c r="C716" s="4">
        <v>2175.6433040000002</v>
      </c>
      <c r="D716" s="4">
        <v>1255.1663449999999</v>
      </c>
      <c r="E716" s="4">
        <v>3452.18</v>
      </c>
      <c r="F716" s="4">
        <v>374.47</v>
      </c>
      <c r="G716" s="4">
        <v>159.547466007</v>
      </c>
      <c r="H716" s="4">
        <v>872.86135610000008</v>
      </c>
      <c r="I716" s="4">
        <v>8523.2983810000005</v>
      </c>
      <c r="J716" s="4">
        <v>1065.4369710000001</v>
      </c>
      <c r="K716" s="14">
        <v>472.66412940000004</v>
      </c>
      <c r="L716" s="4">
        <v>897.64900799999998</v>
      </c>
      <c r="M716" s="4">
        <v>12039.68</v>
      </c>
      <c r="N716" s="4">
        <v>711.44563600000004</v>
      </c>
      <c r="O716" s="4">
        <v>423.87744400000003</v>
      </c>
      <c r="P716" s="4">
        <v>59.934559300000004</v>
      </c>
      <c r="Q716" s="4">
        <v>128.752871</v>
      </c>
      <c r="R716" s="4">
        <v>387.23762639999995</v>
      </c>
    </row>
    <row r="717" spans="1:18" x14ac:dyDescent="0.35">
      <c r="A717" s="3">
        <v>42818</v>
      </c>
      <c r="B717" s="11">
        <v>205.25640000000001</v>
      </c>
      <c r="C717" s="4">
        <v>2170.7598780000003</v>
      </c>
      <c r="D717" s="4">
        <v>1254.5339562000001</v>
      </c>
      <c r="E717" s="4">
        <v>3444.15</v>
      </c>
      <c r="F717" s="4">
        <v>373.92</v>
      </c>
      <c r="G717" s="4">
        <v>160.20068325099999</v>
      </c>
      <c r="H717" s="4">
        <v>873.8107189000001</v>
      </c>
      <c r="I717" s="4">
        <v>8476.2281459999995</v>
      </c>
      <c r="J717" s="4">
        <v>1060.4498699999999</v>
      </c>
      <c r="K717" s="14">
        <v>477.79603199999991</v>
      </c>
      <c r="L717" s="4">
        <v>897.51129300000002</v>
      </c>
      <c r="M717" s="4">
        <v>12064.27</v>
      </c>
      <c r="N717" s="4">
        <v>712.41168600000003</v>
      </c>
      <c r="O717" s="4">
        <v>428.191596</v>
      </c>
      <c r="P717" s="4">
        <v>60.162035100000004</v>
      </c>
      <c r="Q717" s="4">
        <v>128.96928</v>
      </c>
      <c r="R717" s="4">
        <v>386.91581300000001</v>
      </c>
    </row>
    <row r="718" spans="1:18" x14ac:dyDescent="0.35">
      <c r="A718" s="3">
        <v>42821</v>
      </c>
      <c r="B718" s="11">
        <v>204.4684</v>
      </c>
      <c r="C718" s="4">
        <v>2155.6677540000001</v>
      </c>
      <c r="D718" s="4">
        <v>1249.5497125999998</v>
      </c>
      <c r="E718" s="4">
        <v>3437.14</v>
      </c>
      <c r="F718" s="4">
        <v>371.38</v>
      </c>
      <c r="G718" s="4">
        <v>157.93352897400001</v>
      </c>
      <c r="H718" s="4">
        <v>857.38978340000006</v>
      </c>
      <c r="I718" s="4">
        <v>8430.5566499999986</v>
      </c>
      <c r="J718" s="4">
        <v>1059.902505</v>
      </c>
      <c r="K718" s="14">
        <v>477.18708799999996</v>
      </c>
      <c r="L718" s="4">
        <v>889.03262600000005</v>
      </c>
      <c r="M718" s="4">
        <v>11996.07</v>
      </c>
      <c r="N718" s="4">
        <v>706.10940599999992</v>
      </c>
      <c r="O718" s="4">
        <v>426.52318600000001</v>
      </c>
      <c r="P718" s="4">
        <v>59.973274400000001</v>
      </c>
      <c r="Q718" s="4">
        <v>127.98958</v>
      </c>
      <c r="R718" s="4">
        <v>383.4511784</v>
      </c>
    </row>
    <row r="719" spans="1:18" x14ac:dyDescent="0.35">
      <c r="A719" s="3">
        <v>42822</v>
      </c>
      <c r="B719" s="11">
        <v>205.7585</v>
      </c>
      <c r="C719" s="4">
        <v>2180.9696790000003</v>
      </c>
      <c r="D719" s="4">
        <v>1264.3062467</v>
      </c>
      <c r="E719" s="4">
        <v>3465.07</v>
      </c>
      <c r="F719" s="4">
        <v>373.6</v>
      </c>
      <c r="G719" s="4">
        <v>159.77747983499998</v>
      </c>
      <c r="H719" s="4">
        <v>869.01798150000002</v>
      </c>
      <c r="I719" s="4">
        <v>8455.2137879999991</v>
      </c>
      <c r="J719" s="4">
        <v>1059.0346919999999</v>
      </c>
      <c r="K719" s="14">
        <v>474.21893270000004</v>
      </c>
      <c r="L719" s="4">
        <v>897.25490400000001</v>
      </c>
      <c r="M719" s="4">
        <v>12149.42</v>
      </c>
      <c r="N719" s="4">
        <v>706.84067999999991</v>
      </c>
      <c r="O719" s="4">
        <v>430.46634399999999</v>
      </c>
      <c r="P719" s="4">
        <v>60.423549999999999</v>
      </c>
      <c r="Q719" s="4">
        <v>129.14035199999998</v>
      </c>
      <c r="R719" s="4" t="e">
        <v>#N/A</v>
      </c>
    </row>
    <row r="720" spans="1:18" x14ac:dyDescent="0.35">
      <c r="A720" s="3">
        <v>42823</v>
      </c>
      <c r="B720" s="11">
        <v>206.49690000000001</v>
      </c>
      <c r="C720" s="4">
        <v>2193.2536570000002</v>
      </c>
      <c r="D720" s="4">
        <v>1274.1210404999999</v>
      </c>
      <c r="E720" s="4">
        <v>3475.27</v>
      </c>
      <c r="F720" s="4">
        <v>374.25</v>
      </c>
      <c r="G720" s="4">
        <v>160.75614194799999</v>
      </c>
      <c r="H720" s="4">
        <v>897.00640319999991</v>
      </c>
      <c r="I720" s="4">
        <v>8515.9092280000004</v>
      </c>
      <c r="J720" s="4">
        <v>1067.4163250000001</v>
      </c>
      <c r="K720" s="14">
        <v>472.37470079999997</v>
      </c>
      <c r="L720" s="4">
        <v>902.76075399999991</v>
      </c>
      <c r="M720" s="4">
        <v>12203</v>
      </c>
      <c r="N720" s="4">
        <v>707.069391</v>
      </c>
      <c r="O720" s="4">
        <v>436.51797699999997</v>
      </c>
      <c r="P720" s="4">
        <v>60.626557400000003</v>
      </c>
      <c r="Q720" s="4">
        <v>131.030654</v>
      </c>
      <c r="R720" s="4">
        <v>390.35719800000004</v>
      </c>
    </row>
    <row r="721" spans="1:18" x14ac:dyDescent="0.35">
      <c r="A721" s="3">
        <v>42824</v>
      </c>
      <c r="B721" s="11">
        <v>207.66300000000001</v>
      </c>
      <c r="C721" s="4">
        <v>2218.398608</v>
      </c>
      <c r="D721" s="4">
        <v>1294.9807960000001</v>
      </c>
      <c r="E721" s="4">
        <v>3481.58</v>
      </c>
      <c r="F721" s="4">
        <v>376.73</v>
      </c>
      <c r="G721" s="4">
        <v>159.54580714600002</v>
      </c>
      <c r="H721" s="4">
        <v>891.01241659999982</v>
      </c>
      <c r="I721" s="4">
        <v>8607.5993600000002</v>
      </c>
      <c r="J721" s="4">
        <v>1082.71264</v>
      </c>
      <c r="K721" s="14">
        <v>469.04900479999998</v>
      </c>
      <c r="L721" s="4">
        <v>908.19949599999995</v>
      </c>
      <c r="M721" s="4">
        <v>12256.43</v>
      </c>
      <c r="N721" s="4">
        <v>714.48799200000008</v>
      </c>
      <c r="O721" s="4">
        <v>439.331096</v>
      </c>
      <c r="P721" s="4">
        <v>61.3186161</v>
      </c>
      <c r="Q721" s="4">
        <v>132.5606875</v>
      </c>
      <c r="R721" s="4">
        <v>393.74382080000004</v>
      </c>
    </row>
    <row r="722" spans="1:18" x14ac:dyDescent="0.35">
      <c r="A722" s="3">
        <v>42825</v>
      </c>
      <c r="B722" s="11">
        <v>208.03909999999999</v>
      </c>
      <c r="C722" s="4">
        <v>2217.4127199999998</v>
      </c>
      <c r="D722" s="4">
        <v>1300.6859200000001</v>
      </c>
      <c r="E722" s="4">
        <v>3500.93</v>
      </c>
      <c r="F722" s="4">
        <v>378.35</v>
      </c>
      <c r="G722" s="4">
        <v>159.32942475999999</v>
      </c>
      <c r="H722" s="4">
        <v>902.3319140000001</v>
      </c>
      <c r="I722" s="4">
        <v>8624.935175999999</v>
      </c>
      <c r="J722" s="4">
        <v>1094.6708759999999</v>
      </c>
      <c r="K722" s="14">
        <v>471.61258300000003</v>
      </c>
      <c r="L722" s="4">
        <v>899.43024500000001</v>
      </c>
      <c r="M722" s="4">
        <v>12312.87</v>
      </c>
      <c r="N722" s="4">
        <v>714.93052999999998</v>
      </c>
      <c r="O722" s="4">
        <v>432.2731</v>
      </c>
      <c r="P722" s="4">
        <v>61.3443714</v>
      </c>
      <c r="Q722" s="4">
        <v>132.46895000000001</v>
      </c>
      <c r="R722" s="4">
        <v>391.99466239999998</v>
      </c>
    </row>
    <row r="723" spans="1:18" x14ac:dyDescent="0.35">
      <c r="A723" s="3">
        <v>42828</v>
      </c>
      <c r="B723" s="11">
        <v>207.03649999999999</v>
      </c>
      <c r="C723" s="4">
        <v>2210.7048480000003</v>
      </c>
      <c r="D723" s="4">
        <v>1283.6528495999999</v>
      </c>
      <c r="E723" s="4">
        <v>3472.94</v>
      </c>
      <c r="F723" s="4">
        <v>378.18</v>
      </c>
      <c r="G723" s="4">
        <v>160.43487002199998</v>
      </c>
      <c r="H723" s="4">
        <v>898.62045920000003</v>
      </c>
      <c r="I723" s="4">
        <v>8522.2038379999995</v>
      </c>
      <c r="J723" s="4">
        <v>1087.1626079999999</v>
      </c>
      <c r="K723" s="14" t="e">
        <v>#N/A</v>
      </c>
      <c r="L723" s="4">
        <v>904.53858000000002</v>
      </c>
      <c r="M723" s="4">
        <v>12257.2</v>
      </c>
      <c r="N723" s="4">
        <v>719.01046800000006</v>
      </c>
      <c r="O723" s="4">
        <v>439.39684799999998</v>
      </c>
      <c r="P723" s="4">
        <v>61.446017599999998</v>
      </c>
      <c r="Q723" s="4">
        <v>133.20979700000001</v>
      </c>
      <c r="R723" s="4">
        <v>394.15726669999998</v>
      </c>
    </row>
    <row r="724" spans="1:18" x14ac:dyDescent="0.35">
      <c r="A724" s="3">
        <v>42829</v>
      </c>
      <c r="B724" s="11">
        <v>207.45670000000001</v>
      </c>
      <c r="C724" s="4">
        <v>2211.2339039999997</v>
      </c>
      <c r="D724" s="4">
        <v>1281.8431575</v>
      </c>
      <c r="E724" s="4">
        <v>3481.66</v>
      </c>
      <c r="F724" s="4">
        <v>378.38</v>
      </c>
      <c r="G724" s="4">
        <v>159.13659602499999</v>
      </c>
      <c r="H724" s="4">
        <v>870.59505060000004</v>
      </c>
      <c r="I724" s="4">
        <v>8533.5812100000003</v>
      </c>
      <c r="J724" s="4">
        <v>1084.9756049999999</v>
      </c>
      <c r="K724" s="14" t="e">
        <v>#N/A</v>
      </c>
      <c r="L724" s="4">
        <v>904.26777299999992</v>
      </c>
      <c r="M724" s="4">
        <v>12282.34</v>
      </c>
      <c r="N724" s="4">
        <v>721.97514000000001</v>
      </c>
      <c r="O724" s="4">
        <v>441.18620999999996</v>
      </c>
      <c r="P724" s="4">
        <v>61.309110600000004</v>
      </c>
      <c r="Q724" s="4" t="e">
        <v>#N/A</v>
      </c>
      <c r="R724" s="4">
        <v>397.32315690000001</v>
      </c>
    </row>
    <row r="725" spans="1:18" x14ac:dyDescent="0.35">
      <c r="A725" s="3">
        <v>42830</v>
      </c>
      <c r="B725" s="11">
        <v>207.47190000000001</v>
      </c>
      <c r="C725" s="4">
        <v>2206.5965099999999</v>
      </c>
      <c r="D725" s="4">
        <v>1268.0397054</v>
      </c>
      <c r="E725" s="4">
        <v>3472.58</v>
      </c>
      <c r="F725" s="4">
        <v>379.93</v>
      </c>
      <c r="G725" s="4">
        <v>159.775704297</v>
      </c>
      <c r="H725" s="4">
        <v>877.60595999999998</v>
      </c>
      <c r="I725" s="4">
        <v>8583.1977760000009</v>
      </c>
      <c r="J725" s="4">
        <v>1089.1607450000001</v>
      </c>
      <c r="K725" s="14">
        <v>477.51012920000005</v>
      </c>
      <c r="L725" s="4">
        <v>908.93451600000003</v>
      </c>
      <c r="M725" s="4">
        <v>12217.54</v>
      </c>
      <c r="N725" s="4">
        <v>722.54676600000005</v>
      </c>
      <c r="O725" s="4">
        <v>441.41308199999997</v>
      </c>
      <c r="P725" s="4">
        <v>61.184416000000006</v>
      </c>
      <c r="Q725" s="4">
        <v>133.603463</v>
      </c>
      <c r="R725" s="4">
        <v>399.65939199999997</v>
      </c>
    </row>
    <row r="726" spans="1:18" x14ac:dyDescent="0.35">
      <c r="A726" s="3">
        <v>42831</v>
      </c>
      <c r="B726" s="11">
        <v>207.90520000000001</v>
      </c>
      <c r="C726" s="4">
        <v>2214.6261059999997</v>
      </c>
      <c r="D726" s="4">
        <v>1281.7417843999999</v>
      </c>
      <c r="E726" s="4">
        <v>3489.57</v>
      </c>
      <c r="F726" s="4">
        <v>380.91</v>
      </c>
      <c r="G726" s="4">
        <v>157.68075232800001</v>
      </c>
      <c r="H726" s="4">
        <v>857.74084440000001</v>
      </c>
      <c r="I726" s="4">
        <v>8554.9684799999995</v>
      </c>
      <c r="J726" s="4">
        <v>1089.437142</v>
      </c>
      <c r="K726" s="14">
        <v>475.73208900000003</v>
      </c>
      <c r="L726" s="4">
        <v>904.914626</v>
      </c>
      <c r="M726" s="4">
        <v>12230.89</v>
      </c>
      <c r="N726" s="4">
        <v>724.54043200000001</v>
      </c>
      <c r="O726" s="4">
        <v>437.39403400000003</v>
      </c>
      <c r="P726" s="4" t="e">
        <v>#N/A</v>
      </c>
      <c r="Q726" s="4">
        <v>134.66875300000001</v>
      </c>
      <c r="R726" s="4">
        <v>400.45684949999992</v>
      </c>
    </row>
    <row r="727" spans="1:18" x14ac:dyDescent="0.35">
      <c r="A727" s="3">
        <v>42832</v>
      </c>
      <c r="B727" s="11">
        <v>208.23480000000001</v>
      </c>
      <c r="C727" s="4">
        <v>2224.3364219999999</v>
      </c>
      <c r="D727" s="4">
        <v>1288.5568409000002</v>
      </c>
      <c r="E727" s="4">
        <v>3495.8</v>
      </c>
      <c r="F727" s="4">
        <v>381.67</v>
      </c>
      <c r="G727" s="4">
        <v>158.69415011200002</v>
      </c>
      <c r="H727" s="4">
        <v>872.1761919999999</v>
      </c>
      <c r="I727" s="4">
        <v>8584.7990969999992</v>
      </c>
      <c r="J727" s="4">
        <v>1091.5894499999999</v>
      </c>
      <c r="K727" s="14">
        <v>475.7012904</v>
      </c>
      <c r="L727" s="4">
        <v>908.0483230000001</v>
      </c>
      <c r="M727" s="4">
        <v>12225.06</v>
      </c>
      <c r="N727" s="4">
        <v>730.15164600000003</v>
      </c>
      <c r="O727" s="4">
        <v>441.224175</v>
      </c>
      <c r="P727" s="4">
        <v>61.628520800000004</v>
      </c>
      <c r="Q727" s="4">
        <v>135.12302699999998</v>
      </c>
      <c r="R727" s="4">
        <v>400.83215740000003</v>
      </c>
    </row>
    <row r="728" spans="1:18" x14ac:dyDescent="0.35">
      <c r="A728" s="3">
        <v>42835</v>
      </c>
      <c r="B728" s="11">
        <v>208.3032</v>
      </c>
      <c r="C728" s="4">
        <v>2224.451892</v>
      </c>
      <c r="D728" s="4">
        <v>1290.1181145</v>
      </c>
      <c r="E728" s="4">
        <v>3480.44</v>
      </c>
      <c r="F728" s="4">
        <v>383.34</v>
      </c>
      <c r="G728" s="4">
        <v>159.91920452400001</v>
      </c>
      <c r="H728" s="4">
        <v>876.58368470000005</v>
      </c>
      <c r="I728" s="4">
        <v>8610.0181039999989</v>
      </c>
      <c r="J728" s="4">
        <v>1097.9649399999998</v>
      </c>
      <c r="K728" s="14">
        <v>473.5794654</v>
      </c>
      <c r="L728" s="4">
        <v>904.06459999999993</v>
      </c>
      <c r="M728" s="4">
        <v>12200.52</v>
      </c>
      <c r="N728" s="4">
        <v>730.886213</v>
      </c>
      <c r="O728" s="4">
        <v>440.18886499999996</v>
      </c>
      <c r="P728" s="4">
        <v>61.541903400000002</v>
      </c>
      <c r="Q728" s="4">
        <v>134.04917</v>
      </c>
      <c r="R728" s="4">
        <v>401.87408879999998</v>
      </c>
    </row>
    <row r="729" spans="1:18" x14ac:dyDescent="0.35">
      <c r="A729" s="3">
        <v>42836</v>
      </c>
      <c r="B729" s="11">
        <v>208.2688</v>
      </c>
      <c r="C729" s="4">
        <v>2219.61454</v>
      </c>
      <c r="D729" s="4">
        <v>1298.4600779999998</v>
      </c>
      <c r="E729" s="4">
        <v>3470.04</v>
      </c>
      <c r="F729" s="4">
        <v>382.87</v>
      </c>
      <c r="G729" s="4">
        <v>161.28792560999997</v>
      </c>
      <c r="H729" s="4">
        <v>872.12052199999994</v>
      </c>
      <c r="I729" s="4">
        <v>8675.8224499999997</v>
      </c>
      <c r="J729" s="4">
        <v>1106.130553</v>
      </c>
      <c r="K729" s="14">
        <v>480.85418429999999</v>
      </c>
      <c r="L729" s="4">
        <v>900.03692000000001</v>
      </c>
      <c r="M729" s="4">
        <v>12139.35</v>
      </c>
      <c r="N729" s="4">
        <v>730.76841999999999</v>
      </c>
      <c r="O729" s="4">
        <v>437.33510999999999</v>
      </c>
      <c r="P729" s="4">
        <v>61.631521599999992</v>
      </c>
      <c r="Q729" s="4">
        <v>134.67545999999999</v>
      </c>
      <c r="R729" s="4">
        <v>399.02044970000003</v>
      </c>
    </row>
    <row r="730" spans="1:18" x14ac:dyDescent="0.35">
      <c r="A730" s="3">
        <v>42837</v>
      </c>
      <c r="B730" s="11">
        <v>208.58699999999999</v>
      </c>
      <c r="C730" s="4">
        <v>2198.6063679999997</v>
      </c>
      <c r="D730" s="4">
        <v>1274.3849824000001</v>
      </c>
      <c r="E730" s="4">
        <v>3468.51</v>
      </c>
      <c r="F730" s="4">
        <v>385.22</v>
      </c>
      <c r="G730" s="4">
        <v>159.57470913200001</v>
      </c>
      <c r="H730" s="4">
        <v>841.85105120000003</v>
      </c>
      <c r="I730" s="4">
        <v>8643.8820379999997</v>
      </c>
      <c r="J730" s="4">
        <v>1107.9803999999999</v>
      </c>
      <c r="K730" s="14">
        <v>481.70573439999998</v>
      </c>
      <c r="L730" s="4">
        <v>898.40832</v>
      </c>
      <c r="M730" s="4">
        <v>12154.7</v>
      </c>
      <c r="N730" s="4">
        <v>725.13046399999996</v>
      </c>
      <c r="O730" s="4">
        <v>432.03670399999999</v>
      </c>
      <c r="P730" s="4">
        <v>61.914274999999996</v>
      </c>
      <c r="Q730" s="4">
        <v>133.72612850000002</v>
      </c>
      <c r="R730" s="4">
        <v>399.04175849999996</v>
      </c>
    </row>
    <row r="731" spans="1:18" x14ac:dyDescent="0.35">
      <c r="A731" s="3">
        <v>42838</v>
      </c>
      <c r="B731" s="11">
        <v>207.8408</v>
      </c>
      <c r="C731" s="4">
        <v>2194.5695849999997</v>
      </c>
      <c r="D731" s="4">
        <v>1267.6234211999999</v>
      </c>
      <c r="E731" s="4">
        <v>3448.26</v>
      </c>
      <c r="F731" s="4">
        <v>385.55</v>
      </c>
      <c r="G731" s="4">
        <v>159.15998781599998</v>
      </c>
      <c r="H731" s="4">
        <v>857.26194999999996</v>
      </c>
      <c r="I731" s="4">
        <v>8631.9010199999993</v>
      </c>
      <c r="J731" s="4">
        <v>1114.8945399999998</v>
      </c>
      <c r="K731" s="14">
        <v>479.63336790000005</v>
      </c>
      <c r="L731" s="4">
        <v>907.29355500000008</v>
      </c>
      <c r="M731" s="4">
        <v>12109</v>
      </c>
      <c r="N731" s="4">
        <v>726.09868799999992</v>
      </c>
      <c r="O731" s="4">
        <v>433.52396099999999</v>
      </c>
      <c r="P731" s="4" t="e">
        <v>#N/A</v>
      </c>
      <c r="Q731" s="4">
        <v>133.51017199999998</v>
      </c>
      <c r="R731" s="4">
        <v>398.21304050000003</v>
      </c>
    </row>
    <row r="732" spans="1:18" x14ac:dyDescent="0.35">
      <c r="A732" s="3">
        <v>42843</v>
      </c>
      <c r="B732" s="11">
        <v>205.5027</v>
      </c>
      <c r="C732" s="4">
        <v>2182.6868610000001</v>
      </c>
      <c r="D732" s="4">
        <v>1269.1490185999999</v>
      </c>
      <c r="E732" s="4">
        <v>3409.78</v>
      </c>
      <c r="F732" s="4">
        <v>383.29</v>
      </c>
      <c r="G732" s="4">
        <v>158.315148486</v>
      </c>
      <c r="H732" s="4">
        <v>862.0842384</v>
      </c>
      <c r="I732" s="4">
        <v>8553.4132500000014</v>
      </c>
      <c r="J732" s="4">
        <v>1125.2450430000001</v>
      </c>
      <c r="K732" s="14">
        <v>471.72907019999991</v>
      </c>
      <c r="L732" s="4">
        <v>892.48063000000002</v>
      </c>
      <c r="M732" s="4">
        <v>12000.44</v>
      </c>
      <c r="N732" s="4">
        <v>714.02178000000004</v>
      </c>
      <c r="O732" s="4">
        <v>436.75357300000002</v>
      </c>
      <c r="P732" s="4">
        <v>60.941033800000007</v>
      </c>
      <c r="Q732" s="4">
        <v>131.29626300000001</v>
      </c>
      <c r="R732" s="4">
        <v>393.01684169999999</v>
      </c>
    </row>
    <row r="733" spans="1:18" x14ac:dyDescent="0.35">
      <c r="A733" s="3">
        <v>42844</v>
      </c>
      <c r="B733" s="11">
        <v>205.9357</v>
      </c>
      <c r="C733" s="4">
        <v>2182.915512</v>
      </c>
      <c r="D733" s="4">
        <v>1276.3553688</v>
      </c>
      <c r="E733" s="4">
        <v>3420.99</v>
      </c>
      <c r="F733" s="4">
        <v>385.44</v>
      </c>
      <c r="G733" s="4">
        <v>158.08007686000002</v>
      </c>
      <c r="H733" s="4">
        <v>865.81179020000002</v>
      </c>
      <c r="I733" s="4">
        <v>8486.0086080000001</v>
      </c>
      <c r="J733" s="4">
        <v>1121.518272</v>
      </c>
      <c r="K733" s="14">
        <v>468.32955080000005</v>
      </c>
      <c r="L733" s="4">
        <v>889.6461119999999</v>
      </c>
      <c r="M733" s="4">
        <v>12016.45</v>
      </c>
      <c r="N733" s="4">
        <v>713.61583199999995</v>
      </c>
      <c r="O733" s="4">
        <v>429.23193599999996</v>
      </c>
      <c r="P733" s="4">
        <v>60.687482600000003</v>
      </c>
      <c r="Q733" s="4">
        <v>131.45454000000001</v>
      </c>
      <c r="R733" s="4" t="e">
        <v>#N/A</v>
      </c>
    </row>
    <row r="734" spans="1:18" x14ac:dyDescent="0.35">
      <c r="A734" s="3">
        <v>42845</v>
      </c>
      <c r="B734" s="11">
        <v>206.39500000000001</v>
      </c>
      <c r="C734" s="4">
        <v>2198.2343040000001</v>
      </c>
      <c r="D734" s="4">
        <v>1291.5503650000001</v>
      </c>
      <c r="E734" s="4">
        <v>3440.03</v>
      </c>
      <c r="F734" s="4">
        <v>385.53</v>
      </c>
      <c r="G734" s="4">
        <v>157.31344739500003</v>
      </c>
      <c r="H734" s="4">
        <v>867.38604550000002</v>
      </c>
      <c r="I734" s="4">
        <v>8510.9264239999993</v>
      </c>
      <c r="J734" s="4">
        <v>1129.7822200000001</v>
      </c>
      <c r="K734" s="14">
        <v>478.35159450000003</v>
      </c>
      <c r="L734" s="4">
        <v>894.32969500000013</v>
      </c>
      <c r="M734" s="4">
        <v>12027.32</v>
      </c>
      <c r="N734" s="4">
        <v>714.94122000000004</v>
      </c>
      <c r="O734" s="4">
        <v>429.95381800000001</v>
      </c>
      <c r="P734" s="4">
        <v>60.688051200000004</v>
      </c>
      <c r="Q734" s="4">
        <v>131.74688800000001</v>
      </c>
      <c r="R734" s="4">
        <v>392.23095059999997</v>
      </c>
    </row>
    <row r="735" spans="1:18" x14ac:dyDescent="0.35">
      <c r="A735" s="3">
        <v>42846</v>
      </c>
      <c r="B735" s="11">
        <v>206.46260000000001</v>
      </c>
      <c r="C735" s="4">
        <v>2190.153425</v>
      </c>
      <c r="D735" s="4">
        <v>1286.713855</v>
      </c>
      <c r="E735" s="4">
        <v>3440.27</v>
      </c>
      <c r="F735" s="4">
        <v>385.09</v>
      </c>
      <c r="G735" s="4">
        <v>159.09196385000001</v>
      </c>
      <c r="H735" s="4">
        <v>861.76184320000004</v>
      </c>
      <c r="I735" s="4">
        <v>8496.1956099999989</v>
      </c>
      <c r="J735" s="4">
        <v>1130.4894299999999</v>
      </c>
      <c r="K735" s="14">
        <v>477.86233359999994</v>
      </c>
      <c r="L735" s="4">
        <v>896.85984999999994</v>
      </c>
      <c r="M735" s="4">
        <v>12048.57</v>
      </c>
      <c r="N735" s="4">
        <v>714.24837500000001</v>
      </c>
      <c r="O735" s="4">
        <v>428.89404999999999</v>
      </c>
      <c r="P735" s="4">
        <v>60.852047400000004</v>
      </c>
      <c r="Q735" s="4">
        <v>131.50174799999999</v>
      </c>
      <c r="R735" s="4">
        <v>396.51325000000008</v>
      </c>
    </row>
    <row r="736" spans="1:18" x14ac:dyDescent="0.35">
      <c r="A736" s="3">
        <v>42849</v>
      </c>
      <c r="B736" s="11">
        <v>210.88399999999999</v>
      </c>
      <c r="C736" s="4">
        <v>2184.4554150000004</v>
      </c>
      <c r="D736" s="4">
        <v>1286.2464342000001</v>
      </c>
      <c r="E736" s="4">
        <v>3577.38</v>
      </c>
      <c r="F736" s="4">
        <v>389.66</v>
      </c>
      <c r="G736" s="4">
        <v>158.23838962799999</v>
      </c>
      <c r="H736" s="4">
        <v>828.49338990000001</v>
      </c>
      <c r="I736" s="4">
        <v>8554.1607000000004</v>
      </c>
      <c r="J736" s="4">
        <v>1121.933775</v>
      </c>
      <c r="K736" s="14">
        <v>471.66099960000003</v>
      </c>
      <c r="L736" s="4">
        <v>893.74833599999999</v>
      </c>
      <c r="M736" s="4">
        <v>12454.98</v>
      </c>
      <c r="N736" s="4">
        <v>708.854241</v>
      </c>
      <c r="O736" s="4">
        <v>429.63149400000003</v>
      </c>
      <c r="P736" s="4">
        <v>59.883528000000005</v>
      </c>
      <c r="Q736" s="4">
        <v>131.63232600000001</v>
      </c>
      <c r="R736" s="4" t="e">
        <v>#N/A</v>
      </c>
    </row>
    <row r="737" spans="1:18" x14ac:dyDescent="0.35">
      <c r="A737" s="3">
        <v>42850</v>
      </c>
      <c r="B737" s="11">
        <v>211.3717</v>
      </c>
      <c r="C737" s="4">
        <v>2186.0558720000004</v>
      </c>
      <c r="D737" s="4">
        <v>1291.4176703999999</v>
      </c>
      <c r="E737" s="4">
        <v>3583.16</v>
      </c>
      <c r="F737" s="4">
        <v>391.66</v>
      </c>
      <c r="G737" s="4">
        <v>157.19078400399999</v>
      </c>
      <c r="H737" s="4">
        <v>827.3979675999999</v>
      </c>
      <c r="I737" s="4">
        <v>8551.7872559999996</v>
      </c>
      <c r="J737" s="4">
        <v>1125.198666</v>
      </c>
      <c r="K737" s="14">
        <v>476.78080319999992</v>
      </c>
      <c r="L737" s="4">
        <v>899.32128</v>
      </c>
      <c r="M737" s="4">
        <v>12467.04</v>
      </c>
      <c r="N737" s="4">
        <v>703.578304</v>
      </c>
      <c r="O737" s="4">
        <v>426.76691199999999</v>
      </c>
      <c r="P737" s="4">
        <v>59.417748100000004</v>
      </c>
      <c r="Q737" s="4">
        <v>132.52598399999999</v>
      </c>
      <c r="R737" s="4">
        <v>391.40684440000001</v>
      </c>
    </row>
    <row r="738" spans="1:18" x14ac:dyDescent="0.35">
      <c r="A738" s="3">
        <v>42851</v>
      </c>
      <c r="B738" s="11">
        <v>212.34809999999999</v>
      </c>
      <c r="C738" s="4">
        <v>2189.5303949999998</v>
      </c>
      <c r="D738" s="4">
        <v>1301.7601701000001</v>
      </c>
      <c r="E738" s="4">
        <v>3578.71</v>
      </c>
      <c r="F738" s="4">
        <v>394.55</v>
      </c>
      <c r="G738" s="4">
        <v>159.29018399700001</v>
      </c>
      <c r="H738" s="4">
        <v>843.13159000000007</v>
      </c>
      <c r="I738" s="4">
        <v>8588.2987759999996</v>
      </c>
      <c r="J738" s="4">
        <v>1131.332962</v>
      </c>
      <c r="K738" s="14">
        <v>475.26258099999995</v>
      </c>
      <c r="L738" s="4">
        <v>901.07826299999999</v>
      </c>
      <c r="M738" s="4">
        <v>12472.8</v>
      </c>
      <c r="N738" s="4">
        <v>703.81005299999993</v>
      </c>
      <c r="O738" s="4">
        <v>423.33336000000003</v>
      </c>
      <c r="P738" s="4">
        <v>59.661405999999992</v>
      </c>
      <c r="Q738" s="4">
        <v>133.73145500000001</v>
      </c>
      <c r="R738" s="4">
        <v>395.13057000000003</v>
      </c>
    </row>
    <row r="739" spans="1:18" x14ac:dyDescent="0.35">
      <c r="A739" s="3">
        <v>42852</v>
      </c>
      <c r="B739" s="11">
        <v>211.90369999999999</v>
      </c>
      <c r="C739" s="4">
        <v>2196.9517689999998</v>
      </c>
      <c r="D739" s="4">
        <v>1303.3317018999999</v>
      </c>
      <c r="E739" s="4">
        <v>3563.29</v>
      </c>
      <c r="F739" s="4">
        <v>395.55</v>
      </c>
      <c r="G739" s="4">
        <v>159.14750854199997</v>
      </c>
      <c r="H739" s="4">
        <v>854.18777799999987</v>
      </c>
      <c r="I739" s="4">
        <v>8589.0733560000008</v>
      </c>
      <c r="J739" s="4">
        <v>1141.5117120000002</v>
      </c>
      <c r="K739" s="14">
        <v>473.13125439999999</v>
      </c>
      <c r="L739" s="4">
        <v>900.99330199999997</v>
      </c>
      <c r="M739" s="4">
        <v>12443.79</v>
      </c>
      <c r="N739" s="4">
        <v>707.39645199999995</v>
      </c>
      <c r="O739" s="4">
        <v>422.74010499999997</v>
      </c>
      <c r="P739" s="4">
        <v>59.566386199999997</v>
      </c>
      <c r="Q739" s="4">
        <v>133.966431</v>
      </c>
      <c r="R739" s="4">
        <v>394.35563479999996</v>
      </c>
    </row>
    <row r="740" spans="1:18" x14ac:dyDescent="0.35">
      <c r="A740" s="3">
        <v>42853</v>
      </c>
      <c r="B740" s="11">
        <v>211.54759999999999</v>
      </c>
      <c r="C740" s="4">
        <v>2188.2187599999997</v>
      </c>
      <c r="D740" s="4">
        <v>1285.3128184</v>
      </c>
      <c r="E740" s="4">
        <v>3559.59</v>
      </c>
      <c r="F740" s="4">
        <v>396.66</v>
      </c>
      <c r="G740" s="4">
        <v>157.96229476400001</v>
      </c>
      <c r="H740" s="4">
        <v>847.92431560000011</v>
      </c>
      <c r="I740" s="4">
        <v>8561.8826899999985</v>
      </c>
      <c r="J740" s="4">
        <v>1145.38122</v>
      </c>
      <c r="K740" s="14">
        <v>473.75676749999997</v>
      </c>
      <c r="L740" s="4">
        <v>897.57168799999999</v>
      </c>
      <c r="M740" s="4">
        <v>12438.01</v>
      </c>
      <c r="N740" s="4">
        <v>707.29339199999993</v>
      </c>
      <c r="O740" s="4">
        <v>422.72032399999995</v>
      </c>
      <c r="P740" s="4">
        <v>59.373078800000002</v>
      </c>
      <c r="Q740" s="4">
        <v>132.95487449999999</v>
      </c>
      <c r="R740" s="4">
        <v>391.14850239999998</v>
      </c>
    </row>
    <row r="741" spans="1:18" x14ac:dyDescent="0.35">
      <c r="A741" s="3">
        <v>42856</v>
      </c>
      <c r="B741" s="11">
        <v>211.2893</v>
      </c>
      <c r="C741" s="4">
        <v>2191.2927749999999</v>
      </c>
      <c r="D741" s="4">
        <v>1291.254635</v>
      </c>
      <c r="E741" s="4">
        <v>3559.59</v>
      </c>
      <c r="F741" s="4">
        <v>396.17</v>
      </c>
      <c r="G741" s="4">
        <v>158.37716083200002</v>
      </c>
      <c r="H741" s="4">
        <v>848.13565759999994</v>
      </c>
      <c r="I741" s="4" t="e">
        <v>#N/A</v>
      </c>
      <c r="J741" s="4" t="e">
        <v>#N/A</v>
      </c>
      <c r="K741" s="14" t="e">
        <v>#N/A</v>
      </c>
      <c r="L741" s="4">
        <v>898.9298</v>
      </c>
      <c r="M741" s="4" t="e">
        <v>#N/A</v>
      </c>
      <c r="N741" s="4">
        <v>708.23659999999995</v>
      </c>
      <c r="O741" s="4">
        <v>425.47227500000002</v>
      </c>
      <c r="P741" s="4" t="e">
        <v>#N/A</v>
      </c>
      <c r="Q741" s="4" t="e">
        <v>#N/A</v>
      </c>
      <c r="R741" s="4" t="e">
        <v>#N/A</v>
      </c>
    </row>
    <row r="742" spans="1:18" x14ac:dyDescent="0.35">
      <c r="A742" s="3">
        <v>42857</v>
      </c>
      <c r="B742" s="11">
        <v>212.92850000000001</v>
      </c>
      <c r="C742" s="4">
        <v>2187.203199</v>
      </c>
      <c r="D742" s="4">
        <v>1279.9964213999999</v>
      </c>
      <c r="E742" s="4">
        <v>3578.21</v>
      </c>
      <c r="F742" s="4">
        <v>400.73</v>
      </c>
      <c r="G742" s="4">
        <v>158.78775249</v>
      </c>
      <c r="H742" s="4">
        <v>850.49031779999996</v>
      </c>
      <c r="I742" s="4">
        <v>8583.3341949999995</v>
      </c>
      <c r="J742" s="4">
        <v>1145.2811819999999</v>
      </c>
      <c r="K742" s="14">
        <v>471.39461059999996</v>
      </c>
      <c r="L742" s="4">
        <v>903.89739299999997</v>
      </c>
      <c r="M742" s="4">
        <v>12507.9</v>
      </c>
      <c r="N742" s="4">
        <v>710.33772599999998</v>
      </c>
      <c r="O742" s="4">
        <v>431.58290099999999</v>
      </c>
      <c r="P742" s="4">
        <v>59.326454400000003</v>
      </c>
      <c r="Q742" s="4">
        <v>132.90792599999997</v>
      </c>
      <c r="R742" s="4">
        <v>389.9280096</v>
      </c>
    </row>
    <row r="743" spans="1:18" x14ac:dyDescent="0.35">
      <c r="A743" s="3">
        <v>42858</v>
      </c>
      <c r="B743" s="11">
        <v>212.9479</v>
      </c>
      <c r="C743" s="4">
        <v>2193.9750309999999</v>
      </c>
      <c r="D743" s="4">
        <v>1277.8400414</v>
      </c>
      <c r="E743" s="4">
        <v>3586.25</v>
      </c>
      <c r="F743" s="4">
        <v>398.21</v>
      </c>
      <c r="G743" s="4" t="e">
        <v>#N/A</v>
      </c>
      <c r="H743" s="4" t="e">
        <v>#N/A</v>
      </c>
      <c r="I743" s="4">
        <v>8551.9379129999998</v>
      </c>
      <c r="J743" s="4">
        <v>1139.591684</v>
      </c>
      <c r="K743" s="14">
        <v>471.66043470000005</v>
      </c>
      <c r="L743" s="4">
        <v>905.59933799999999</v>
      </c>
      <c r="M743" s="4">
        <v>12527.84</v>
      </c>
      <c r="N743" s="4">
        <v>712.68152499999997</v>
      </c>
      <c r="O743" s="4">
        <v>430.282332</v>
      </c>
      <c r="P743" s="4">
        <v>59.439524999999996</v>
      </c>
      <c r="Q743" s="4">
        <v>133.16088500000001</v>
      </c>
      <c r="R743" s="4">
        <v>389.66839200000004</v>
      </c>
    </row>
    <row r="744" spans="1:18" x14ac:dyDescent="0.35">
      <c r="A744" s="3">
        <v>42859</v>
      </c>
      <c r="B744" s="11">
        <v>214.5215</v>
      </c>
      <c r="C744" s="4">
        <v>2175.4190079999998</v>
      </c>
      <c r="D744" s="4">
        <v>1264.4053984</v>
      </c>
      <c r="E744" s="4">
        <v>3627.88</v>
      </c>
      <c r="F744" s="4">
        <v>399.72</v>
      </c>
      <c r="G744" s="4" t="e">
        <v>#N/A</v>
      </c>
      <c r="H744" s="4" t="e">
        <v>#N/A</v>
      </c>
      <c r="I744" s="4">
        <v>8528.1144600000007</v>
      </c>
      <c r="J744" s="4">
        <v>1135.842576</v>
      </c>
      <c r="K744" s="14">
        <v>467.79722989999999</v>
      </c>
      <c r="L744" s="4">
        <v>892.25572799999998</v>
      </c>
      <c r="M744" s="4">
        <v>12647.78</v>
      </c>
      <c r="N744" s="4">
        <v>705.487168</v>
      </c>
      <c r="O744" s="4">
        <v>418.39252799999997</v>
      </c>
      <c r="P744" s="4">
        <v>59.122266500000002</v>
      </c>
      <c r="Q744" s="4">
        <v>132.72338199999999</v>
      </c>
      <c r="R744" s="4">
        <v>386.6560126</v>
      </c>
    </row>
    <row r="745" spans="1:18" x14ac:dyDescent="0.35">
      <c r="A745" s="3">
        <v>42860</v>
      </c>
      <c r="B745" s="11">
        <v>216.0583</v>
      </c>
      <c r="C745" s="4">
        <v>2181.4344679999999</v>
      </c>
      <c r="D745" s="4">
        <v>1270.1478539999998</v>
      </c>
      <c r="E745" s="4">
        <v>3658.79</v>
      </c>
      <c r="F745" s="4">
        <v>401.13</v>
      </c>
      <c r="G745" s="4" t="e">
        <v>#N/A</v>
      </c>
      <c r="H745" s="4" t="e">
        <v>#N/A</v>
      </c>
      <c r="I745" s="4">
        <v>8613.1566289999992</v>
      </c>
      <c r="J745" s="4">
        <v>1139.3908019999999</v>
      </c>
      <c r="K745" s="14">
        <v>460.90626300000002</v>
      </c>
      <c r="L745" s="4">
        <v>889.443084</v>
      </c>
      <c r="M745" s="4">
        <v>12716.89</v>
      </c>
      <c r="N745" s="4">
        <v>706.44839999999999</v>
      </c>
      <c r="O745" s="4">
        <v>422.15974399999999</v>
      </c>
      <c r="P745" s="4">
        <v>58.9176</v>
      </c>
      <c r="Q745" s="4">
        <v>131.29414199999999</v>
      </c>
      <c r="R745" s="4">
        <v>387.60631139999998</v>
      </c>
    </row>
    <row r="746" spans="1:18" x14ac:dyDescent="0.35">
      <c r="A746" s="3">
        <v>42863</v>
      </c>
      <c r="B746" s="11">
        <v>215.9212</v>
      </c>
      <c r="C746" s="4">
        <v>2196.392452</v>
      </c>
      <c r="D746" s="4">
        <v>1273.9063405999998</v>
      </c>
      <c r="E746" s="4">
        <v>3642.11</v>
      </c>
      <c r="F746" s="4">
        <v>401.55</v>
      </c>
      <c r="G746" s="4">
        <v>160.81296395999999</v>
      </c>
      <c r="H746" s="4">
        <v>856.66364079999994</v>
      </c>
      <c r="I746" s="4">
        <v>8647.8686699999998</v>
      </c>
      <c r="J746" s="4">
        <v>1145.5536400000001</v>
      </c>
      <c r="K746" s="14">
        <v>462.00431550000002</v>
      </c>
      <c r="L746" s="4">
        <v>901.76969399999996</v>
      </c>
      <c r="M746" s="4">
        <v>12694.55</v>
      </c>
      <c r="N746" s="4">
        <v>712.4558199999999</v>
      </c>
      <c r="O746" s="4">
        <v>422.68594999999999</v>
      </c>
      <c r="P746" s="4">
        <v>59.276704600000002</v>
      </c>
      <c r="Q746" s="4">
        <v>132.35265049999998</v>
      </c>
      <c r="R746" s="4">
        <v>392.7009056</v>
      </c>
    </row>
    <row r="747" spans="1:18" x14ac:dyDescent="0.35">
      <c r="A747" s="3">
        <v>42864</v>
      </c>
      <c r="B747" s="11">
        <v>216.94280000000001</v>
      </c>
      <c r="C747" s="4">
        <v>2204.2076320000001</v>
      </c>
      <c r="D747" s="4">
        <v>1279.9581344000001</v>
      </c>
      <c r="E747" s="4">
        <v>3649.08</v>
      </c>
      <c r="F747" s="4">
        <v>404.4</v>
      </c>
      <c r="G747" s="4">
        <v>160.08538680000001</v>
      </c>
      <c r="H747" s="4">
        <v>856.03690080000001</v>
      </c>
      <c r="I747" s="4">
        <v>8733.5587950000008</v>
      </c>
      <c r="J747" s="4">
        <v>1152.161595</v>
      </c>
      <c r="K747" s="14">
        <v>464.52655679999998</v>
      </c>
      <c r="L747" s="4">
        <v>910.95575999999994</v>
      </c>
      <c r="M747" s="4">
        <v>12749.12</v>
      </c>
      <c r="N747" s="4">
        <v>715.81664000000001</v>
      </c>
      <c r="O747" s="4">
        <v>429.140536</v>
      </c>
      <c r="P747" s="4">
        <v>59.077397500000011</v>
      </c>
      <c r="Q747" s="4">
        <v>132.3924385</v>
      </c>
      <c r="R747" s="4">
        <v>391.9574528</v>
      </c>
    </row>
    <row r="748" spans="1:18" x14ac:dyDescent="0.35">
      <c r="A748" s="3">
        <v>42865</v>
      </c>
      <c r="B748" s="11">
        <v>217.36449999999999</v>
      </c>
      <c r="C748" s="4">
        <v>2208.1395259999999</v>
      </c>
      <c r="D748" s="4">
        <v>1287.9017977999999</v>
      </c>
      <c r="E748" s="4">
        <v>3645.74</v>
      </c>
      <c r="F748" s="4">
        <v>404.91</v>
      </c>
      <c r="G748" s="4">
        <v>160.231544662</v>
      </c>
      <c r="H748" s="4">
        <v>865.46382659999995</v>
      </c>
      <c r="I748" s="4">
        <v>8790.6511719999999</v>
      </c>
      <c r="J748" s="4">
        <v>1157.8048099999999</v>
      </c>
      <c r="K748" s="14">
        <v>459.93506000000002</v>
      </c>
      <c r="L748" s="4">
        <v>915.68181800000002</v>
      </c>
      <c r="M748" s="4">
        <v>12757.46</v>
      </c>
      <c r="N748" s="4">
        <v>720.53500399999996</v>
      </c>
      <c r="O748" s="4">
        <v>436.74532400000004</v>
      </c>
      <c r="P748" s="4" t="e">
        <v>#N/A</v>
      </c>
      <c r="Q748" s="4">
        <v>134.054025</v>
      </c>
      <c r="R748" s="4">
        <v>389.4922512</v>
      </c>
    </row>
    <row r="749" spans="1:18" x14ac:dyDescent="0.35">
      <c r="A749" s="3">
        <v>42866</v>
      </c>
      <c r="B749" s="11">
        <v>216.4873</v>
      </c>
      <c r="C749" s="4">
        <v>2204.5609079999999</v>
      </c>
      <c r="D749" s="4">
        <v>1279.9534571999998</v>
      </c>
      <c r="E749" s="4">
        <v>3623.55</v>
      </c>
      <c r="F749" s="4">
        <v>402.93</v>
      </c>
      <c r="G749" s="4">
        <v>161.40709714499999</v>
      </c>
      <c r="H749" s="4">
        <v>864.50399850000008</v>
      </c>
      <c r="I749" s="4">
        <v>8764.236495000001</v>
      </c>
      <c r="J749" s="4">
        <v>1155.72219</v>
      </c>
      <c r="K749" s="14">
        <v>461.70720750000004</v>
      </c>
      <c r="L749" s="4">
        <v>921.022245</v>
      </c>
      <c r="M749" s="4">
        <v>12711.06</v>
      </c>
      <c r="N749" s="4">
        <v>726.441507</v>
      </c>
      <c r="O749" s="4">
        <v>437.30487900000003</v>
      </c>
      <c r="P749" s="4">
        <v>58.945473599999993</v>
      </c>
      <c r="Q749" s="4">
        <v>134.646096</v>
      </c>
      <c r="R749" s="4" t="e">
        <v>#N/A</v>
      </c>
    </row>
    <row r="750" spans="1:18" x14ac:dyDescent="0.35">
      <c r="A750" s="3">
        <v>42867</v>
      </c>
      <c r="B750" s="11">
        <v>217.24109999999999</v>
      </c>
      <c r="C750" s="4">
        <v>2186.9562299999998</v>
      </c>
      <c r="D750" s="4">
        <v>1264.8197189999998</v>
      </c>
      <c r="E750" s="4">
        <v>3637.52</v>
      </c>
      <c r="F750" s="4">
        <v>402.74</v>
      </c>
      <c r="G750" s="4">
        <v>160.47898012000002</v>
      </c>
      <c r="H750" s="4">
        <v>855.85184440000012</v>
      </c>
      <c r="I750" s="4">
        <v>8766.3248100000001</v>
      </c>
      <c r="J750" s="4">
        <v>1149.4306799999999</v>
      </c>
      <c r="K750" s="14">
        <v>463.35696059999998</v>
      </c>
      <c r="L750" s="4">
        <v>916.867839</v>
      </c>
      <c r="M750" s="4">
        <v>12770.41</v>
      </c>
      <c r="N750" s="4">
        <v>723.09779099999992</v>
      </c>
      <c r="O750" s="4">
        <v>440.8854</v>
      </c>
      <c r="P750" s="4">
        <v>58.320580499999998</v>
      </c>
      <c r="Q750" s="4">
        <v>133.96282500000001</v>
      </c>
      <c r="R750" s="4">
        <v>389.31981759999996</v>
      </c>
    </row>
    <row r="751" spans="1:18" x14ac:dyDescent="0.35">
      <c r="A751" s="3">
        <v>42870</v>
      </c>
      <c r="B751" s="11">
        <v>217.55850000000001</v>
      </c>
      <c r="C751" s="4">
        <v>2188.7537520000001</v>
      </c>
      <c r="D751" s="4">
        <v>1270.0032453000001</v>
      </c>
      <c r="E751" s="4">
        <v>3641.88</v>
      </c>
      <c r="F751" s="4">
        <v>403.13</v>
      </c>
      <c r="G751" s="4">
        <v>159.099875935</v>
      </c>
      <c r="H751" s="4">
        <v>851.87536900000009</v>
      </c>
      <c r="I751" s="4">
        <v>8758.8847500000011</v>
      </c>
      <c r="J751" s="4">
        <v>1147.7165</v>
      </c>
      <c r="K751" s="14">
        <v>464.56729730000006</v>
      </c>
      <c r="L751" s="4">
        <v>920.42055300000004</v>
      </c>
      <c r="M751" s="4">
        <v>12807.04</v>
      </c>
      <c r="N751" s="4">
        <v>721.50920099999996</v>
      </c>
      <c r="O751" s="4">
        <v>444.65324400000003</v>
      </c>
      <c r="P751" s="4">
        <v>58.138354400000004</v>
      </c>
      <c r="Q751" s="4">
        <v>134.40804199999999</v>
      </c>
      <c r="R751" s="4">
        <v>389.68759500000004</v>
      </c>
    </row>
    <row r="752" spans="1:18" x14ac:dyDescent="0.35">
      <c r="A752" s="3">
        <v>42871</v>
      </c>
      <c r="B752" s="11">
        <v>217.67310000000001</v>
      </c>
      <c r="C752" s="4">
        <v>2166.1245410000001</v>
      </c>
      <c r="D752" s="4">
        <v>1258.4224709</v>
      </c>
      <c r="E752" s="4">
        <v>3641.89</v>
      </c>
      <c r="F752" s="4">
        <v>402.09</v>
      </c>
      <c r="G752" s="4">
        <v>158.886460266</v>
      </c>
      <c r="H752" s="4">
        <v>853.95065429999988</v>
      </c>
      <c r="I752" s="4">
        <v>8767.6781680000004</v>
      </c>
      <c r="J752" s="4">
        <v>1139.863552</v>
      </c>
      <c r="K752" s="14">
        <v>468.18215750000002</v>
      </c>
      <c r="L752" s="4">
        <v>915.87961499999994</v>
      </c>
      <c r="M752" s="4">
        <v>12804.53</v>
      </c>
      <c r="N752" s="4">
        <v>714.19751899999994</v>
      </c>
      <c r="O752" s="4">
        <v>441.964586</v>
      </c>
      <c r="P752" s="4">
        <v>58.000742799999998</v>
      </c>
      <c r="Q752" s="4">
        <v>134.2178475</v>
      </c>
      <c r="R752" s="4">
        <v>383.43123209999999</v>
      </c>
    </row>
    <row r="753" spans="1:18" x14ac:dyDescent="0.35">
      <c r="A753" s="3">
        <v>42872</v>
      </c>
      <c r="B753" s="11">
        <v>215.17330000000001</v>
      </c>
      <c r="C753" s="4">
        <v>2112.134583</v>
      </c>
      <c r="D753" s="4">
        <v>1215.0121328999999</v>
      </c>
      <c r="E753" s="4">
        <v>3584.83</v>
      </c>
      <c r="F753" s="4">
        <v>396.26</v>
      </c>
      <c r="G753" s="4">
        <v>160.21717521600002</v>
      </c>
      <c r="H753" s="4">
        <v>862.64716160000012</v>
      </c>
      <c r="I753" s="4">
        <v>8722.0335280000018</v>
      </c>
      <c r="J753" s="4">
        <v>1135.536936</v>
      </c>
      <c r="K753" s="14">
        <v>470.13256389999992</v>
      </c>
      <c r="L753" s="4">
        <v>903.83334300000001</v>
      </c>
      <c r="M753" s="4">
        <v>12631.61</v>
      </c>
      <c r="N753" s="4">
        <v>710.92093499999999</v>
      </c>
      <c r="O753" s="4">
        <v>431.47215</v>
      </c>
      <c r="P753" s="4">
        <v>57.605535499999995</v>
      </c>
      <c r="Q753" s="4">
        <v>132.78895499999999</v>
      </c>
      <c r="R753" s="4">
        <v>377.92261159999998</v>
      </c>
    </row>
    <row r="754" spans="1:18" x14ac:dyDescent="0.35">
      <c r="A754" s="3">
        <v>42873</v>
      </c>
      <c r="B754" s="11">
        <v>214.1362</v>
      </c>
      <c r="C754" s="4">
        <v>2130.8040039999996</v>
      </c>
      <c r="D754" s="4">
        <v>1225.9220539</v>
      </c>
      <c r="E754" s="4">
        <v>3562.22</v>
      </c>
      <c r="F754" s="4">
        <v>394.26</v>
      </c>
      <c r="G754" s="4">
        <v>157.97172416800001</v>
      </c>
      <c r="H754" s="4">
        <v>854.07457840000006</v>
      </c>
      <c r="I754" s="4">
        <v>8669.3784359999991</v>
      </c>
      <c r="J754" s="4">
        <v>1132.7612279999998</v>
      </c>
      <c r="K754" s="14">
        <v>462.41480880000006</v>
      </c>
      <c r="L754" s="4">
        <v>890.23386599999992</v>
      </c>
      <c r="M754" s="4">
        <v>12590.06</v>
      </c>
      <c r="N754" s="4">
        <v>707.941193</v>
      </c>
      <c r="O754" s="4">
        <v>393.20058499999999</v>
      </c>
      <c r="P754" s="4">
        <v>57.682044000000005</v>
      </c>
      <c r="Q754" s="4">
        <v>130.7864715</v>
      </c>
      <c r="R754" s="4">
        <v>379.37430719999998</v>
      </c>
    </row>
    <row r="755" spans="1:18" x14ac:dyDescent="0.35">
      <c r="A755" s="3">
        <v>42874</v>
      </c>
      <c r="B755" s="11">
        <v>215.35769999999999</v>
      </c>
      <c r="C755" s="4">
        <v>2125.2176789999999</v>
      </c>
      <c r="D755" s="4">
        <v>1220.0685589999998</v>
      </c>
      <c r="E755" s="4">
        <v>3587.01</v>
      </c>
      <c r="F755" s="4">
        <v>397.73</v>
      </c>
      <c r="G755" s="4">
        <v>157.13748595999999</v>
      </c>
      <c r="H755" s="4">
        <v>848.18064500000003</v>
      </c>
      <c r="I755" s="4">
        <v>8691.4240140000002</v>
      </c>
      <c r="J755" s="4">
        <v>1136.490558</v>
      </c>
      <c r="K755" s="14">
        <v>464.55744799999997</v>
      </c>
      <c r="L755" s="4">
        <v>888.43634099999997</v>
      </c>
      <c r="M755" s="4">
        <v>12638.69</v>
      </c>
      <c r="N755" s="4">
        <v>706.83544499999994</v>
      </c>
      <c r="O755" s="4">
        <v>398.572564</v>
      </c>
      <c r="P755" s="4">
        <v>57.557973799999992</v>
      </c>
      <c r="Q755" s="4">
        <v>130.482136</v>
      </c>
      <c r="R755" s="4">
        <v>387.47703960000001</v>
      </c>
    </row>
    <row r="756" spans="1:18" x14ac:dyDescent="0.35">
      <c r="A756" s="3">
        <v>42877</v>
      </c>
      <c r="B756" s="11">
        <v>215.24109999999999</v>
      </c>
      <c r="C756" s="4">
        <v>2130.4383980000002</v>
      </c>
      <c r="D756" s="4">
        <v>1225.5159960999999</v>
      </c>
      <c r="E756" s="4">
        <v>3576.53</v>
      </c>
      <c r="F756" s="4">
        <v>398.12</v>
      </c>
      <c r="G756" s="4">
        <v>157.34359122399997</v>
      </c>
      <c r="H756" s="4">
        <v>858.51704180000002</v>
      </c>
      <c r="I756" s="4">
        <v>8672.5157460000009</v>
      </c>
      <c r="J756" s="4">
        <v>1134.5833990000001</v>
      </c>
      <c r="K756" s="14">
        <v>466.07772119999998</v>
      </c>
      <c r="L756" s="4">
        <v>893.15703399999995</v>
      </c>
      <c r="M756" s="4">
        <v>12619.46</v>
      </c>
      <c r="N756" s="4">
        <v>704.86309300000005</v>
      </c>
      <c r="O756" s="4">
        <v>394.91092299999997</v>
      </c>
      <c r="P756" s="4">
        <v>57.734657999999996</v>
      </c>
      <c r="Q756" s="4">
        <v>130.24785</v>
      </c>
      <c r="R756" s="4">
        <v>385.78775949999999</v>
      </c>
    </row>
    <row r="757" spans="1:18" x14ac:dyDescent="0.35">
      <c r="A757" s="3">
        <v>42878</v>
      </c>
      <c r="B757" s="11">
        <v>215.72309999999999</v>
      </c>
      <c r="C757" s="4">
        <v>2144.667164</v>
      </c>
      <c r="D757" s="4">
        <v>1234.8741044000001</v>
      </c>
      <c r="E757" s="4">
        <v>3595.03</v>
      </c>
      <c r="F757" s="4">
        <v>399.53</v>
      </c>
      <c r="G757" s="4">
        <v>156.89447203199998</v>
      </c>
      <c r="H757" s="4">
        <v>862.23932720000005</v>
      </c>
      <c r="I757" s="4">
        <v>8679.1937550000002</v>
      </c>
      <c r="J757" s="4">
        <v>1142.7568199999998</v>
      </c>
      <c r="K757" s="14">
        <v>467.43617689999996</v>
      </c>
      <c r="L757" s="4">
        <v>898.19707400000004</v>
      </c>
      <c r="M757" s="4">
        <v>12659.15</v>
      </c>
      <c r="N757" s="4">
        <v>710.33459600000003</v>
      </c>
      <c r="O757" s="4">
        <v>402.67614399999997</v>
      </c>
      <c r="P757" s="4">
        <v>58.042430600000003</v>
      </c>
      <c r="Q757" s="4">
        <v>129.34114700000001</v>
      </c>
      <c r="R757" s="4">
        <v>385.09719359999997</v>
      </c>
    </row>
    <row r="758" spans="1:18" x14ac:dyDescent="0.35">
      <c r="A758" s="3">
        <v>42879</v>
      </c>
      <c r="B758" s="11">
        <v>215.94120000000001</v>
      </c>
      <c r="C758" s="4">
        <v>2143.2732459999997</v>
      </c>
      <c r="D758" s="4">
        <v>1232.3685226</v>
      </c>
      <c r="E758" s="4">
        <v>3586.62</v>
      </c>
      <c r="F758" s="4">
        <v>401.02</v>
      </c>
      <c r="G758" s="4">
        <v>157.83920220599998</v>
      </c>
      <c r="H758" s="4">
        <v>869.90330699999993</v>
      </c>
      <c r="I758" s="4">
        <v>8689.4788700000008</v>
      </c>
      <c r="J758" s="4">
        <v>1141.7768720000001</v>
      </c>
      <c r="K758" s="14">
        <v>467.46768840000004</v>
      </c>
      <c r="L758" s="4">
        <v>895.88374199999998</v>
      </c>
      <c r="M758" s="4">
        <v>12642.87</v>
      </c>
      <c r="N758" s="4">
        <v>711.65810399999998</v>
      </c>
      <c r="O758" s="4">
        <v>404.76691199999999</v>
      </c>
      <c r="P758" s="4">
        <v>58.061616799999996</v>
      </c>
      <c r="Q758" s="4">
        <v>128.98837900000001</v>
      </c>
      <c r="R758" s="4">
        <v>382.70035430000001</v>
      </c>
    </row>
    <row r="759" spans="1:18" x14ac:dyDescent="0.35">
      <c r="A759" s="3">
        <v>42880</v>
      </c>
      <c r="B759" s="11">
        <v>215.8152</v>
      </c>
      <c r="C759" s="4">
        <v>2154.24244</v>
      </c>
      <c r="D759" s="4">
        <v>1233.982096</v>
      </c>
      <c r="E759" s="4">
        <v>3584.55</v>
      </c>
      <c r="F759" s="4">
        <v>401.42</v>
      </c>
      <c r="G759" s="4">
        <v>158.02754356700001</v>
      </c>
      <c r="H759" s="4">
        <v>869.92343710000011</v>
      </c>
      <c r="I759" s="4">
        <v>8679.1961950000004</v>
      </c>
      <c r="J759" s="4">
        <v>1141.9159500000001</v>
      </c>
      <c r="K759" s="14">
        <v>478.51140480000004</v>
      </c>
      <c r="L759" s="4">
        <v>904.97860000000003</v>
      </c>
      <c r="M759" s="4">
        <v>12621.72</v>
      </c>
      <c r="N759" s="4">
        <v>714.94691999999998</v>
      </c>
      <c r="O759" s="4">
        <v>403.96003999999999</v>
      </c>
      <c r="P759" s="4">
        <v>58.488426399999994</v>
      </c>
      <c r="Q759" s="4">
        <v>131.424745</v>
      </c>
      <c r="R759" s="4" t="e">
        <v>#N/A</v>
      </c>
    </row>
    <row r="760" spans="1:18" x14ac:dyDescent="0.35">
      <c r="A760" s="3">
        <v>42881</v>
      </c>
      <c r="B760" s="11">
        <v>215.35470000000001</v>
      </c>
      <c r="C760" s="4">
        <v>2160.7094080000002</v>
      </c>
      <c r="D760" s="4">
        <v>1236.2790335999998</v>
      </c>
      <c r="E760" s="4">
        <v>3579.02</v>
      </c>
      <c r="F760" s="4">
        <v>401.28</v>
      </c>
      <c r="G760" s="4">
        <v>158.14241703599998</v>
      </c>
      <c r="H760" s="4">
        <v>879.16074049999997</v>
      </c>
      <c r="I760" s="4">
        <v>8649.5839799999994</v>
      </c>
      <c r="J760" s="4">
        <v>1136.1214799999998</v>
      </c>
      <c r="K760" s="14">
        <v>474.13897889999993</v>
      </c>
      <c r="L760" s="4">
        <v>909.60479999999995</v>
      </c>
      <c r="M760" s="4">
        <v>12602.18</v>
      </c>
      <c r="N760" s="4">
        <v>718.80244799999991</v>
      </c>
      <c r="O760" s="4">
        <v>410.76214399999998</v>
      </c>
      <c r="P760" s="4">
        <v>58.756950000000003</v>
      </c>
      <c r="Q760" s="4">
        <v>132.892135</v>
      </c>
      <c r="R760" s="4">
        <v>385.31333100000001</v>
      </c>
    </row>
    <row r="761" spans="1:18" x14ac:dyDescent="0.35">
      <c r="A761" s="3">
        <v>42885</v>
      </c>
      <c r="B761" s="11">
        <v>214.9812</v>
      </c>
      <c r="C761" s="4">
        <v>2157.1415400000001</v>
      </c>
      <c r="D761" s="4">
        <v>1225.846542</v>
      </c>
      <c r="E761" s="4">
        <v>3561.22</v>
      </c>
      <c r="F761" s="4">
        <v>401.61</v>
      </c>
      <c r="G761" s="4">
        <v>158.70973139</v>
      </c>
      <c r="H761" s="4">
        <v>888.7909492</v>
      </c>
      <c r="I761" s="4">
        <v>8652.4758959999999</v>
      </c>
      <c r="J761" s="4">
        <v>1139.380056</v>
      </c>
      <c r="K761" s="14" t="e">
        <v>#N/A</v>
      </c>
      <c r="L761" s="4">
        <v>904.52238</v>
      </c>
      <c r="M761" s="4">
        <v>12598.68</v>
      </c>
      <c r="N761" s="4">
        <v>716.45159999999998</v>
      </c>
      <c r="O761" s="4">
        <v>406.65377999999998</v>
      </c>
      <c r="P761" s="4">
        <v>58.5867681</v>
      </c>
      <c r="Q761" s="4">
        <v>133.10752650000001</v>
      </c>
      <c r="R761" s="4">
        <v>382.59587519999997</v>
      </c>
    </row>
    <row r="762" spans="1:18" x14ac:dyDescent="0.35">
      <c r="A762" s="3">
        <v>42886</v>
      </c>
      <c r="B762" s="11">
        <v>214.7937</v>
      </c>
      <c r="C762" s="4">
        <v>2145.05492</v>
      </c>
      <c r="D762" s="4">
        <v>1218.6629952000001</v>
      </c>
      <c r="E762" s="4">
        <v>3554.59</v>
      </c>
      <c r="F762" s="4">
        <v>400.67</v>
      </c>
      <c r="G762" s="4">
        <v>157.77639158700001</v>
      </c>
      <c r="H762" s="4">
        <v>887.06299709999996</v>
      </c>
      <c r="I762" s="4">
        <v>8620.87068</v>
      </c>
      <c r="J762" s="4">
        <v>1137.85932</v>
      </c>
      <c r="K762" s="14">
        <v>473.52974160000002</v>
      </c>
      <c r="L762" s="4">
        <v>894.14050199999997</v>
      </c>
      <c r="M762" s="4">
        <v>12615.06</v>
      </c>
      <c r="N762" s="4">
        <v>714.67736999999988</v>
      </c>
      <c r="O762" s="4">
        <v>399.92760400000003</v>
      </c>
      <c r="P762" s="4">
        <v>58.154666700000007</v>
      </c>
      <c r="Q762" s="4">
        <v>132.77324999999999</v>
      </c>
      <c r="R762" s="4">
        <v>383.88256949999999</v>
      </c>
    </row>
    <row r="763" spans="1:18" x14ac:dyDescent="0.35">
      <c r="A763" s="3">
        <v>42887</v>
      </c>
      <c r="B763" s="11">
        <v>215.76920000000001</v>
      </c>
      <c r="C763" s="4">
        <v>2167.3705140000002</v>
      </c>
      <c r="D763" s="4">
        <v>1245.1459139999999</v>
      </c>
      <c r="E763" s="4">
        <v>3567.02</v>
      </c>
      <c r="F763" s="4">
        <v>403.31</v>
      </c>
      <c r="G763" s="4">
        <v>159.05103625799998</v>
      </c>
      <c r="H763" s="4">
        <v>892.55046140000002</v>
      </c>
      <c r="I763" s="4">
        <v>8668.5461070000001</v>
      </c>
      <c r="J763" s="4">
        <v>1138.4938070000001</v>
      </c>
      <c r="K763" s="14">
        <v>472.82449319999995</v>
      </c>
      <c r="L763" s="4">
        <v>899.4543930000001</v>
      </c>
      <c r="M763" s="4">
        <v>12664.92</v>
      </c>
      <c r="N763" s="4">
        <v>722.75116500000001</v>
      </c>
      <c r="O763" s="4">
        <v>402.70176900000001</v>
      </c>
      <c r="P763" s="4">
        <v>58.158719499999997</v>
      </c>
      <c r="Q763" s="4">
        <v>133.182985</v>
      </c>
      <c r="R763" s="4" t="e">
        <v>#N/A</v>
      </c>
    </row>
    <row r="764" spans="1:18" x14ac:dyDescent="0.35">
      <c r="A764" s="3">
        <v>42888</v>
      </c>
      <c r="B764" s="11">
        <v>216.2756</v>
      </c>
      <c r="C764" s="4">
        <v>2161.7477410000001</v>
      </c>
      <c r="D764" s="4">
        <v>1245.5944981</v>
      </c>
      <c r="E764" s="4">
        <v>3591.82</v>
      </c>
      <c r="F764" s="4">
        <v>403.78</v>
      </c>
      <c r="G764" s="4">
        <v>161.95495564800001</v>
      </c>
      <c r="H764" s="4">
        <v>891.16931820000002</v>
      </c>
      <c r="I764" s="4">
        <v>8626.9410900000003</v>
      </c>
      <c r="J764" s="4">
        <v>1133.6273999999999</v>
      </c>
      <c r="K764" s="14">
        <v>474.06076470000005</v>
      </c>
      <c r="L764" s="4">
        <v>899.66540399999997</v>
      </c>
      <c r="M764" s="4">
        <v>12822.94</v>
      </c>
      <c r="N764" s="4">
        <v>721.82930899999997</v>
      </c>
      <c r="O764" s="4">
        <v>400.67850399999998</v>
      </c>
      <c r="P764" s="4">
        <v>58.153883300000004</v>
      </c>
      <c r="Q764" s="4">
        <v>133.12176500000001</v>
      </c>
      <c r="R764" s="4">
        <v>382.44690360000004</v>
      </c>
    </row>
    <row r="765" spans="1:18" x14ac:dyDescent="0.35">
      <c r="A765" s="3">
        <v>42891</v>
      </c>
      <c r="B765" s="11">
        <v>216.08260000000001</v>
      </c>
      <c r="C765" s="4">
        <v>2164.7184599999996</v>
      </c>
      <c r="D765" s="4">
        <v>1240.8863586</v>
      </c>
      <c r="E765" s="4">
        <v>3579.55</v>
      </c>
      <c r="F765" s="4">
        <v>402.96</v>
      </c>
      <c r="G765" s="4">
        <v>162.239956506</v>
      </c>
      <c r="H765" s="4">
        <v>902.97303120000004</v>
      </c>
      <c r="I765" s="4">
        <v>8629.0364160000008</v>
      </c>
      <c r="J765" s="4">
        <v>1132.6688100000001</v>
      </c>
      <c r="K765" s="14">
        <v>470.36250000000001</v>
      </c>
      <c r="L765" s="4">
        <v>904.23935999999992</v>
      </c>
      <c r="M765" s="4" t="e">
        <v>#N/A</v>
      </c>
      <c r="N765" s="4">
        <v>723.48923400000001</v>
      </c>
      <c r="O765" s="4">
        <v>401.034066</v>
      </c>
      <c r="P765" s="4">
        <v>58.292633099999996</v>
      </c>
      <c r="Q765" s="4">
        <v>133.61313100000001</v>
      </c>
      <c r="R765" s="4">
        <v>384.55692149999999</v>
      </c>
    </row>
    <row r="766" spans="1:18" x14ac:dyDescent="0.35">
      <c r="A766" s="3">
        <v>42892</v>
      </c>
      <c r="B766" s="11">
        <v>214.69319999999999</v>
      </c>
      <c r="C766" s="4">
        <v>2154.0869109999999</v>
      </c>
      <c r="D766" s="4">
        <v>1236.8569433</v>
      </c>
      <c r="E766" s="4">
        <v>3554.18</v>
      </c>
      <c r="F766" s="4">
        <v>399.55</v>
      </c>
      <c r="G766" s="4">
        <v>161.92709955000001</v>
      </c>
      <c r="H766" s="4">
        <v>897.88134600000012</v>
      </c>
      <c r="I766" s="4">
        <v>8614.5627600000007</v>
      </c>
      <c r="J766" s="4">
        <v>1116.58068</v>
      </c>
      <c r="K766" s="14">
        <v>475.380968</v>
      </c>
      <c r="L766" s="4">
        <v>900.78966300000002</v>
      </c>
      <c r="M766" s="4">
        <v>12690.12</v>
      </c>
      <c r="N766" s="4">
        <v>721.79153400000007</v>
      </c>
      <c r="O766" s="4">
        <v>402.41992799999997</v>
      </c>
      <c r="P766" s="4">
        <v>58.381959999999999</v>
      </c>
      <c r="Q766" s="4">
        <v>132.70355549999999</v>
      </c>
      <c r="R766" s="4">
        <v>380.7123277</v>
      </c>
    </row>
    <row r="767" spans="1:18" x14ac:dyDescent="0.35">
      <c r="A767" s="3">
        <v>42893</v>
      </c>
      <c r="B767" s="11">
        <v>214.5394</v>
      </c>
      <c r="C767" s="4">
        <v>2161.601576</v>
      </c>
      <c r="D767" s="4">
        <v>1240.8051816</v>
      </c>
      <c r="E767" s="4">
        <v>3548.84</v>
      </c>
      <c r="F767" s="4">
        <v>400.35</v>
      </c>
      <c r="G767" s="4">
        <v>161.66558348999999</v>
      </c>
      <c r="H767" s="4">
        <v>908.54792399999985</v>
      </c>
      <c r="I767" s="4">
        <v>8606.395896</v>
      </c>
      <c r="J767" s="4">
        <v>1117.1045760000002</v>
      </c>
      <c r="K767" s="14">
        <v>475.76491809999999</v>
      </c>
      <c r="L767" s="4">
        <v>902.39229999999998</v>
      </c>
      <c r="M767" s="4">
        <v>12672.49</v>
      </c>
      <c r="N767" s="4">
        <v>721.91384000000005</v>
      </c>
      <c r="O767" s="4">
        <v>404.74615599999998</v>
      </c>
      <c r="P767" s="4">
        <v>58.2785644</v>
      </c>
      <c r="Q767" s="4">
        <v>133.26518099999998</v>
      </c>
      <c r="R767" s="4">
        <v>381.34557749999993</v>
      </c>
    </row>
    <row r="768" spans="1:18" x14ac:dyDescent="0.35">
      <c r="A768" s="3">
        <v>42894</v>
      </c>
      <c r="B768" s="11">
        <v>214.6036</v>
      </c>
      <c r="C768" s="4">
        <v>2170.4539220000001</v>
      </c>
      <c r="D768" s="4">
        <v>1262.4427816000002</v>
      </c>
      <c r="E768" s="4">
        <v>3563.88</v>
      </c>
      <c r="F768" s="4">
        <v>400.34</v>
      </c>
      <c r="G768" s="4">
        <v>161.34862489199998</v>
      </c>
      <c r="H768" s="4">
        <v>905.85505920000003</v>
      </c>
      <c r="I768" s="4">
        <v>8605.4718979999998</v>
      </c>
      <c r="J768" s="4">
        <v>1130.6118799999999</v>
      </c>
      <c r="K768" s="14">
        <v>481.55132539999994</v>
      </c>
      <c r="L768" s="4">
        <v>908.80662600000005</v>
      </c>
      <c r="M768" s="4">
        <v>12713.58</v>
      </c>
      <c r="N768" s="4">
        <v>723.28547200000003</v>
      </c>
      <c r="O768" s="4">
        <v>402.84389600000003</v>
      </c>
      <c r="P768" s="4">
        <v>58.576834400000003</v>
      </c>
      <c r="Q768" s="4">
        <v>133.80735749999999</v>
      </c>
      <c r="R768" s="4">
        <v>382.66606619999999</v>
      </c>
    </row>
    <row r="769" spans="1:18" x14ac:dyDescent="0.35">
      <c r="A769" s="3">
        <v>42895</v>
      </c>
      <c r="B769" s="11">
        <v>215.39009999999999</v>
      </c>
      <c r="C769" s="4">
        <v>2172.3001410000002</v>
      </c>
      <c r="D769" s="4">
        <v>1270.0108631000001</v>
      </c>
      <c r="E769" s="4">
        <v>3586.07</v>
      </c>
      <c r="F769" s="4">
        <v>400.16</v>
      </c>
      <c r="G769" s="4">
        <v>162.02735296</v>
      </c>
      <c r="H769" s="4">
        <v>916.58864000000005</v>
      </c>
      <c r="I769" s="4">
        <v>8568.3597390000014</v>
      </c>
      <c r="J769" s="4">
        <v>1113.291549</v>
      </c>
      <c r="K769" s="14">
        <v>480.38691610000001</v>
      </c>
      <c r="L769" s="4">
        <v>909.549127</v>
      </c>
      <c r="M769" s="4">
        <v>12815.72</v>
      </c>
      <c r="N769" s="4">
        <v>722.661834</v>
      </c>
      <c r="O769" s="4">
        <v>402.27978899999999</v>
      </c>
      <c r="P769" s="4">
        <v>58.492886999999996</v>
      </c>
      <c r="Q769" s="4">
        <v>134.19531000000001</v>
      </c>
      <c r="R769" s="4">
        <v>380.82759330000005</v>
      </c>
    </row>
    <row r="770" spans="1:18" x14ac:dyDescent="0.35">
      <c r="A770" s="3">
        <v>42898</v>
      </c>
      <c r="B770" s="11">
        <v>213.4111</v>
      </c>
      <c r="C770" s="4">
        <v>2168.4735139999998</v>
      </c>
      <c r="D770" s="4">
        <v>1266.7877386</v>
      </c>
      <c r="E770" s="4">
        <v>3543.95</v>
      </c>
      <c r="F770" s="4">
        <v>394.53</v>
      </c>
      <c r="G770" s="4">
        <v>161.61387072400001</v>
      </c>
      <c r="H770" s="4">
        <v>913.39862040000003</v>
      </c>
      <c r="I770" s="4">
        <v>8487.6619129999999</v>
      </c>
      <c r="J770" s="4">
        <v>1092.296928</v>
      </c>
      <c r="K770" s="14">
        <v>482.72136949999998</v>
      </c>
      <c r="L770" s="4">
        <v>900.56199199999992</v>
      </c>
      <c r="M770" s="4">
        <v>12690.44</v>
      </c>
      <c r="N770" s="4">
        <v>719.24815399999989</v>
      </c>
      <c r="O770" s="4">
        <v>399.34031399999998</v>
      </c>
      <c r="P770" s="4">
        <v>58.297358000000003</v>
      </c>
      <c r="Q770" s="4">
        <v>133.09097599999998</v>
      </c>
      <c r="R770" s="4">
        <v>381.89535560000002</v>
      </c>
    </row>
    <row r="771" spans="1:18" x14ac:dyDescent="0.35">
      <c r="A771" s="3">
        <v>42899</v>
      </c>
      <c r="B771" s="11">
        <v>214.494</v>
      </c>
      <c r="C771" s="4">
        <v>2176.7921999999999</v>
      </c>
      <c r="D771" s="4">
        <v>1271.9786199999999</v>
      </c>
      <c r="E771" s="4">
        <v>3557.87</v>
      </c>
      <c r="F771" s="4">
        <v>398.73</v>
      </c>
      <c r="G771" s="4">
        <v>161.273399125</v>
      </c>
      <c r="H771" s="4">
        <v>913.73198270000012</v>
      </c>
      <c r="I771" s="4">
        <v>8533.250587999999</v>
      </c>
      <c r="J771" s="4">
        <v>1106.3791189999999</v>
      </c>
      <c r="K771" s="14">
        <v>486.50808869999997</v>
      </c>
      <c r="L771" s="4">
        <v>900.72375999999997</v>
      </c>
      <c r="M771" s="4">
        <v>12764.98</v>
      </c>
      <c r="N771" s="4">
        <v>719.41584</v>
      </c>
      <c r="O771" s="4">
        <v>398.78644000000003</v>
      </c>
      <c r="P771" s="4">
        <v>58.858840700000002</v>
      </c>
      <c r="Q771" s="4">
        <v>133.151634</v>
      </c>
      <c r="R771" s="4">
        <v>382.98297950000006</v>
      </c>
    </row>
    <row r="772" spans="1:18" x14ac:dyDescent="0.35">
      <c r="A772" s="3">
        <v>42900</v>
      </c>
      <c r="B772" s="11">
        <v>213.79339999999999</v>
      </c>
      <c r="C772" s="4">
        <v>2173.1618880000001</v>
      </c>
      <c r="D772" s="4">
        <v>1263.6245722000001</v>
      </c>
      <c r="E772" s="4">
        <v>3547.15</v>
      </c>
      <c r="F772" s="4">
        <v>399.51</v>
      </c>
      <c r="G772" s="4">
        <v>161.79021388800001</v>
      </c>
      <c r="H772" s="4">
        <v>926.42674950000003</v>
      </c>
      <c r="I772" s="4">
        <v>8496.8979199999994</v>
      </c>
      <c r="J772" s="4">
        <v>1106.629328</v>
      </c>
      <c r="K772" s="14">
        <v>480.83615300000002</v>
      </c>
      <c r="L772" s="4">
        <v>903.60326599999996</v>
      </c>
      <c r="M772" s="4">
        <v>12805.95</v>
      </c>
      <c r="N772" s="4">
        <v>720.14423199999999</v>
      </c>
      <c r="O772" s="4">
        <v>403.51895200000001</v>
      </c>
      <c r="P772" s="4">
        <v>59.043236999999998</v>
      </c>
      <c r="Q772" s="4">
        <v>133.5961035</v>
      </c>
      <c r="R772" s="4">
        <v>388.70338870000006</v>
      </c>
    </row>
    <row r="773" spans="1:18" x14ac:dyDescent="0.35">
      <c r="A773" s="3">
        <v>42901</v>
      </c>
      <c r="B773" s="11">
        <v>213.12899999999999</v>
      </c>
      <c r="C773" s="4">
        <v>2182.646358</v>
      </c>
      <c r="D773" s="4">
        <v>1265.2683732</v>
      </c>
      <c r="E773" s="4">
        <v>3525.46</v>
      </c>
      <c r="F773" s="4">
        <v>395.24</v>
      </c>
      <c r="G773" s="4">
        <v>160.397776978</v>
      </c>
      <c r="H773" s="4">
        <v>921.73752350000007</v>
      </c>
      <c r="I773" s="4">
        <v>8491.4575199999999</v>
      </c>
      <c r="J773" s="4">
        <v>1101.3866850000002</v>
      </c>
      <c r="K773" s="14">
        <v>480.69177380000002</v>
      </c>
      <c r="L773" s="4">
        <v>900.56617199999994</v>
      </c>
      <c r="M773" s="4">
        <v>12691.81</v>
      </c>
      <c r="N773" s="4">
        <v>721.07925299999999</v>
      </c>
      <c r="O773" s="4">
        <v>404.00932499999999</v>
      </c>
      <c r="P773" s="4">
        <v>59.130073599999996</v>
      </c>
      <c r="Q773" s="4">
        <v>133.03911449999998</v>
      </c>
      <c r="R773" s="4">
        <v>389.32147420000001</v>
      </c>
    </row>
    <row r="774" spans="1:18" x14ac:dyDescent="0.35">
      <c r="A774" s="3">
        <v>42902</v>
      </c>
      <c r="B774" s="11">
        <v>214.518</v>
      </c>
      <c r="C774" s="4">
        <v>2173.0462649999999</v>
      </c>
      <c r="D774" s="4">
        <v>1256.3487768</v>
      </c>
      <c r="E774" s="4">
        <v>3543.88</v>
      </c>
      <c r="F774" s="4">
        <v>399.18</v>
      </c>
      <c r="G774" s="4">
        <v>160.64495362599996</v>
      </c>
      <c r="H774" s="4">
        <v>924.69325959999992</v>
      </c>
      <c r="I774" s="4">
        <v>8518.8845559999991</v>
      </c>
      <c r="J774" s="4">
        <v>1108.7331320000001</v>
      </c>
      <c r="K774" s="14">
        <v>480.20517720000004</v>
      </c>
      <c r="L774" s="4">
        <v>895.88647200000003</v>
      </c>
      <c r="M774" s="4">
        <v>12752.73</v>
      </c>
      <c r="N774" s="4">
        <v>720.11546099999998</v>
      </c>
      <c r="O774" s="4">
        <v>401.98431000000005</v>
      </c>
      <c r="P774" s="4">
        <v>59.013651199999998</v>
      </c>
      <c r="Q774" s="4">
        <v>132.79449249999999</v>
      </c>
      <c r="R774" s="4">
        <v>384.62833920000003</v>
      </c>
    </row>
    <row r="775" spans="1:18" x14ac:dyDescent="0.35">
      <c r="A775" s="3">
        <v>42905</v>
      </c>
      <c r="B775" s="11">
        <v>216.40530000000001</v>
      </c>
      <c r="C775" s="4">
        <v>2200.75362</v>
      </c>
      <c r="D775" s="4">
        <v>1272.0186569999998</v>
      </c>
      <c r="E775" s="4">
        <v>3579.58</v>
      </c>
      <c r="F775" s="4">
        <v>401.59</v>
      </c>
      <c r="G775" s="4">
        <v>161.39688615</v>
      </c>
      <c r="H775" s="4">
        <v>943.50153380000006</v>
      </c>
      <c r="I775" s="4">
        <v>8597.4576870000001</v>
      </c>
      <c r="J775" s="4">
        <v>1118.5547490000001</v>
      </c>
      <c r="K775" s="14">
        <v>485.78668899999997</v>
      </c>
      <c r="L775" s="4">
        <v>908.61615000000006</v>
      </c>
      <c r="M775" s="4">
        <v>12888.95</v>
      </c>
      <c r="N775" s="4">
        <v>731.10881999999992</v>
      </c>
      <c r="O775" s="4">
        <v>405.05829</v>
      </c>
      <c r="P775" s="4">
        <v>59.4011079</v>
      </c>
      <c r="Q775" s="4">
        <v>134.23994499999998</v>
      </c>
      <c r="R775" s="4">
        <v>387.57885750000003</v>
      </c>
    </row>
    <row r="776" spans="1:18" x14ac:dyDescent="0.35">
      <c r="A776" s="3">
        <v>42906</v>
      </c>
      <c r="B776" s="11">
        <v>214.8458</v>
      </c>
      <c r="C776" s="4">
        <v>2188.6966430000002</v>
      </c>
      <c r="D776" s="4">
        <v>1260.0055608</v>
      </c>
      <c r="E776" s="4">
        <v>3560.66</v>
      </c>
      <c r="F776" s="4">
        <v>398.9</v>
      </c>
      <c r="G776" s="4">
        <v>163.01866682100001</v>
      </c>
      <c r="H776" s="4">
        <v>940.62201300000004</v>
      </c>
      <c r="I776" s="4">
        <v>8476.2949530000005</v>
      </c>
      <c r="J776" s="4">
        <v>1107.0768</v>
      </c>
      <c r="K776" s="14">
        <v>486.29470879999997</v>
      </c>
      <c r="L776" s="4">
        <v>905.886527</v>
      </c>
      <c r="M776" s="4">
        <v>12814.79</v>
      </c>
      <c r="N776" s="4">
        <v>731.59226000000001</v>
      </c>
      <c r="O776" s="4">
        <v>397.427212</v>
      </c>
      <c r="P776" s="4">
        <v>59.301792000000006</v>
      </c>
      <c r="Q776" s="4">
        <v>134.08711499999998</v>
      </c>
      <c r="R776" s="4">
        <v>390.95352000000008</v>
      </c>
    </row>
    <row r="777" spans="1:18" x14ac:dyDescent="0.35">
      <c r="A777" s="3">
        <v>42907</v>
      </c>
      <c r="B777" s="11">
        <v>214.4212</v>
      </c>
      <c r="C777" s="4">
        <v>2180.845194</v>
      </c>
      <c r="D777" s="4">
        <v>1252.8929270000001</v>
      </c>
      <c r="E777" s="4">
        <v>3554.35</v>
      </c>
      <c r="F777" s="4">
        <v>398.39</v>
      </c>
      <c r="G777" s="4">
        <v>161.89170505200002</v>
      </c>
      <c r="H777" s="4">
        <v>960.1462332000001</v>
      </c>
      <c r="I777" s="4">
        <v>8449.5177550000008</v>
      </c>
      <c r="J777" s="4">
        <v>1101.815055</v>
      </c>
      <c r="K777" s="14">
        <v>493.73917560000007</v>
      </c>
      <c r="L777" s="4">
        <v>901.19323799999995</v>
      </c>
      <c r="M777" s="4">
        <v>12774.26</v>
      </c>
      <c r="N777" s="4">
        <v>718.746534</v>
      </c>
      <c r="O777" s="4">
        <v>394.45056199999999</v>
      </c>
      <c r="P777" s="4">
        <v>59.090892599999997</v>
      </c>
      <c r="Q777" s="4">
        <v>133.618032</v>
      </c>
      <c r="R777" s="4">
        <v>391.58854959999996</v>
      </c>
    </row>
    <row r="778" spans="1:18" x14ac:dyDescent="0.35">
      <c r="A778" s="3">
        <v>42908</v>
      </c>
      <c r="B778" s="11">
        <v>214.43770000000001</v>
      </c>
      <c r="C778" s="4">
        <v>2183.2596000000003</v>
      </c>
      <c r="D778" s="4">
        <v>1259.5896784000001</v>
      </c>
      <c r="E778" s="4">
        <v>3555.76</v>
      </c>
      <c r="F778" s="4">
        <v>398.37</v>
      </c>
      <c r="G778" s="4">
        <v>161.98412489699999</v>
      </c>
      <c r="H778" s="4">
        <v>974.58648120000009</v>
      </c>
      <c r="I778" s="4">
        <v>8459.2166589999997</v>
      </c>
      <c r="J778" s="4">
        <v>1100.94022</v>
      </c>
      <c r="K778" s="14">
        <v>494.21030100000002</v>
      </c>
      <c r="L778" s="4">
        <v>904.70080799999994</v>
      </c>
      <c r="M778" s="4">
        <v>12794</v>
      </c>
      <c r="N778" s="4">
        <v>721.77154400000006</v>
      </c>
      <c r="O778" s="4">
        <v>395.81164800000005</v>
      </c>
      <c r="P778" s="4">
        <v>59.326509600000001</v>
      </c>
      <c r="Q778" s="4">
        <v>133.6644</v>
      </c>
      <c r="R778" s="4">
        <v>392.33934839999995</v>
      </c>
    </row>
    <row r="779" spans="1:18" x14ac:dyDescent="0.35">
      <c r="A779" s="3">
        <v>42909</v>
      </c>
      <c r="B779" s="11">
        <v>213.92760000000001</v>
      </c>
      <c r="C779" s="4">
        <v>2178.13339</v>
      </c>
      <c r="D779" s="4">
        <v>1263.8211874000001</v>
      </c>
      <c r="E779" s="4">
        <v>3543.68</v>
      </c>
      <c r="F779" s="4">
        <v>398.26</v>
      </c>
      <c r="G779" s="4">
        <v>161.62708802699999</v>
      </c>
      <c r="H779" s="4">
        <v>943.78343599999994</v>
      </c>
      <c r="I779" s="4">
        <v>8436.7813320000005</v>
      </c>
      <c r="J779" s="4">
        <v>1101.4557</v>
      </c>
      <c r="K779" s="14">
        <v>495.75489919999995</v>
      </c>
      <c r="L779" s="4">
        <v>903.72481099999993</v>
      </c>
      <c r="M779" s="4">
        <v>12733.41</v>
      </c>
      <c r="N779" s="4">
        <v>717.71295200000009</v>
      </c>
      <c r="O779" s="4">
        <v>395.59790500000003</v>
      </c>
      <c r="P779" s="4">
        <v>59.2804152</v>
      </c>
      <c r="Q779" s="4">
        <v>132.6130575</v>
      </c>
      <c r="R779" s="4" t="e">
        <v>#N/A</v>
      </c>
    </row>
    <row r="780" spans="1:18" x14ac:dyDescent="0.35">
      <c r="A780" s="3">
        <v>42912</v>
      </c>
      <c r="B780" s="11">
        <v>214.77930000000001</v>
      </c>
      <c r="C780" s="4">
        <v>2181.2603010000003</v>
      </c>
      <c r="D780" s="4">
        <v>1266.9011520000001</v>
      </c>
      <c r="E780" s="4">
        <v>3561.76</v>
      </c>
      <c r="F780" s="4">
        <v>398.29</v>
      </c>
      <c r="G780" s="4">
        <v>161.11394124</v>
      </c>
      <c r="H780" s="4">
        <v>961.24665600000014</v>
      </c>
      <c r="I780" s="4">
        <v>8473.7137199999997</v>
      </c>
      <c r="J780" s="4">
        <v>1101.71478</v>
      </c>
      <c r="K780" s="14">
        <v>502.60169180000003</v>
      </c>
      <c r="L780" s="4">
        <v>911.39007300000003</v>
      </c>
      <c r="M780" s="4">
        <v>12770.83</v>
      </c>
      <c r="N780" s="4">
        <v>719.48223599999994</v>
      </c>
      <c r="O780" s="4">
        <v>402.61385999999999</v>
      </c>
      <c r="P780" s="4">
        <v>59.364671199999997</v>
      </c>
      <c r="Q780" s="4" t="e">
        <v>#N/A</v>
      </c>
      <c r="R780" s="4" t="e">
        <v>#N/A</v>
      </c>
    </row>
    <row r="781" spans="1:18" x14ac:dyDescent="0.35">
      <c r="A781" s="3">
        <v>42913</v>
      </c>
      <c r="B781" s="11">
        <v>213.19300000000001</v>
      </c>
      <c r="C781" s="4">
        <v>2133.651222</v>
      </c>
      <c r="D781" s="4">
        <v>1237.7660518</v>
      </c>
      <c r="E781" s="4">
        <v>3538.32</v>
      </c>
      <c r="F781" s="4">
        <v>394.14</v>
      </c>
      <c r="G781" s="4">
        <v>158.75684395499999</v>
      </c>
      <c r="H781" s="4">
        <v>940.14246450000007</v>
      </c>
      <c r="I781" s="4">
        <v>8402.3136720000002</v>
      </c>
      <c r="J781" s="4">
        <v>1092.9486080000001</v>
      </c>
      <c r="K781" s="14">
        <v>502.92217920000002</v>
      </c>
      <c r="L781" s="4">
        <v>896.61009200000001</v>
      </c>
      <c r="M781" s="4">
        <v>12671.02</v>
      </c>
      <c r="N781" s="4">
        <v>709.11815200000001</v>
      </c>
      <c r="O781" s="4">
        <v>394.32394699999998</v>
      </c>
      <c r="P781" s="4">
        <v>58.61768</v>
      </c>
      <c r="Q781" s="4">
        <v>129.925724</v>
      </c>
      <c r="R781" s="4" t="e">
        <v>#N/A</v>
      </c>
    </row>
    <row r="782" spans="1:18" x14ac:dyDescent="0.35">
      <c r="A782" s="3">
        <v>42914</v>
      </c>
      <c r="B782" s="11">
        <v>213.1036</v>
      </c>
      <c r="C782" s="4">
        <v>2145.3665099999998</v>
      </c>
      <c r="D782" s="4">
        <v>1252.811451</v>
      </c>
      <c r="E782" s="4">
        <v>3535.7</v>
      </c>
      <c r="F782" s="4">
        <v>393.7</v>
      </c>
      <c r="G782" s="4">
        <v>157.52448433199999</v>
      </c>
      <c r="H782" s="4">
        <v>912.81740519999994</v>
      </c>
      <c r="I782" s="4">
        <v>8392.5407999999989</v>
      </c>
      <c r="J782" s="4">
        <v>1094.57008</v>
      </c>
      <c r="K782" s="14">
        <v>502.80684300000001</v>
      </c>
      <c r="L782" s="4">
        <v>889.63589999999999</v>
      </c>
      <c r="M782" s="4">
        <v>12647.27</v>
      </c>
      <c r="N782" s="4">
        <v>711.37469999999996</v>
      </c>
      <c r="O782" s="4">
        <v>395.40056999999996</v>
      </c>
      <c r="P782" s="4">
        <v>58.287194800000002</v>
      </c>
      <c r="Q782" s="4">
        <v>129.36573749999999</v>
      </c>
      <c r="R782" s="4" t="e">
        <v>#N/A</v>
      </c>
    </row>
    <row r="783" spans="1:18" x14ac:dyDescent="0.35">
      <c r="A783" s="3">
        <v>42915</v>
      </c>
      <c r="B783" s="11">
        <v>210.2833</v>
      </c>
      <c r="C783" s="4">
        <v>2115.0597699999998</v>
      </c>
      <c r="D783" s="4">
        <v>1237.8995459</v>
      </c>
      <c r="E783" s="4">
        <v>3471.33</v>
      </c>
      <c r="F783" s="4">
        <v>389.42</v>
      </c>
      <c r="G783" s="4">
        <v>157.56466572000002</v>
      </c>
      <c r="H783" s="4">
        <v>923.68771879999997</v>
      </c>
      <c r="I783" s="4">
        <v>8356.5788080000002</v>
      </c>
      <c r="J783" s="4">
        <v>1097.051655</v>
      </c>
      <c r="K783" s="14">
        <v>507.9862018</v>
      </c>
      <c r="L783" s="4">
        <v>886.35488199999998</v>
      </c>
      <c r="M783" s="4">
        <v>12416.19</v>
      </c>
      <c r="N783" s="4">
        <v>705.03157800000008</v>
      </c>
      <c r="O783" s="4">
        <v>393.67715799999996</v>
      </c>
      <c r="P783" s="4">
        <v>57.708322000000003</v>
      </c>
      <c r="Q783" s="4">
        <v>128.210309</v>
      </c>
      <c r="R783" s="4" t="e">
        <v>#N/A</v>
      </c>
    </row>
    <row r="784" spans="1:18" x14ac:dyDescent="0.35">
      <c r="A784" s="3">
        <v>42916</v>
      </c>
      <c r="B784" s="11">
        <v>209.4581</v>
      </c>
      <c r="C784" s="4">
        <v>2120.9684319999997</v>
      </c>
      <c r="D784" s="4">
        <v>1238.7221967999999</v>
      </c>
      <c r="E784" s="4">
        <v>3441.88</v>
      </c>
      <c r="F784" s="4">
        <v>390.81</v>
      </c>
      <c r="G784" s="4">
        <v>156.01434281099998</v>
      </c>
      <c r="H784" s="4">
        <v>920.30365979999999</v>
      </c>
      <c r="I784" s="4">
        <v>8335.0382559999998</v>
      </c>
      <c r="J784" s="4">
        <v>1101.0240039999999</v>
      </c>
      <c r="K784" s="14">
        <v>504.84502400000002</v>
      </c>
      <c r="L784" s="4">
        <v>884.65215999999998</v>
      </c>
      <c r="M784" s="4">
        <v>12325.12</v>
      </c>
      <c r="N784" s="4">
        <v>707.59044800000004</v>
      </c>
      <c r="O784" s="4">
        <v>396.11552</v>
      </c>
      <c r="P784" s="4">
        <v>57.8072534</v>
      </c>
      <c r="Q784" s="4">
        <v>129.10340399999998</v>
      </c>
      <c r="R784" s="4" t="e">
        <v>#N/A</v>
      </c>
    </row>
    <row r="785" spans="1:18" x14ac:dyDescent="0.35">
      <c r="A785" s="3">
        <v>42919</v>
      </c>
      <c r="B785" s="11">
        <v>211.77600000000001</v>
      </c>
      <c r="C785" s="4">
        <v>2137.5288</v>
      </c>
      <c r="D785" s="4">
        <v>1255.4801600000001</v>
      </c>
      <c r="E785" s="4">
        <v>3491.81</v>
      </c>
      <c r="F785" s="4">
        <v>391.88</v>
      </c>
      <c r="G785" s="4">
        <v>155.66509728</v>
      </c>
      <c r="H785" s="4">
        <v>917.56859039999995</v>
      </c>
      <c r="I785" s="4">
        <v>8402.5055100000009</v>
      </c>
      <c r="J785" s="4">
        <v>1095.82051</v>
      </c>
      <c r="K785" s="14">
        <v>502.02838349999996</v>
      </c>
      <c r="L785" s="4">
        <v>892.53120000000001</v>
      </c>
      <c r="M785" s="4">
        <v>12475.31</v>
      </c>
      <c r="N785" s="4">
        <v>715.55439999999999</v>
      </c>
      <c r="O785" s="4">
        <v>400.63759999999996</v>
      </c>
      <c r="P785" s="4">
        <v>58.261055999999996</v>
      </c>
      <c r="Q785" s="4">
        <v>130.47555</v>
      </c>
      <c r="R785" s="4">
        <v>387.71154720000004</v>
      </c>
    </row>
    <row r="786" spans="1:18" x14ac:dyDescent="0.35">
      <c r="A786" s="3">
        <v>42920</v>
      </c>
      <c r="B786" s="11">
        <v>211.1379</v>
      </c>
      <c r="C786" s="4" t="e">
        <v>#N/A</v>
      </c>
      <c r="D786" s="4" t="e">
        <v>#N/A</v>
      </c>
      <c r="E786" s="4">
        <v>3479.47</v>
      </c>
      <c r="F786" s="4">
        <v>390.92</v>
      </c>
      <c r="G786" s="4">
        <v>155.87572182</v>
      </c>
      <c r="H786" s="4">
        <v>894.54231440000001</v>
      </c>
      <c r="I786" s="4">
        <v>8376.942078</v>
      </c>
      <c r="J786" s="4">
        <v>1092.0198740000001</v>
      </c>
      <c r="K786" s="14">
        <v>496.84225500000002</v>
      </c>
      <c r="L786" s="4">
        <v>887.43249500000002</v>
      </c>
      <c r="M786" s="4">
        <v>12437.13</v>
      </c>
      <c r="N786" s="4">
        <v>715.82207499999993</v>
      </c>
      <c r="O786" s="4">
        <v>401.45272999999997</v>
      </c>
      <c r="P786" s="4">
        <v>58.120415999999999</v>
      </c>
      <c r="Q786" s="4">
        <v>131.02927899999997</v>
      </c>
      <c r="R786" s="4">
        <v>387.11402399999997</v>
      </c>
    </row>
    <row r="787" spans="1:18" x14ac:dyDescent="0.35">
      <c r="A787" s="3">
        <v>42921</v>
      </c>
      <c r="B787" s="11">
        <v>211.48779999999999</v>
      </c>
      <c r="C787" s="4">
        <v>2142.824486</v>
      </c>
      <c r="D787" s="4">
        <v>1251.0074923</v>
      </c>
      <c r="E787" s="4">
        <v>3478.41</v>
      </c>
      <c r="F787" s="4">
        <v>392.86</v>
      </c>
      <c r="G787" s="4">
        <v>156.19491814</v>
      </c>
      <c r="H787" s="4">
        <v>900.61462000000017</v>
      </c>
      <c r="I787" s="4">
        <v>8394.6434399999998</v>
      </c>
      <c r="J787" s="4">
        <v>1094.598792</v>
      </c>
      <c r="K787" s="14">
        <v>501.74212799999998</v>
      </c>
      <c r="L787" s="4">
        <v>889.576865</v>
      </c>
      <c r="M787" s="4">
        <v>12453.68</v>
      </c>
      <c r="N787" s="4">
        <v>714.55965300000003</v>
      </c>
      <c r="O787" s="4">
        <v>399.329588</v>
      </c>
      <c r="P787" s="4">
        <v>58.120016499999998</v>
      </c>
      <c r="Q787" s="4">
        <v>131.07136</v>
      </c>
      <c r="R787" s="4">
        <v>383.87105860000003</v>
      </c>
    </row>
    <row r="788" spans="1:18" x14ac:dyDescent="0.35">
      <c r="A788" s="3">
        <v>42922</v>
      </c>
      <c r="B788" s="11">
        <v>210.08850000000001</v>
      </c>
      <c r="C788" s="4">
        <v>2109.4951499999997</v>
      </c>
      <c r="D788" s="4">
        <v>1226.273451</v>
      </c>
      <c r="E788" s="4">
        <v>3462.06</v>
      </c>
      <c r="F788" s="4">
        <v>389.81</v>
      </c>
      <c r="G788" s="4">
        <v>154.59607132600001</v>
      </c>
      <c r="H788" s="4">
        <v>891.27916700000003</v>
      </c>
      <c r="I788" s="4">
        <v>8331.4814399999996</v>
      </c>
      <c r="J788" s="4">
        <v>1085.5947749999998</v>
      </c>
      <c r="K788" s="14">
        <v>504.43498199999999</v>
      </c>
      <c r="L788" s="4">
        <v>880.79246399999988</v>
      </c>
      <c r="M788" s="4">
        <v>12381.25</v>
      </c>
      <c r="N788" s="4">
        <v>709.03022999999996</v>
      </c>
      <c r="O788" s="4">
        <v>394.08757199999997</v>
      </c>
      <c r="P788" s="4">
        <v>57.430508799999998</v>
      </c>
      <c r="Q788" s="4">
        <v>130.799916</v>
      </c>
      <c r="R788" s="4">
        <v>382.56220500000001</v>
      </c>
    </row>
    <row r="789" spans="1:18" x14ac:dyDescent="0.35">
      <c r="A789" s="3">
        <v>42923</v>
      </c>
      <c r="B789" s="11">
        <v>209.9333</v>
      </c>
      <c r="C789" s="4">
        <v>2127.3678959999997</v>
      </c>
      <c r="D789" s="4">
        <v>1241.970462</v>
      </c>
      <c r="E789" s="4">
        <v>3463.84</v>
      </c>
      <c r="F789" s="4">
        <v>390.42</v>
      </c>
      <c r="G789" s="4">
        <v>153.483886635</v>
      </c>
      <c r="H789" s="4">
        <v>894.00552299999993</v>
      </c>
      <c r="I789" s="4">
        <v>8308.0097840000017</v>
      </c>
      <c r="J789" s="4">
        <v>1083.8844040000001</v>
      </c>
      <c r="K789" s="14">
        <v>504.77425509999995</v>
      </c>
      <c r="L789" s="4">
        <v>879.37545599999999</v>
      </c>
      <c r="M789" s="4">
        <v>12388.68</v>
      </c>
      <c r="N789" s="4">
        <v>709.77760799999999</v>
      </c>
      <c r="O789" s="4">
        <v>396.95054399999998</v>
      </c>
      <c r="P789" s="4">
        <v>57.428941199999997</v>
      </c>
      <c r="Q789" s="4">
        <v>131.164906</v>
      </c>
      <c r="R789" s="4">
        <v>380.28746219999999</v>
      </c>
    </row>
    <row r="790" spans="1:18" x14ac:dyDescent="0.35">
      <c r="A790" s="3">
        <v>42926</v>
      </c>
      <c r="B790" s="11">
        <v>210.7021</v>
      </c>
      <c r="C790" s="4">
        <v>2129.3415959999998</v>
      </c>
      <c r="D790" s="4">
        <v>1235.5142699999999</v>
      </c>
      <c r="E790" s="4">
        <v>3478.06</v>
      </c>
      <c r="F790" s="4">
        <v>391.48</v>
      </c>
      <c r="G790" s="4">
        <v>154.470930552</v>
      </c>
      <c r="H790" s="4">
        <v>903.77238360000013</v>
      </c>
      <c r="I790" s="4">
        <v>8328.1338999999989</v>
      </c>
      <c r="J790" s="4">
        <v>1083.3309999999999</v>
      </c>
      <c r="K790" s="14">
        <v>501.65163700000005</v>
      </c>
      <c r="L790" s="4">
        <v>885.34918799999991</v>
      </c>
      <c r="M790" s="4">
        <v>12445.92</v>
      </c>
      <c r="N790" s="4">
        <v>710.86533599999996</v>
      </c>
      <c r="O790" s="4">
        <v>404.59095600000001</v>
      </c>
      <c r="P790" s="4" t="e">
        <v>#N/A</v>
      </c>
      <c r="Q790" s="4">
        <v>132.9839905</v>
      </c>
      <c r="R790" s="4">
        <v>378.03364300000004</v>
      </c>
    </row>
    <row r="791" spans="1:18" x14ac:dyDescent="0.35">
      <c r="A791" s="3">
        <v>42927</v>
      </c>
      <c r="B791" s="11">
        <v>209.3537</v>
      </c>
      <c r="C791" s="4">
        <v>2115.304713</v>
      </c>
      <c r="D791" s="4">
        <v>1232.3243934</v>
      </c>
      <c r="E791" s="4">
        <v>3464.48</v>
      </c>
      <c r="F791" s="4">
        <v>388.78</v>
      </c>
      <c r="G791" s="4">
        <v>154.57014527600001</v>
      </c>
      <c r="H791" s="4">
        <v>907.55278490000001</v>
      </c>
      <c r="I791" s="4">
        <v>8212.2631040000015</v>
      </c>
      <c r="J791" s="4">
        <v>1069.3657800000001</v>
      </c>
      <c r="K791" s="14">
        <v>502.2402242</v>
      </c>
      <c r="L791" s="4">
        <v>887.97221999999999</v>
      </c>
      <c r="M791" s="4">
        <v>12437.02</v>
      </c>
      <c r="N791" s="4">
        <v>711.78185699999995</v>
      </c>
      <c r="O791" s="4">
        <v>405.89278200000001</v>
      </c>
      <c r="P791" s="4">
        <v>57.091417499999999</v>
      </c>
      <c r="Q791" s="4">
        <v>132.20953549999999</v>
      </c>
      <c r="R791" s="4">
        <v>376.99818779999998</v>
      </c>
    </row>
    <row r="792" spans="1:18" x14ac:dyDescent="0.35">
      <c r="A792" s="3">
        <v>42928</v>
      </c>
      <c r="B792" s="11">
        <v>212.62350000000001</v>
      </c>
      <c r="C792" s="4">
        <v>2141.0199749999997</v>
      </c>
      <c r="D792" s="4">
        <v>1248.1324923</v>
      </c>
      <c r="E792" s="4">
        <v>3515.23</v>
      </c>
      <c r="F792" s="4">
        <v>393.08</v>
      </c>
      <c r="G792" s="4">
        <v>155.62979569200002</v>
      </c>
      <c r="H792" s="4">
        <v>916.508824</v>
      </c>
      <c r="I792" s="4">
        <v>8372.2305840000008</v>
      </c>
      <c r="J792" s="4">
        <v>1081.4355519999999</v>
      </c>
      <c r="K792" s="14">
        <v>501.51445740000003</v>
      </c>
      <c r="L792" s="4">
        <v>902.50137000000007</v>
      </c>
      <c r="M792" s="4">
        <v>12626.58</v>
      </c>
      <c r="N792" s="4">
        <v>717.34794299999999</v>
      </c>
      <c r="O792" s="4">
        <v>415.27856999999995</v>
      </c>
      <c r="P792" s="4">
        <v>57.845113900000001</v>
      </c>
      <c r="Q792" s="4">
        <v>133.59712100000002</v>
      </c>
      <c r="R792" s="4">
        <v>382.89888559999997</v>
      </c>
    </row>
    <row r="793" spans="1:18" x14ac:dyDescent="0.35">
      <c r="A793" s="3">
        <v>42929</v>
      </c>
      <c r="B793" s="11">
        <v>213.26740000000001</v>
      </c>
      <c r="C793" s="4">
        <v>2147.7260419999998</v>
      </c>
      <c r="D793" s="4">
        <v>1250.8749614000001</v>
      </c>
      <c r="E793" s="4">
        <v>3527.83</v>
      </c>
      <c r="F793" s="4">
        <v>395.72</v>
      </c>
      <c r="G793" s="4">
        <v>155.660968564</v>
      </c>
      <c r="H793" s="4">
        <v>911.99603279999997</v>
      </c>
      <c r="I793" s="4">
        <v>8415.7370879999999</v>
      </c>
      <c r="J793" s="4">
        <v>1086.1707119999999</v>
      </c>
      <c r="K793" s="14">
        <v>505.18177840000004</v>
      </c>
      <c r="L793" s="4">
        <v>913.12772799999993</v>
      </c>
      <c r="M793" s="4">
        <v>12641.33</v>
      </c>
      <c r="N793" s="4">
        <v>716.96740999999997</v>
      </c>
      <c r="O793" s="4">
        <v>419.89731799999998</v>
      </c>
      <c r="P793" s="4">
        <v>58.122936000000003</v>
      </c>
      <c r="Q793" s="4">
        <v>134.72495400000003</v>
      </c>
      <c r="R793" s="4">
        <v>383.61689519999999</v>
      </c>
    </row>
    <row r="794" spans="1:18" x14ac:dyDescent="0.35">
      <c r="A794" s="3">
        <v>42930</v>
      </c>
      <c r="B794" s="11">
        <v>213.6206</v>
      </c>
      <c r="C794" s="4">
        <v>2144.237513</v>
      </c>
      <c r="D794" s="4">
        <v>1245.7855423000001</v>
      </c>
      <c r="E794" s="4">
        <v>3525.94</v>
      </c>
      <c r="F794" s="4">
        <v>397.42</v>
      </c>
      <c r="G794" s="4">
        <v>155.86885596400001</v>
      </c>
      <c r="H794" s="4">
        <v>908.64606159999994</v>
      </c>
      <c r="I794" s="4">
        <v>8429.0727360000001</v>
      </c>
      <c r="J794" s="4">
        <v>1090.089504</v>
      </c>
      <c r="K794" s="14">
        <v>506.32349569999997</v>
      </c>
      <c r="L794" s="4">
        <v>912.92289499999993</v>
      </c>
      <c r="M794" s="4">
        <v>12631.72</v>
      </c>
      <c r="N794" s="4">
        <v>713.10957199999996</v>
      </c>
      <c r="O794" s="4">
        <v>421.42414600000001</v>
      </c>
      <c r="P794" s="4">
        <v>58.05472799999999</v>
      </c>
      <c r="Q794" s="4">
        <v>134.05890600000001</v>
      </c>
      <c r="R794" s="4">
        <v>381.9825725</v>
      </c>
    </row>
    <row r="795" spans="1:18" x14ac:dyDescent="0.35">
      <c r="A795" s="3">
        <v>42933</v>
      </c>
      <c r="B795" s="11">
        <v>213.5642</v>
      </c>
      <c r="C795" s="4">
        <v>2142.4027679999999</v>
      </c>
      <c r="D795" s="4">
        <v>1247.2116624</v>
      </c>
      <c r="E795" s="4">
        <v>3516.35</v>
      </c>
      <c r="F795" s="4">
        <v>398.95</v>
      </c>
      <c r="G795" s="4" t="e">
        <v>#N/A</v>
      </c>
      <c r="H795" s="4" t="e">
        <v>#N/A</v>
      </c>
      <c r="I795" s="4">
        <v>8420.7170490000008</v>
      </c>
      <c r="J795" s="4">
        <v>1086.872118</v>
      </c>
      <c r="K795" s="14">
        <v>498.64715160000003</v>
      </c>
      <c r="L795" s="4">
        <v>916.1103599999999</v>
      </c>
      <c r="M795" s="4">
        <v>12587.16</v>
      </c>
      <c r="N795" s="4">
        <v>707.10076800000002</v>
      </c>
      <c r="O795" s="4">
        <v>422.08768800000001</v>
      </c>
      <c r="P795" s="4">
        <v>58.081536</v>
      </c>
      <c r="Q795" s="4">
        <v>134.26196300000001</v>
      </c>
      <c r="R795" s="4">
        <v>382.60383999999999</v>
      </c>
    </row>
    <row r="796" spans="1:18" x14ac:dyDescent="0.35">
      <c r="A796" s="3">
        <v>42934</v>
      </c>
      <c r="B796" s="11">
        <v>211.13040000000001</v>
      </c>
      <c r="C796" s="4">
        <v>2129.6579550000001</v>
      </c>
      <c r="D796" s="4">
        <v>1235.599917</v>
      </c>
      <c r="E796" s="4">
        <v>3478.68</v>
      </c>
      <c r="F796" s="4">
        <v>396.27</v>
      </c>
      <c r="G796" s="4">
        <v>154.46730489399999</v>
      </c>
      <c r="H796" s="4">
        <v>904.69590579999999</v>
      </c>
      <c r="I796" s="4">
        <v>8340.6022920000014</v>
      </c>
      <c r="J796" s="4">
        <v>1079.8896240000001</v>
      </c>
      <c r="K796" s="14">
        <v>497.08624900000001</v>
      </c>
      <c r="L796" s="4">
        <v>911.5705650000001</v>
      </c>
      <c r="M796" s="4">
        <v>12430.39</v>
      </c>
      <c r="N796" s="4">
        <v>701.58295500000008</v>
      </c>
      <c r="O796" s="4">
        <v>420.71089499999999</v>
      </c>
      <c r="P796" s="4">
        <v>57.688721999999999</v>
      </c>
      <c r="Q796" s="4">
        <v>132.17516749999999</v>
      </c>
      <c r="R796" s="4">
        <v>379.03511520000001</v>
      </c>
    </row>
    <row r="797" spans="1:18" x14ac:dyDescent="0.35">
      <c r="A797" s="3">
        <v>42935</v>
      </c>
      <c r="B797" s="11">
        <v>212.76349999999999</v>
      </c>
      <c r="C797" s="4">
        <v>2148.273972</v>
      </c>
      <c r="D797" s="4">
        <v>1252.0339363999999</v>
      </c>
      <c r="E797" s="4">
        <v>3500.28</v>
      </c>
      <c r="F797" s="4">
        <v>399.66</v>
      </c>
      <c r="G797" s="4">
        <v>155.313823536</v>
      </c>
      <c r="H797" s="4">
        <v>913.05400480000003</v>
      </c>
      <c r="I797" s="4">
        <v>8405.8453919999993</v>
      </c>
      <c r="J797" s="4">
        <v>1089.8885760000001</v>
      </c>
      <c r="K797" s="14">
        <v>507.05951249999993</v>
      </c>
      <c r="L797" s="4">
        <v>920.60820799999988</v>
      </c>
      <c r="M797" s="4">
        <v>12452.05</v>
      </c>
      <c r="N797" s="4">
        <v>706.04393599999992</v>
      </c>
      <c r="O797" s="4">
        <v>422.33765599999998</v>
      </c>
      <c r="P797" s="4">
        <v>58.059120799999995</v>
      </c>
      <c r="Q797" s="4">
        <v>133.6446</v>
      </c>
      <c r="R797" s="4">
        <v>379.17685699999998</v>
      </c>
    </row>
    <row r="798" spans="1:18" x14ac:dyDescent="0.35">
      <c r="A798" s="3">
        <v>42936</v>
      </c>
      <c r="B798" s="11">
        <v>211.99799999999999</v>
      </c>
      <c r="C798" s="4">
        <v>2126.6723099999999</v>
      </c>
      <c r="D798" s="4">
        <v>1240.1359692000001</v>
      </c>
      <c r="E798" s="4">
        <v>3499.49</v>
      </c>
      <c r="F798" s="4">
        <v>397.6</v>
      </c>
      <c r="G798" s="4">
        <v>154.76887051100002</v>
      </c>
      <c r="H798" s="4">
        <v>906.42854199999999</v>
      </c>
      <c r="I798" s="4">
        <v>8348.9750499999991</v>
      </c>
      <c r="J798" s="4">
        <v>1078.86285</v>
      </c>
      <c r="K798" s="14">
        <v>509.71168000000006</v>
      </c>
      <c r="L798" s="4">
        <v>910.87212000000011</v>
      </c>
      <c r="M798" s="4">
        <v>12447.25</v>
      </c>
      <c r="N798" s="4">
        <v>702.25884599999995</v>
      </c>
      <c r="O798" s="4">
        <v>418.89456000000001</v>
      </c>
      <c r="P798" s="4">
        <v>57.454242299999997</v>
      </c>
      <c r="Q798" s="4">
        <v>131.90728799999999</v>
      </c>
      <c r="R798" s="4">
        <v>376.30843679999998</v>
      </c>
    </row>
    <row r="799" spans="1:18" x14ac:dyDescent="0.35">
      <c r="A799" s="3">
        <v>42937</v>
      </c>
      <c r="B799" s="11">
        <v>209.81020000000001</v>
      </c>
      <c r="C799" s="4">
        <v>2119.461288</v>
      </c>
      <c r="D799" s="4">
        <v>1230.8011907999999</v>
      </c>
      <c r="E799" s="4">
        <v>3451.71</v>
      </c>
      <c r="F799" s="4">
        <v>394.48</v>
      </c>
      <c r="G799" s="4">
        <v>155.02535179999998</v>
      </c>
      <c r="H799" s="4">
        <v>917.65351839999994</v>
      </c>
      <c r="I799" s="4">
        <v>8304.0323220000009</v>
      </c>
      <c r="J799" s="4">
        <v>1080.43974</v>
      </c>
      <c r="K799" s="14">
        <v>503.84571799999998</v>
      </c>
      <c r="L799" s="4">
        <v>908.78629599999999</v>
      </c>
      <c r="M799" s="4">
        <v>12240.06</v>
      </c>
      <c r="N799" s="4">
        <v>700.58098799999993</v>
      </c>
      <c r="O799" s="4">
        <v>418.04786799999999</v>
      </c>
      <c r="P799" s="4">
        <v>57.433635000000002</v>
      </c>
      <c r="Q799" s="4">
        <v>131.87282500000001</v>
      </c>
      <c r="R799" s="4">
        <v>370.7167632</v>
      </c>
    </row>
    <row r="800" spans="1:18" x14ac:dyDescent="0.35">
      <c r="A800" s="3">
        <v>42940</v>
      </c>
      <c r="B800" s="11">
        <v>209.29580000000001</v>
      </c>
      <c r="C800" s="4">
        <v>2121.4056989999999</v>
      </c>
      <c r="D800" s="4">
        <v>1235.1454395000001</v>
      </c>
      <c r="E800" s="4">
        <v>3453.17</v>
      </c>
      <c r="F800" s="4">
        <v>394.16</v>
      </c>
      <c r="G800" s="4">
        <v>154.44788530599999</v>
      </c>
      <c r="H800" s="4">
        <v>914.03020060000006</v>
      </c>
      <c r="I800" s="4">
        <v>8255.6798699999999</v>
      </c>
      <c r="J800" s="4">
        <v>1084.94883</v>
      </c>
      <c r="K800" s="14">
        <v>504.80692949999997</v>
      </c>
      <c r="L800" s="4">
        <v>914.10150299999998</v>
      </c>
      <c r="M800" s="4">
        <v>12208.95</v>
      </c>
      <c r="N800" s="4">
        <v>706.40230500000007</v>
      </c>
      <c r="O800" s="4">
        <v>418.49902500000002</v>
      </c>
      <c r="P800" s="4">
        <v>57.797879700000003</v>
      </c>
      <c r="Q800" s="4">
        <v>132.951776</v>
      </c>
      <c r="R800" s="4">
        <v>374.20236150000005</v>
      </c>
    </row>
    <row r="801" spans="1:18" x14ac:dyDescent="0.35">
      <c r="A801" s="3">
        <v>42941</v>
      </c>
      <c r="B801" s="11">
        <v>210.2389</v>
      </c>
      <c r="C801" s="4">
        <v>2126.6161050000001</v>
      </c>
      <c r="D801" s="4">
        <v>1245.1572395000001</v>
      </c>
      <c r="E801" s="4">
        <v>3473.54</v>
      </c>
      <c r="F801" s="4">
        <v>394.86</v>
      </c>
      <c r="G801" s="4">
        <v>153.12423168000001</v>
      </c>
      <c r="H801" s="4">
        <v>910.88629379999998</v>
      </c>
      <c r="I801" s="4">
        <v>8314.359206000001</v>
      </c>
      <c r="J801" s="4">
        <v>1094.6367720000001</v>
      </c>
      <c r="K801" s="14">
        <v>500.72716719999994</v>
      </c>
      <c r="L801" s="4">
        <v>911.46086500000013</v>
      </c>
      <c r="M801" s="4">
        <v>12264.31</v>
      </c>
      <c r="N801" s="4">
        <v>710.35724000000005</v>
      </c>
      <c r="O801" s="4">
        <v>419.17121000000003</v>
      </c>
      <c r="P801" s="4">
        <v>57.883072499999997</v>
      </c>
      <c r="Q801" s="4">
        <v>132.72780599999999</v>
      </c>
      <c r="R801" s="4">
        <v>374.39165399999996</v>
      </c>
    </row>
    <row r="802" spans="1:18" x14ac:dyDescent="0.35">
      <c r="A802" s="3">
        <v>42942</v>
      </c>
      <c r="B802" s="11">
        <v>211.28630000000001</v>
      </c>
      <c r="C802" s="4">
        <v>2111.606726</v>
      </c>
      <c r="D802" s="4">
        <v>1229.1101638</v>
      </c>
      <c r="E802" s="4">
        <v>3491.19</v>
      </c>
      <c r="F802" s="4">
        <v>396.82</v>
      </c>
      <c r="G802" s="4">
        <v>153.69049144800002</v>
      </c>
      <c r="H802" s="4">
        <v>912.56163030000005</v>
      </c>
      <c r="I802" s="4">
        <v>8333.1842240000005</v>
      </c>
      <c r="J802" s="4">
        <v>1099.906248</v>
      </c>
      <c r="K802" s="14">
        <v>498.18968549999994</v>
      </c>
      <c r="L802" s="4">
        <v>905.28353799999991</v>
      </c>
      <c r="M802" s="4">
        <v>12305.11</v>
      </c>
      <c r="N802" s="4">
        <v>708.76621799999998</v>
      </c>
      <c r="O802" s="4">
        <v>413.59822599999995</v>
      </c>
      <c r="P802" s="4">
        <v>57.670861600000002</v>
      </c>
      <c r="Q802" s="4">
        <v>132.97402550000001</v>
      </c>
      <c r="R802" s="4">
        <v>371.79320460000002</v>
      </c>
    </row>
    <row r="803" spans="1:18" x14ac:dyDescent="0.35">
      <c r="A803" s="3">
        <v>42943</v>
      </c>
      <c r="B803" s="11">
        <v>211.0171</v>
      </c>
      <c r="C803" s="4">
        <v>2119.9496880000002</v>
      </c>
      <c r="D803" s="4">
        <v>1227.7555936000001</v>
      </c>
      <c r="E803" s="4">
        <v>3493.14</v>
      </c>
      <c r="F803" s="4">
        <v>398.27</v>
      </c>
      <c r="G803" s="4">
        <v>154.56102093599998</v>
      </c>
      <c r="H803" s="4">
        <v>912.03413639999985</v>
      </c>
      <c r="I803" s="4">
        <v>8328.7281899999998</v>
      </c>
      <c r="J803" s="4">
        <v>1102.29333</v>
      </c>
      <c r="K803" s="14">
        <v>498.73406999999997</v>
      </c>
      <c r="L803" s="4">
        <v>915.44878000000006</v>
      </c>
      <c r="M803" s="4">
        <v>12212.04</v>
      </c>
      <c r="N803" s="4">
        <v>713.68950400000006</v>
      </c>
      <c r="O803" s="4">
        <v>417.25520800000004</v>
      </c>
      <c r="P803" s="4">
        <v>58.041650999999995</v>
      </c>
      <c r="Q803" s="4">
        <v>133.67413699999997</v>
      </c>
      <c r="R803" s="4">
        <v>374.20953919999994</v>
      </c>
    </row>
    <row r="804" spans="1:18" x14ac:dyDescent="0.35">
      <c r="A804" s="3">
        <v>42944</v>
      </c>
      <c r="B804" s="11">
        <v>208.911</v>
      </c>
      <c r="C804" s="4">
        <v>2104.0043099999998</v>
      </c>
      <c r="D804" s="4">
        <v>1216.443186</v>
      </c>
      <c r="E804" s="4">
        <v>3467.73</v>
      </c>
      <c r="F804" s="4">
        <v>394.14</v>
      </c>
      <c r="G804" s="4">
        <v>153.50114952000001</v>
      </c>
      <c r="H804" s="4">
        <v>894.35900700000002</v>
      </c>
      <c r="I804" s="4">
        <v>8237.8376600000011</v>
      </c>
      <c r="J804" s="4">
        <v>1099.1505200000001</v>
      </c>
      <c r="K804" s="14">
        <v>501.3013641</v>
      </c>
      <c r="L804" s="4">
        <v>904.69376699999998</v>
      </c>
      <c r="M804" s="4">
        <v>12162.7</v>
      </c>
      <c r="N804" s="4">
        <v>710.35359299999993</v>
      </c>
      <c r="O804" s="4">
        <v>416.21343299999995</v>
      </c>
      <c r="P804" s="4" t="e">
        <v>#N/A</v>
      </c>
      <c r="Q804" s="4">
        <v>132.892415</v>
      </c>
      <c r="R804" s="4">
        <v>372.01952259999996</v>
      </c>
    </row>
    <row r="805" spans="1:18" x14ac:dyDescent="0.35">
      <c r="A805" s="3">
        <v>42947</v>
      </c>
      <c r="B805" s="11">
        <v>208.6763</v>
      </c>
      <c r="C805" s="4">
        <v>2086.1683500000004</v>
      </c>
      <c r="D805" s="4">
        <v>1203.5341080000001</v>
      </c>
      <c r="E805" s="4">
        <v>3449.36</v>
      </c>
      <c r="F805" s="4">
        <v>394.99</v>
      </c>
      <c r="G805" s="4">
        <v>152.61093865600003</v>
      </c>
      <c r="H805" s="4">
        <v>884.26995840000006</v>
      </c>
      <c r="I805" s="4">
        <v>8226.4147999999986</v>
      </c>
      <c r="J805" s="4">
        <v>1097.9674869999999</v>
      </c>
      <c r="K805" s="14">
        <v>502.55662149999995</v>
      </c>
      <c r="L805" s="4">
        <v>900.43123500000002</v>
      </c>
      <c r="M805" s="4">
        <v>12118.25</v>
      </c>
      <c r="N805" s="4">
        <v>697.16008499999998</v>
      </c>
      <c r="O805" s="4">
        <v>413.87256000000002</v>
      </c>
      <c r="P805" s="4">
        <v>57.075469600000005</v>
      </c>
      <c r="Q805" s="4">
        <v>132.51386500000001</v>
      </c>
      <c r="R805" s="4">
        <v>370.31553259999998</v>
      </c>
    </row>
    <row r="806" spans="1:18" x14ac:dyDescent="0.35">
      <c r="A806" s="3">
        <v>42948</v>
      </c>
      <c r="B806" s="11">
        <v>209.99109999999999</v>
      </c>
      <c r="C806" s="4">
        <v>2098.2113549999999</v>
      </c>
      <c r="D806" s="4">
        <v>1210.224009</v>
      </c>
      <c r="E806" s="4">
        <v>3477.39</v>
      </c>
      <c r="F806" s="4">
        <v>396.99</v>
      </c>
      <c r="G806" s="4">
        <v>153.42491409300001</v>
      </c>
      <c r="H806" s="4">
        <v>851.24623289999988</v>
      </c>
      <c r="I806" s="4">
        <v>8305.5908080000008</v>
      </c>
      <c r="J806" s="4">
        <v>1102.7228440000001</v>
      </c>
      <c r="K806" s="14">
        <v>504.09980600000006</v>
      </c>
      <c r="L806" s="4">
        <v>905.76370000000009</v>
      </c>
      <c r="M806" s="4">
        <v>12251.29</v>
      </c>
      <c r="N806" s="4">
        <v>691.88823400000012</v>
      </c>
      <c r="O806" s="4">
        <v>419.68463600000001</v>
      </c>
      <c r="P806" s="4">
        <v>57.320234999999997</v>
      </c>
      <c r="Q806" s="4">
        <v>133.81681950000001</v>
      </c>
      <c r="R806" s="4">
        <v>369.21103800000003</v>
      </c>
    </row>
    <row r="807" spans="1:18" x14ac:dyDescent="0.35">
      <c r="A807" s="3">
        <v>42949</v>
      </c>
      <c r="B807" s="11">
        <v>209.1241</v>
      </c>
      <c r="C807" s="4">
        <v>2089.8302950000002</v>
      </c>
      <c r="D807" s="4">
        <v>1191.7836804999999</v>
      </c>
      <c r="E807" s="4">
        <v>3459.32</v>
      </c>
      <c r="F807" s="4">
        <v>396.03</v>
      </c>
      <c r="G807" s="4">
        <v>152.93962466000002</v>
      </c>
      <c r="H807" s="4">
        <v>857.54173500000013</v>
      </c>
      <c r="I807" s="4">
        <v>8265.2267360000005</v>
      </c>
      <c r="J807" s="4">
        <v>1098.940384</v>
      </c>
      <c r="K807" s="14">
        <v>503.38977249999999</v>
      </c>
      <c r="L807" s="4">
        <v>902.51969500000007</v>
      </c>
      <c r="M807" s="4">
        <v>12181.48</v>
      </c>
      <c r="N807" s="4">
        <v>690.50597000000005</v>
      </c>
      <c r="O807" s="4">
        <v>417.70120000000003</v>
      </c>
      <c r="P807" s="4">
        <v>57.218483200000001</v>
      </c>
      <c r="Q807" s="4">
        <v>133.57987499999999</v>
      </c>
      <c r="R807" s="4">
        <v>368.67496169999998</v>
      </c>
    </row>
    <row r="808" spans="1:18" x14ac:dyDescent="0.35">
      <c r="A808" s="3">
        <v>42950</v>
      </c>
      <c r="B808" s="11">
        <v>209.41990000000001</v>
      </c>
      <c r="C808" s="4">
        <v>2082.7948000000001</v>
      </c>
      <c r="D808" s="4">
        <v>1183.9054325</v>
      </c>
      <c r="E808" s="4">
        <v>3466.37</v>
      </c>
      <c r="F808" s="4">
        <v>395.02</v>
      </c>
      <c r="G808" s="4">
        <v>153.34401455999998</v>
      </c>
      <c r="H808" s="4">
        <v>850.00739999999996</v>
      </c>
      <c r="I808" s="4">
        <v>8273.822913</v>
      </c>
      <c r="J808" s="4">
        <v>1093.2961990000001</v>
      </c>
      <c r="K808" s="14">
        <v>502.88426699999997</v>
      </c>
      <c r="L808" s="4">
        <v>896.47897499999999</v>
      </c>
      <c r="M808" s="4">
        <v>12154.72</v>
      </c>
      <c r="N808" s="4">
        <v>691.10275000000001</v>
      </c>
      <c r="O808" s="4">
        <v>417.12175000000002</v>
      </c>
      <c r="P808" s="4">
        <v>57.006178199999994</v>
      </c>
      <c r="Q808" s="4">
        <v>132.38045300000002</v>
      </c>
      <c r="R808" s="4">
        <v>365.33240320000004</v>
      </c>
    </row>
    <row r="809" spans="1:18" x14ac:dyDescent="0.35">
      <c r="A809" s="3">
        <v>42951</v>
      </c>
      <c r="B809" s="11">
        <v>211.47130000000001</v>
      </c>
      <c r="C809" s="4">
        <v>2103.8194020000001</v>
      </c>
      <c r="D809" s="4">
        <v>1199.6254574</v>
      </c>
      <c r="E809" s="4">
        <v>3507.41</v>
      </c>
      <c r="F809" s="4">
        <v>398.03</v>
      </c>
      <c r="G809" s="4">
        <v>153.11418042000003</v>
      </c>
      <c r="H809" s="4">
        <v>857.79971999999998</v>
      </c>
      <c r="I809" s="4">
        <v>8319.2188249999999</v>
      </c>
      <c r="J809" s="4">
        <v>1100.4673749999999</v>
      </c>
      <c r="K809" s="14">
        <v>501.59849819999999</v>
      </c>
      <c r="L809" s="4">
        <v>906.53064400000005</v>
      </c>
      <c r="M809" s="4">
        <v>12297.72</v>
      </c>
      <c r="N809" s="4">
        <v>696.66938600000003</v>
      </c>
      <c r="O809" s="4">
        <v>420.38504800000004</v>
      </c>
      <c r="P809" s="4">
        <v>57.38066340000001</v>
      </c>
      <c r="Q809" s="4">
        <v>134.08444800000001</v>
      </c>
      <c r="R809" s="4">
        <v>368.6033516</v>
      </c>
    </row>
    <row r="810" spans="1:18" x14ac:dyDescent="0.35">
      <c r="A810" s="3">
        <v>42954</v>
      </c>
      <c r="B810" s="11">
        <v>211.18879999999999</v>
      </c>
      <c r="C810" s="4">
        <v>2103.3154979999999</v>
      </c>
      <c r="D810" s="4">
        <v>1198.9307825999999</v>
      </c>
      <c r="E810" s="4">
        <v>3505.8</v>
      </c>
      <c r="F810" s="4">
        <v>397.78</v>
      </c>
      <c r="G810" s="4">
        <v>153.52984353899998</v>
      </c>
      <c r="H810" s="4">
        <v>849.63189390000014</v>
      </c>
      <c r="I810" s="4">
        <v>8323.5468939999992</v>
      </c>
      <c r="J810" s="4">
        <v>1107.078129</v>
      </c>
      <c r="K810" s="14">
        <v>506.02490400000005</v>
      </c>
      <c r="L810" s="4">
        <v>911.69020799999987</v>
      </c>
      <c r="M810" s="4">
        <v>12257.17</v>
      </c>
      <c r="N810" s="4">
        <v>697.02724799999999</v>
      </c>
      <c r="O810" s="4">
        <v>422.55199800000003</v>
      </c>
      <c r="P810" s="4">
        <v>57.095589599999997</v>
      </c>
      <c r="Q810" s="4">
        <v>133.56227200000001</v>
      </c>
      <c r="R810" s="4">
        <v>365.65497120000003</v>
      </c>
    </row>
    <row r="811" spans="1:18" x14ac:dyDescent="0.35">
      <c r="A811" s="3">
        <v>42955</v>
      </c>
      <c r="B811" s="11">
        <v>211.6027</v>
      </c>
      <c r="C811" s="4">
        <v>2105.9094279999999</v>
      </c>
      <c r="D811" s="4">
        <v>1199.8974859</v>
      </c>
      <c r="E811" s="4">
        <v>3515.63</v>
      </c>
      <c r="F811" s="4">
        <v>398.03</v>
      </c>
      <c r="G811" s="4">
        <v>154.19723151400001</v>
      </c>
      <c r="H811" s="4">
        <v>861.91860080000004</v>
      </c>
      <c r="I811" s="4">
        <v>8338.488014999999</v>
      </c>
      <c r="J811" s="4">
        <v>1114.7640899999999</v>
      </c>
      <c r="K811" s="14">
        <v>508.58825669999999</v>
      </c>
      <c r="L811" s="4">
        <v>917.72117700000001</v>
      </c>
      <c r="M811" s="4">
        <v>12292.05</v>
      </c>
      <c r="N811" s="4">
        <v>701.55854099999999</v>
      </c>
      <c r="O811" s="4">
        <v>423.41634900000003</v>
      </c>
      <c r="P811" s="4">
        <v>57.473433299999996</v>
      </c>
      <c r="Q811" s="4">
        <v>133.21364249999999</v>
      </c>
      <c r="R811" s="4">
        <v>371.29497570000001</v>
      </c>
    </row>
    <row r="812" spans="1:18" x14ac:dyDescent="0.35">
      <c r="A812" s="3">
        <v>42956</v>
      </c>
      <c r="B812" s="11">
        <v>210.04050000000001</v>
      </c>
      <c r="C812" s="4">
        <v>2103.9066080000002</v>
      </c>
      <c r="D812" s="4">
        <v>1187.9645792000001</v>
      </c>
      <c r="E812" s="4">
        <v>3468.45</v>
      </c>
      <c r="F812" s="4">
        <v>395.92</v>
      </c>
      <c r="G812" s="4">
        <v>152.489430234</v>
      </c>
      <c r="H812" s="4">
        <v>842.06860000000006</v>
      </c>
      <c r="I812" s="4">
        <v>8292.1045540000014</v>
      </c>
      <c r="J812" s="4">
        <v>1109.715355</v>
      </c>
      <c r="K812" s="14">
        <v>507.86916479999996</v>
      </c>
      <c r="L812" s="4">
        <v>909.00956800000006</v>
      </c>
      <c r="M812" s="4">
        <v>12154</v>
      </c>
      <c r="N812" s="4">
        <v>697.60863200000006</v>
      </c>
      <c r="O812" s="4">
        <v>421.56879200000003</v>
      </c>
      <c r="P812" s="4">
        <v>57.270407499999997</v>
      </c>
      <c r="Q812" s="4">
        <v>131.87614550000001</v>
      </c>
      <c r="R812" s="4">
        <v>370.98924590000001</v>
      </c>
    </row>
    <row r="813" spans="1:18" x14ac:dyDescent="0.35">
      <c r="A813" s="3">
        <v>42957</v>
      </c>
      <c r="B813" s="11">
        <v>208.1814</v>
      </c>
      <c r="C813" s="4">
        <v>2071.259395</v>
      </c>
      <c r="D813" s="4">
        <v>1165.976128</v>
      </c>
      <c r="E813" s="4">
        <v>3433.54</v>
      </c>
      <c r="F813" s="4">
        <v>392.86</v>
      </c>
      <c r="G813" s="4">
        <v>153.46186366800001</v>
      </c>
      <c r="H813" s="4">
        <v>838.63774579999995</v>
      </c>
      <c r="I813" s="4">
        <v>8146.6698559999995</v>
      </c>
      <c r="J813" s="4">
        <v>1101.9921120000001</v>
      </c>
      <c r="K813" s="14">
        <v>505.43943840000003</v>
      </c>
      <c r="L813" s="4">
        <v>897.25039500000003</v>
      </c>
      <c r="M813" s="4">
        <v>12014.3</v>
      </c>
      <c r="N813" s="4">
        <v>698.63729499999999</v>
      </c>
      <c r="O813" s="4">
        <v>417.00256000000002</v>
      </c>
      <c r="P813" s="4">
        <v>57.307564799999994</v>
      </c>
      <c r="Q813" s="4">
        <v>130.02010999999999</v>
      </c>
      <c r="R813" s="4">
        <v>370.53016560000003</v>
      </c>
    </row>
    <row r="814" spans="1:18" x14ac:dyDescent="0.35">
      <c r="A814" s="3">
        <v>42958</v>
      </c>
      <c r="B814" s="11">
        <v>206.03309999999999</v>
      </c>
      <c r="C814" s="4">
        <v>2065.112588</v>
      </c>
      <c r="D814" s="4">
        <v>1162.4620029</v>
      </c>
      <c r="E814" s="4">
        <v>3406.34</v>
      </c>
      <c r="F814" s="4">
        <v>387.92</v>
      </c>
      <c r="G814" s="4" t="e">
        <v>#N/A</v>
      </c>
      <c r="H814" s="4" t="e">
        <v>#N/A</v>
      </c>
      <c r="I814" s="4">
        <v>8045.3419760000006</v>
      </c>
      <c r="J814" s="4">
        <v>1088.4823940000001</v>
      </c>
      <c r="K814" s="14">
        <v>496.36786149999995</v>
      </c>
      <c r="L814" s="4">
        <v>882.10451999999998</v>
      </c>
      <c r="M814" s="4">
        <v>12014.06</v>
      </c>
      <c r="N814" s="4">
        <v>700.802773</v>
      </c>
      <c r="O814" s="4">
        <v>415.35381799999999</v>
      </c>
      <c r="P814" s="4">
        <v>56.744867699999993</v>
      </c>
      <c r="Q814" s="4">
        <v>128.18256</v>
      </c>
      <c r="R814" s="4">
        <v>365.57314919999999</v>
      </c>
    </row>
    <row r="815" spans="1:18" x14ac:dyDescent="0.35">
      <c r="A815" s="3">
        <v>42961</v>
      </c>
      <c r="B815" s="11">
        <v>208.21010000000001</v>
      </c>
      <c r="C815" s="4">
        <v>2093.0049920000001</v>
      </c>
      <c r="D815" s="4">
        <v>1183.4894792</v>
      </c>
      <c r="E815" s="4">
        <v>3450.66</v>
      </c>
      <c r="F815" s="4">
        <v>392.82</v>
      </c>
      <c r="G815" s="4">
        <v>151.28358014</v>
      </c>
      <c r="H815" s="4">
        <v>826.49179900000001</v>
      </c>
      <c r="I815" s="4">
        <v>8092.2205560000011</v>
      </c>
      <c r="J815" s="4">
        <v>1097.1318120000001</v>
      </c>
      <c r="K815" s="14">
        <v>504.32382000000001</v>
      </c>
      <c r="L815" s="4">
        <v>894.33812000000012</v>
      </c>
      <c r="M815" s="4">
        <v>12165.12</v>
      </c>
      <c r="N815" s="4">
        <v>718.84023200000001</v>
      </c>
      <c r="O815" s="4">
        <v>421.32734399999998</v>
      </c>
      <c r="P815" s="4" t="e">
        <v>#N/A</v>
      </c>
      <c r="Q815" s="4">
        <v>129.77248749999998</v>
      </c>
      <c r="R815" s="4">
        <v>368.97463680000004</v>
      </c>
    </row>
    <row r="816" spans="1:18" x14ac:dyDescent="0.35">
      <c r="A816" s="3">
        <v>42962</v>
      </c>
      <c r="B816" s="11">
        <v>208.40960000000001</v>
      </c>
      <c r="C816" s="4">
        <v>2100.3406420000001</v>
      </c>
      <c r="D816" s="4">
        <v>1178.7945714</v>
      </c>
      <c r="E816" s="4">
        <v>3461.91</v>
      </c>
      <c r="F816" s="4">
        <v>392.17</v>
      </c>
      <c r="G816" s="4">
        <v>152.09456100700001</v>
      </c>
      <c r="H816" s="4">
        <v>822.0661702000001</v>
      </c>
      <c r="I816" s="4">
        <v>8097.1299100000006</v>
      </c>
      <c r="J816" s="4">
        <v>1099.023486</v>
      </c>
      <c r="K816" s="14">
        <v>506.39603840000001</v>
      </c>
      <c r="L816" s="4">
        <v>896.9490219999999</v>
      </c>
      <c r="M816" s="4">
        <v>12177.04</v>
      </c>
      <c r="N816" s="4">
        <v>717.663186</v>
      </c>
      <c r="O816" s="4">
        <v>421.523686</v>
      </c>
      <c r="P816" s="4">
        <v>57.258904500000007</v>
      </c>
      <c r="Q816" s="4" t="e">
        <v>#N/A</v>
      </c>
      <c r="R816" s="4">
        <v>372.27561579999997</v>
      </c>
    </row>
    <row r="817" spans="1:18" x14ac:dyDescent="0.35">
      <c r="A817" s="3">
        <v>42963</v>
      </c>
      <c r="B817" s="11">
        <v>209.79259999999999</v>
      </c>
      <c r="C817" s="4">
        <v>2097.3998780000002</v>
      </c>
      <c r="D817" s="4">
        <v>1175.7271932000001</v>
      </c>
      <c r="E817" s="4">
        <v>3484.57</v>
      </c>
      <c r="F817" s="4">
        <v>395.43</v>
      </c>
      <c r="G817" s="4">
        <v>152.15812614399999</v>
      </c>
      <c r="H817" s="4">
        <v>839.84633310000004</v>
      </c>
      <c r="I817" s="4">
        <v>8142.884364999999</v>
      </c>
      <c r="J817" s="4">
        <v>1098.7974549999999</v>
      </c>
      <c r="K817" s="14">
        <v>505.61397199999999</v>
      </c>
      <c r="L817" s="4">
        <v>901.01744599999995</v>
      </c>
      <c r="M817" s="4">
        <v>12263.86</v>
      </c>
      <c r="N817" s="4">
        <v>712.74425600000006</v>
      </c>
      <c r="O817" s="4">
        <v>425.17193600000002</v>
      </c>
      <c r="P817" s="4">
        <v>57.170679999999997</v>
      </c>
      <c r="Q817" s="4">
        <v>131.33717099999998</v>
      </c>
      <c r="R817" s="4">
        <v>374.72795639999998</v>
      </c>
    </row>
    <row r="818" spans="1:18" x14ac:dyDescent="0.35">
      <c r="A818" s="3">
        <v>42964</v>
      </c>
      <c r="B818" s="11">
        <v>208.62739999999999</v>
      </c>
      <c r="C818" s="4">
        <v>2072.79853</v>
      </c>
      <c r="D818" s="4">
        <v>1159.1758199999999</v>
      </c>
      <c r="E818" s="4">
        <v>3461.97</v>
      </c>
      <c r="F818" s="4">
        <v>394.33</v>
      </c>
      <c r="G818" s="4">
        <v>153.37512323500002</v>
      </c>
      <c r="H818" s="4">
        <v>854.26324550000004</v>
      </c>
      <c r="I818" s="4">
        <v>8109.6648989999994</v>
      </c>
      <c r="J818" s="4">
        <v>1100.246664</v>
      </c>
      <c r="K818" s="14">
        <v>508.66176320000005</v>
      </c>
      <c r="L818" s="4">
        <v>907.02048999999988</v>
      </c>
      <c r="M818" s="4">
        <v>12203.46</v>
      </c>
      <c r="N818" s="4">
        <v>714.78841</v>
      </c>
      <c r="O818" s="4">
        <v>424.30779000000001</v>
      </c>
      <c r="P818" s="4">
        <v>57.380012399999998</v>
      </c>
      <c r="Q818" s="4">
        <v>131.52711199999999</v>
      </c>
      <c r="R818" s="4" t="e">
        <v>#N/A</v>
      </c>
    </row>
    <row r="819" spans="1:18" x14ac:dyDescent="0.35">
      <c r="A819" s="3">
        <v>42965</v>
      </c>
      <c r="B819" s="11">
        <v>207.1576</v>
      </c>
      <c r="C819" s="4">
        <v>2062.4451650000001</v>
      </c>
      <c r="D819" s="4">
        <v>1154.5313878999998</v>
      </c>
      <c r="E819" s="4">
        <v>3446.03</v>
      </c>
      <c r="F819" s="4">
        <v>391.87</v>
      </c>
      <c r="G819" s="4">
        <v>151.59855930099999</v>
      </c>
      <c r="H819" s="4">
        <v>844.63612799999999</v>
      </c>
      <c r="I819" s="4">
        <v>8018.2933039999998</v>
      </c>
      <c r="J819" s="4">
        <v>1094.022692</v>
      </c>
      <c r="K819" s="14">
        <v>508.49331359999996</v>
      </c>
      <c r="L819" s="4">
        <v>900.92686199999991</v>
      </c>
      <c r="M819" s="4">
        <v>12165.19</v>
      </c>
      <c r="N819" s="4">
        <v>714.92373699999996</v>
      </c>
      <c r="O819" s="4">
        <v>424.38472999999999</v>
      </c>
      <c r="P819" s="4">
        <v>57.198336000000005</v>
      </c>
      <c r="Q819" s="4">
        <v>130.54229799999999</v>
      </c>
      <c r="R819" s="4">
        <v>375.43767170000007</v>
      </c>
    </row>
    <row r="820" spans="1:18" x14ac:dyDescent="0.35">
      <c r="A820" s="3">
        <v>42968</v>
      </c>
      <c r="B820" s="11">
        <v>206.31720000000001</v>
      </c>
      <c r="C820" s="4">
        <v>2055.3723679999998</v>
      </c>
      <c r="D820" s="4">
        <v>1148.4843920000001</v>
      </c>
      <c r="E820" s="4">
        <v>3423.53</v>
      </c>
      <c r="F820" s="4">
        <v>391.06</v>
      </c>
      <c r="G820" s="4">
        <v>150.62256208400001</v>
      </c>
      <c r="H820" s="4">
        <v>834.96983399999999</v>
      </c>
      <c r="I820" s="4">
        <v>7990.021295999999</v>
      </c>
      <c r="J820" s="4">
        <v>1094.9860169999999</v>
      </c>
      <c r="K820" s="14">
        <v>511.28110330000004</v>
      </c>
      <c r="L820" s="4">
        <v>900.28182400000014</v>
      </c>
      <c r="M820" s="4">
        <v>12065.99</v>
      </c>
      <c r="N820" s="4">
        <v>714.27696000000003</v>
      </c>
      <c r="O820" s="4">
        <v>426.55174399999999</v>
      </c>
      <c r="P820" s="4">
        <v>57.029126999999995</v>
      </c>
      <c r="Q820" s="4">
        <v>128.6598765</v>
      </c>
      <c r="R820" s="4">
        <v>371.58765360000001</v>
      </c>
    </row>
    <row r="821" spans="1:18" x14ac:dyDescent="0.35">
      <c r="A821" s="3">
        <v>42969</v>
      </c>
      <c r="B821" s="11">
        <v>208.0162</v>
      </c>
      <c r="C821" s="4">
        <v>2085.124002</v>
      </c>
      <c r="D821" s="4">
        <v>1166.0807574</v>
      </c>
      <c r="E821" s="4">
        <v>3455.59</v>
      </c>
      <c r="F821" s="4">
        <v>393.56</v>
      </c>
      <c r="G821" s="4">
        <v>150.40115294400002</v>
      </c>
      <c r="H821" s="4">
        <v>837.36207200000001</v>
      </c>
      <c r="I821" s="4">
        <v>8048.3111220000001</v>
      </c>
      <c r="J821" s="4">
        <v>1096.6564490000001</v>
      </c>
      <c r="K821" s="14">
        <v>511.66362800000007</v>
      </c>
      <c r="L821" s="4">
        <v>911.85650399999997</v>
      </c>
      <c r="M821" s="4">
        <v>12229.34</v>
      </c>
      <c r="N821" s="4">
        <v>719.00563799999998</v>
      </c>
      <c r="O821" s="4">
        <v>433.39795199999998</v>
      </c>
      <c r="P821" s="4">
        <v>57.453191599999997</v>
      </c>
      <c r="Q821" s="4">
        <v>129.58884849999998</v>
      </c>
      <c r="R821" s="4">
        <v>375.16294859999994</v>
      </c>
    </row>
    <row r="822" spans="1:18" x14ac:dyDescent="0.35">
      <c r="A822" s="3">
        <v>42970</v>
      </c>
      <c r="B822" s="11">
        <v>207.0249</v>
      </c>
      <c r="C822" s="4">
        <v>2070.1018799999997</v>
      </c>
      <c r="D822" s="4">
        <v>1160.1689329999999</v>
      </c>
      <c r="E822" s="4">
        <v>3438.63</v>
      </c>
      <c r="F822" s="4">
        <v>391.83</v>
      </c>
      <c r="G822" s="4">
        <v>150.97022698399999</v>
      </c>
      <c r="H822" s="4">
        <v>842.79224140000008</v>
      </c>
      <c r="I822" s="4">
        <v>8003.5308649999997</v>
      </c>
      <c r="J822" s="4">
        <v>1087.5691200000001</v>
      </c>
      <c r="K822" s="14">
        <v>510.11458289999996</v>
      </c>
      <c r="L822" s="4">
        <v>911.03319999999985</v>
      </c>
      <c r="M822" s="4">
        <v>12174.3</v>
      </c>
      <c r="N822" s="4">
        <v>720.56831</v>
      </c>
      <c r="O822" s="4">
        <v>432.21563000000003</v>
      </c>
      <c r="P822" s="4">
        <v>57.072384599999992</v>
      </c>
      <c r="Q822" s="4">
        <v>130.34857500000001</v>
      </c>
      <c r="R822" s="4">
        <v>375.540524</v>
      </c>
    </row>
    <row r="823" spans="1:18" x14ac:dyDescent="0.35">
      <c r="A823" s="3">
        <v>42971</v>
      </c>
      <c r="B823" s="11">
        <v>207.4134</v>
      </c>
      <c r="C823" s="4">
        <v>2067.027075</v>
      </c>
      <c r="D823" s="4">
        <v>1164.3590624999999</v>
      </c>
      <c r="E823" s="4">
        <v>3444.73</v>
      </c>
      <c r="F823" s="4">
        <v>391.54</v>
      </c>
      <c r="G823" s="4">
        <v>149.711087835</v>
      </c>
      <c r="H823" s="4">
        <v>839.68852499999991</v>
      </c>
      <c r="I823" s="4">
        <v>8035.178688</v>
      </c>
      <c r="J823" s="4">
        <v>1090.2023039999999</v>
      </c>
      <c r="K823" s="14">
        <v>506.26915400000007</v>
      </c>
      <c r="L823" s="4">
        <v>917.37637500000005</v>
      </c>
      <c r="M823" s="4">
        <v>12180.83</v>
      </c>
      <c r="N823" s="4">
        <v>723.73957500000006</v>
      </c>
      <c r="O823" s="4">
        <v>437.02184999999997</v>
      </c>
      <c r="P823" s="4">
        <v>57.239115499999997</v>
      </c>
      <c r="Q823" s="4">
        <v>130.31020100000001</v>
      </c>
      <c r="R823" s="4">
        <v>374.27642950000001</v>
      </c>
    </row>
    <row r="824" spans="1:18" x14ac:dyDescent="0.35">
      <c r="A824" s="3">
        <v>42972</v>
      </c>
      <c r="B824" s="11">
        <v>207.18270000000001</v>
      </c>
      <c r="C824" s="4">
        <v>2048.7417300000002</v>
      </c>
      <c r="D824" s="4">
        <v>1155.1320857999999</v>
      </c>
      <c r="E824" s="4">
        <v>3438.55</v>
      </c>
      <c r="F824" s="4">
        <v>391.62</v>
      </c>
      <c r="G824" s="4">
        <v>149.16650400200001</v>
      </c>
      <c r="H824" s="4">
        <v>834.79859299999998</v>
      </c>
      <c r="I824" s="4">
        <v>7994.3169460000008</v>
      </c>
      <c r="J824" s="4">
        <v>1085.7273210000001</v>
      </c>
      <c r="K824" s="14">
        <v>512.0846325</v>
      </c>
      <c r="L824" s="4">
        <v>910.19128199999989</v>
      </c>
      <c r="M824" s="4">
        <v>12167.94</v>
      </c>
      <c r="N824" s="4">
        <v>719.820696</v>
      </c>
      <c r="O824" s="4">
        <v>432.99433800000003</v>
      </c>
      <c r="P824" s="4">
        <v>56.755389599999994</v>
      </c>
      <c r="Q824" s="4" t="e">
        <v>#N/A</v>
      </c>
      <c r="R824" s="4">
        <v>371.48479639999999</v>
      </c>
    </row>
    <row r="825" spans="1:18" x14ac:dyDescent="0.35">
      <c r="A825" s="3">
        <v>42976</v>
      </c>
      <c r="B825" s="11">
        <v>204.1045</v>
      </c>
      <c r="C825" s="4">
        <v>2043.1497600000002</v>
      </c>
      <c r="D825" s="4">
        <v>1155.6503712000001</v>
      </c>
      <c r="E825" s="4">
        <v>3388.22</v>
      </c>
      <c r="F825" s="4">
        <v>384.81</v>
      </c>
      <c r="G825" s="4">
        <v>147.35675051999999</v>
      </c>
      <c r="H825" s="4">
        <v>832.05264239999997</v>
      </c>
      <c r="I825" s="4">
        <v>7917.0869700000003</v>
      </c>
      <c r="J825" s="4">
        <v>1082.03199</v>
      </c>
      <c r="K825" s="14">
        <v>520.57715039999994</v>
      </c>
      <c r="L825" s="4">
        <v>903.04329600000005</v>
      </c>
      <c r="M825" s="4">
        <v>11945.88</v>
      </c>
      <c r="N825" s="4">
        <v>719.39116800000011</v>
      </c>
      <c r="O825" s="4">
        <v>428.69980800000002</v>
      </c>
      <c r="P825" s="4">
        <v>58.278359599999995</v>
      </c>
      <c r="Q825" s="4">
        <v>127.8384525</v>
      </c>
      <c r="R825" s="4">
        <v>368.60207120000007</v>
      </c>
    </row>
    <row r="826" spans="1:18" x14ac:dyDescent="0.35">
      <c r="A826" s="3">
        <v>42977</v>
      </c>
      <c r="B826" s="11">
        <v>205.50899999999999</v>
      </c>
      <c r="C826" s="4">
        <v>2068.0619850000003</v>
      </c>
      <c r="D826" s="4">
        <v>1170.7991460000001</v>
      </c>
      <c r="E826" s="4">
        <v>3403.71</v>
      </c>
      <c r="F826" s="4">
        <v>388.68</v>
      </c>
      <c r="G826" s="4">
        <v>148.89146916600001</v>
      </c>
      <c r="H826" s="4">
        <v>836.61927029999993</v>
      </c>
      <c r="I826" s="4">
        <v>8010.4567759999991</v>
      </c>
      <c r="J826" s="4">
        <v>1094.5823919999998</v>
      </c>
      <c r="K826" s="14">
        <v>512.837625</v>
      </c>
      <c r="L826" s="4">
        <v>915.55200000000002</v>
      </c>
      <c r="M826" s="4">
        <v>12002.47</v>
      </c>
      <c r="N826" s="4">
        <v>722.25945000000002</v>
      </c>
      <c r="O826" s="4">
        <v>430.52823000000001</v>
      </c>
      <c r="P826" s="4">
        <v>58.6920012</v>
      </c>
      <c r="Q826" s="4">
        <v>130.07870399999999</v>
      </c>
      <c r="R826" s="4">
        <v>370.55512860000005</v>
      </c>
    </row>
    <row r="827" spans="1:18" x14ac:dyDescent="0.35">
      <c r="A827" s="3">
        <v>42978</v>
      </c>
      <c r="B827" s="11">
        <v>207.059</v>
      </c>
      <c r="C827" s="4">
        <v>2075.4445049999999</v>
      </c>
      <c r="D827" s="4">
        <v>1180.0110969</v>
      </c>
      <c r="E827" s="4">
        <v>3421.47</v>
      </c>
      <c r="F827" s="4">
        <v>392.59</v>
      </c>
      <c r="G827" s="4">
        <v>149.99904240000001</v>
      </c>
      <c r="H827" s="4">
        <v>840.46079999999995</v>
      </c>
      <c r="I827" s="4">
        <v>8067.4241340000008</v>
      </c>
      <c r="J827" s="4">
        <v>1097.544987</v>
      </c>
      <c r="K827" s="14">
        <v>507.80287740000006</v>
      </c>
      <c r="L827" s="4">
        <v>913.34169000000009</v>
      </c>
      <c r="M827" s="4">
        <v>12055.84</v>
      </c>
      <c r="N827" s="4">
        <v>718.73281800000007</v>
      </c>
      <c r="O827" s="4">
        <v>430.53938099999999</v>
      </c>
      <c r="P827" s="4">
        <v>58.693636899999994</v>
      </c>
      <c r="Q827" s="4">
        <v>130.222027</v>
      </c>
      <c r="R827" s="4">
        <v>369.43571700000001</v>
      </c>
    </row>
    <row r="828" spans="1:18" x14ac:dyDescent="0.35">
      <c r="A828" s="3">
        <v>42979</v>
      </c>
      <c r="B828" s="11">
        <v>208.31489999999999</v>
      </c>
      <c r="C828" s="4">
        <v>2088.22696</v>
      </c>
      <c r="D828" s="4">
        <v>1191.9230671999999</v>
      </c>
      <c r="E828" s="4">
        <v>3443.88</v>
      </c>
      <c r="F828" s="4">
        <v>395.31</v>
      </c>
      <c r="G828" s="4">
        <v>150.594455119</v>
      </c>
      <c r="H828" s="4">
        <v>847.22750139999994</v>
      </c>
      <c r="I828" s="4">
        <v>8123.5858500000004</v>
      </c>
      <c r="J828" s="4">
        <v>1109.0384710000001</v>
      </c>
      <c r="K828" s="14">
        <v>510.95573060000004</v>
      </c>
      <c r="L828" s="4">
        <v>920.23475199999984</v>
      </c>
      <c r="M828" s="4">
        <v>12142.64</v>
      </c>
      <c r="N828" s="4">
        <v>723.53305599999999</v>
      </c>
      <c r="O828" s="4">
        <v>438.25319999999999</v>
      </c>
      <c r="P828" s="4">
        <v>59.015203200000009</v>
      </c>
      <c r="Q828" s="4">
        <v>131.76182399999999</v>
      </c>
      <c r="R828" s="4" t="e">
        <v>#N/A</v>
      </c>
    </row>
    <row r="829" spans="1:18" x14ac:dyDescent="0.35">
      <c r="A829" s="3">
        <v>42982</v>
      </c>
      <c r="B829" s="11">
        <v>207.23330000000001</v>
      </c>
      <c r="C829" s="4" t="e">
        <v>#N/A</v>
      </c>
      <c r="D829" s="4" t="e">
        <v>#N/A</v>
      </c>
      <c r="E829" s="4">
        <v>3429.98</v>
      </c>
      <c r="F829" s="4">
        <v>392.92</v>
      </c>
      <c r="G829" s="4">
        <v>149.46245737499999</v>
      </c>
      <c r="H829" s="4">
        <v>823.96367900000007</v>
      </c>
      <c r="I829" s="4">
        <v>8059.2324779999999</v>
      </c>
      <c r="J829" s="4">
        <v>1098.6980859999999</v>
      </c>
      <c r="K829" s="14">
        <v>513.15953279999997</v>
      </c>
      <c r="L829" s="4">
        <v>910.65560399999993</v>
      </c>
      <c r="M829" s="4">
        <v>12102.21</v>
      </c>
      <c r="N829" s="4">
        <v>720.00752399999999</v>
      </c>
      <c r="O829" s="4">
        <v>435.26267999999999</v>
      </c>
      <c r="P829" s="4">
        <v>58.831266000000006</v>
      </c>
      <c r="Q829" s="4">
        <v>130.05659199999999</v>
      </c>
      <c r="R829" s="4">
        <v>366.26568300000002</v>
      </c>
    </row>
    <row r="830" spans="1:18" x14ac:dyDescent="0.35">
      <c r="A830" s="3">
        <v>42983</v>
      </c>
      <c r="B830" s="11">
        <v>206.9451</v>
      </c>
      <c r="C830" s="4">
        <v>2063.1192900000001</v>
      </c>
      <c r="D830" s="4">
        <v>1174.8704070000001</v>
      </c>
      <c r="E830" s="4">
        <v>3420.86</v>
      </c>
      <c r="F830" s="4">
        <v>394.17</v>
      </c>
      <c r="G830" s="4">
        <v>149.53632259700001</v>
      </c>
      <c r="H830" s="4">
        <v>791.00908020000008</v>
      </c>
      <c r="I830" s="4">
        <v>8065.9744800000008</v>
      </c>
      <c r="J830" s="4">
        <v>1106.3731399999999</v>
      </c>
      <c r="K830" s="14">
        <v>513.45049599999993</v>
      </c>
      <c r="L830" s="4">
        <v>910.69024200000013</v>
      </c>
      <c r="M830" s="4">
        <v>12123.71</v>
      </c>
      <c r="N830" s="4">
        <v>722.8828860000001</v>
      </c>
      <c r="O830" s="4">
        <v>435.58984199999998</v>
      </c>
      <c r="P830" s="4">
        <v>58.772024399999999</v>
      </c>
      <c r="Q830" s="4">
        <v>130.27429799999999</v>
      </c>
      <c r="R830" s="4">
        <v>367.28867700000001</v>
      </c>
    </row>
    <row r="831" spans="1:18" x14ac:dyDescent="0.35">
      <c r="A831" s="3">
        <v>42984</v>
      </c>
      <c r="B831" s="11">
        <v>207.10140000000001</v>
      </c>
      <c r="C831" s="4">
        <v>2068.8346139999999</v>
      </c>
      <c r="D831" s="4">
        <v>1176.5826635999999</v>
      </c>
      <c r="E831" s="4">
        <v>3433.8</v>
      </c>
      <c r="F831" s="4">
        <v>393.87</v>
      </c>
      <c r="G831" s="4">
        <v>148.72534771300002</v>
      </c>
      <c r="H831" s="4">
        <v>791.26187100000016</v>
      </c>
      <c r="I831" s="4">
        <v>8049.0952850000003</v>
      </c>
      <c r="J831" s="4">
        <v>1106.36438</v>
      </c>
      <c r="K831" s="14">
        <v>511.63039949999995</v>
      </c>
      <c r="L831" s="4">
        <v>908.89633800000001</v>
      </c>
      <c r="M831" s="4">
        <v>12214.54</v>
      </c>
      <c r="N831" s="4">
        <v>723.34615499999995</v>
      </c>
      <c r="O831" s="4">
        <v>440.183469</v>
      </c>
      <c r="P831" s="4">
        <v>58.766529699999992</v>
      </c>
      <c r="Q831" s="4">
        <v>129.90222000000003</v>
      </c>
      <c r="R831" s="4">
        <v>366.92069400000003</v>
      </c>
    </row>
    <row r="832" spans="1:18" x14ac:dyDescent="0.35">
      <c r="A832" s="3">
        <v>42985</v>
      </c>
      <c r="B832" s="11">
        <v>207.69669999999999</v>
      </c>
      <c r="C832" s="4">
        <v>2050.2236699999999</v>
      </c>
      <c r="D832" s="4">
        <v>1163.2771657999999</v>
      </c>
      <c r="E832" s="4">
        <v>3447.66</v>
      </c>
      <c r="F832" s="4">
        <v>395.48</v>
      </c>
      <c r="G832" s="4">
        <v>148.753851532</v>
      </c>
      <c r="H832" s="4">
        <v>778.32162080000001</v>
      </c>
      <c r="I832" s="4">
        <v>8061.2288040000003</v>
      </c>
      <c r="J832" s="4">
        <v>1104.5014020000001</v>
      </c>
      <c r="K832" s="14">
        <v>509.3344113</v>
      </c>
      <c r="L832" s="4">
        <v>906.63616999999988</v>
      </c>
      <c r="M832" s="4">
        <v>12296.63</v>
      </c>
      <c r="N832" s="4">
        <v>720.01100700000006</v>
      </c>
      <c r="O832" s="4">
        <v>438.40570400000001</v>
      </c>
      <c r="P832" s="4">
        <v>58.821063599999995</v>
      </c>
      <c r="Q832" s="4">
        <v>129.08869999999999</v>
      </c>
      <c r="R832" s="4">
        <v>364.51943749999998</v>
      </c>
    </row>
    <row r="833" spans="1:18" x14ac:dyDescent="0.35">
      <c r="A833" s="3">
        <v>42986</v>
      </c>
      <c r="B833" s="11">
        <v>207.9794</v>
      </c>
      <c r="C833" s="4">
        <v>2044.9560439999998</v>
      </c>
      <c r="D833" s="4">
        <v>1162.6456132000001</v>
      </c>
      <c r="E833" s="4">
        <v>3447.69</v>
      </c>
      <c r="F833" s="4">
        <v>395.96</v>
      </c>
      <c r="G833" s="4">
        <v>148.51634306399998</v>
      </c>
      <c r="H833" s="4">
        <v>781.1994072</v>
      </c>
      <c r="I833" s="4">
        <v>8088.8006400000004</v>
      </c>
      <c r="J833" s="4">
        <v>1107.999912</v>
      </c>
      <c r="K833" s="14">
        <v>508.09147199999995</v>
      </c>
      <c r="L833" s="4">
        <v>906.54403600000001</v>
      </c>
      <c r="M833" s="4">
        <v>12303.98</v>
      </c>
      <c r="N833" s="4">
        <v>718.35122000000001</v>
      </c>
      <c r="O833" s="4">
        <v>436.24477200000001</v>
      </c>
      <c r="P833" s="4">
        <v>58.913578100000009</v>
      </c>
      <c r="Q833" s="4">
        <v>129.05305199999998</v>
      </c>
      <c r="R833" s="4">
        <v>369.58420890000002</v>
      </c>
    </row>
    <row r="834" spans="1:18" x14ac:dyDescent="0.35">
      <c r="A834" s="3">
        <v>42989</v>
      </c>
      <c r="B834" s="11">
        <v>210.15629999999999</v>
      </c>
      <c r="C834" s="4">
        <v>2081.5528260000001</v>
      </c>
      <c r="D834" s="4">
        <v>1183.6451047999999</v>
      </c>
      <c r="E834" s="4">
        <v>3495.19</v>
      </c>
      <c r="F834" s="4">
        <v>399.37</v>
      </c>
      <c r="G834" s="4">
        <v>149.46650319000003</v>
      </c>
      <c r="H834" s="4">
        <v>787.75570500000015</v>
      </c>
      <c r="I834" s="4">
        <v>8164.5866669999996</v>
      </c>
      <c r="J834" s="4">
        <v>1112.6764290000001</v>
      </c>
      <c r="K834" s="14">
        <v>506.97513800000002</v>
      </c>
      <c r="L834" s="4">
        <v>919.5739880000001</v>
      </c>
      <c r="M834" s="4">
        <v>12475.24</v>
      </c>
      <c r="N834" s="4">
        <v>728.812456</v>
      </c>
      <c r="O834" s="4">
        <v>445.79067600000002</v>
      </c>
      <c r="P834" s="4">
        <v>59.363526</v>
      </c>
      <c r="Q834" s="4">
        <v>130.87913399999999</v>
      </c>
      <c r="R834" s="4">
        <v>372.86444350000005</v>
      </c>
    </row>
    <row r="835" spans="1:18" x14ac:dyDescent="0.35">
      <c r="A835" s="3">
        <v>42990</v>
      </c>
      <c r="B835" s="11">
        <v>211.2664</v>
      </c>
      <c r="C835" s="4">
        <v>2086.3083360000001</v>
      </c>
      <c r="D835" s="4">
        <v>1189.5880290999999</v>
      </c>
      <c r="E835" s="4">
        <v>3512.56</v>
      </c>
      <c r="F835" s="4">
        <v>401.22</v>
      </c>
      <c r="G835" s="4">
        <v>150.00961802399999</v>
      </c>
      <c r="H835" s="4">
        <v>797.53068359999997</v>
      </c>
      <c r="I835" s="4">
        <v>8214.7659000000003</v>
      </c>
      <c r="J835" s="4">
        <v>1119.8568</v>
      </c>
      <c r="K835" s="14">
        <v>505.91593259999996</v>
      </c>
      <c r="L835" s="4">
        <v>921.158682</v>
      </c>
      <c r="M835" s="4">
        <v>12524.77</v>
      </c>
      <c r="N835" s="4">
        <v>724.15076399999998</v>
      </c>
      <c r="O835" s="4">
        <v>443.547775</v>
      </c>
      <c r="P835" s="4">
        <v>59.484014099999996</v>
      </c>
      <c r="Q835" s="4">
        <v>131.81523300000001</v>
      </c>
      <c r="R835" s="4">
        <v>371.13422640000005</v>
      </c>
    </row>
    <row r="836" spans="1:18" x14ac:dyDescent="0.35">
      <c r="A836" s="3">
        <v>42991</v>
      </c>
      <c r="B836" s="11">
        <v>211.24780000000001</v>
      </c>
      <c r="C836" s="4">
        <v>2101.8786810000001</v>
      </c>
      <c r="D836" s="4">
        <v>1200.4459222</v>
      </c>
      <c r="E836" s="4">
        <v>3523.14</v>
      </c>
      <c r="F836" s="4">
        <v>400.66</v>
      </c>
      <c r="G836" s="4">
        <v>151.28417904600002</v>
      </c>
      <c r="H836" s="4">
        <v>802.25662440000008</v>
      </c>
      <c r="I836" s="4">
        <v>8203.274519999999</v>
      </c>
      <c r="J836" s="4">
        <v>1116.9801439999999</v>
      </c>
      <c r="K836" s="14">
        <v>509.45323380000002</v>
      </c>
      <c r="L836" s="4">
        <v>924.97569800000008</v>
      </c>
      <c r="M836" s="4">
        <v>12553.57</v>
      </c>
      <c r="N836" s="4">
        <v>729.03692799999999</v>
      </c>
      <c r="O836" s="4">
        <v>444.00448800000004</v>
      </c>
      <c r="P836" s="4">
        <v>59.8104613</v>
      </c>
      <c r="Q836" s="4">
        <v>132.24041599999998</v>
      </c>
      <c r="R836" s="4">
        <v>371.20410900000002</v>
      </c>
    </row>
    <row r="837" spans="1:18" x14ac:dyDescent="0.35">
      <c r="A837" s="3">
        <v>42992</v>
      </c>
      <c r="B837" s="11">
        <v>211.45699999999999</v>
      </c>
      <c r="C837" s="4">
        <v>2093.8251799999998</v>
      </c>
      <c r="D837" s="4">
        <v>1195.5942969999999</v>
      </c>
      <c r="E837" s="4">
        <v>3526.48</v>
      </c>
      <c r="F837" s="4">
        <v>402.15</v>
      </c>
      <c r="G837" s="4">
        <v>150.74848360799999</v>
      </c>
      <c r="H837" s="4">
        <v>789.66339989999994</v>
      </c>
      <c r="I837" s="4">
        <v>8201.4774380000017</v>
      </c>
      <c r="J837" s="4">
        <v>1124.4698080000001</v>
      </c>
      <c r="K837" s="14">
        <v>509.46127919999998</v>
      </c>
      <c r="L837" s="4">
        <v>922.80771000000004</v>
      </c>
      <c r="M837" s="4">
        <v>12540.45</v>
      </c>
      <c r="N837" s="4">
        <v>728.58759999999995</v>
      </c>
      <c r="O837" s="4">
        <v>443.03394999999995</v>
      </c>
      <c r="P837" s="4">
        <v>60.459500700000007</v>
      </c>
      <c r="Q837" s="4">
        <v>131.831862</v>
      </c>
      <c r="R837" s="4">
        <v>369.84652640000007</v>
      </c>
    </row>
    <row r="838" spans="1:18" x14ac:dyDescent="0.35">
      <c r="A838" s="3">
        <v>42993</v>
      </c>
      <c r="B838" s="11">
        <v>210.81039999999999</v>
      </c>
      <c r="C838" s="4">
        <v>2092.6925099999999</v>
      </c>
      <c r="D838" s="4">
        <v>1198.342944</v>
      </c>
      <c r="E838" s="4">
        <v>3515.55</v>
      </c>
      <c r="F838" s="4">
        <v>401.36</v>
      </c>
      <c r="G838" s="4">
        <v>150.35057115000001</v>
      </c>
      <c r="H838" s="4">
        <v>790.81402400000002</v>
      </c>
      <c r="I838" s="4">
        <v>8207.5971250000002</v>
      </c>
      <c r="J838" s="4">
        <v>1130.4702500000001</v>
      </c>
      <c r="K838" s="14">
        <v>510.86554199999995</v>
      </c>
      <c r="L838" s="4">
        <v>922.50792000000001</v>
      </c>
      <c r="M838" s="4">
        <v>12518.81</v>
      </c>
      <c r="N838" s="4">
        <v>726.82569000000001</v>
      </c>
      <c r="O838" s="4">
        <v>446.38884000000002</v>
      </c>
      <c r="P838" s="4">
        <v>60.361561599999995</v>
      </c>
      <c r="Q838" s="4">
        <v>131.61447000000001</v>
      </c>
      <c r="R838" s="4">
        <v>371.13517440000004</v>
      </c>
    </row>
    <row r="839" spans="1:18" x14ac:dyDescent="0.35">
      <c r="A839" s="3">
        <v>42996</v>
      </c>
      <c r="B839" s="11">
        <v>211.5301</v>
      </c>
      <c r="C839" s="4">
        <v>2094.487255</v>
      </c>
      <c r="D839" s="4">
        <v>1205.4659295000001</v>
      </c>
      <c r="E839" s="4">
        <v>3526.74</v>
      </c>
      <c r="F839" s="4">
        <v>402.59</v>
      </c>
      <c r="G839" s="4" t="e">
        <v>#N/A</v>
      </c>
      <c r="H839" s="4" t="e">
        <v>#N/A</v>
      </c>
      <c r="I839" s="4">
        <v>8184.6011520000002</v>
      </c>
      <c r="J839" s="4">
        <v>1121.9568360000001</v>
      </c>
      <c r="K839" s="14">
        <v>512.09840499999996</v>
      </c>
      <c r="L839" s="4">
        <v>930.95758000000012</v>
      </c>
      <c r="M839" s="4">
        <v>12559.39</v>
      </c>
      <c r="N839" s="4">
        <v>728.63332500000001</v>
      </c>
      <c r="O839" s="4">
        <v>447.15107499999999</v>
      </c>
      <c r="P839" s="4">
        <v>60.831769600000008</v>
      </c>
      <c r="Q839" s="4">
        <v>132.294893</v>
      </c>
      <c r="R839" s="4">
        <v>370.73049299999997</v>
      </c>
    </row>
    <row r="840" spans="1:18" x14ac:dyDescent="0.35">
      <c r="A840" s="3">
        <v>42997</v>
      </c>
      <c r="B840" s="11">
        <v>211.6061</v>
      </c>
      <c r="C840" s="4">
        <v>2089.7941049999999</v>
      </c>
      <c r="D840" s="4">
        <v>1200.8648148</v>
      </c>
      <c r="E840" s="4">
        <v>3531.18</v>
      </c>
      <c r="F840" s="4">
        <v>402.97</v>
      </c>
      <c r="G840" s="4">
        <v>151.64854822800001</v>
      </c>
      <c r="H840" s="4">
        <v>795.85795919999987</v>
      </c>
      <c r="I840" s="4">
        <v>8195.569125</v>
      </c>
      <c r="J840" s="4">
        <v>1120.1127450000001</v>
      </c>
      <c r="K840" s="14">
        <v>508.48400279999998</v>
      </c>
      <c r="L840" s="4">
        <v>925.09853100000009</v>
      </c>
      <c r="M840" s="4">
        <v>12561.79</v>
      </c>
      <c r="N840" s="4">
        <v>726.67793099999994</v>
      </c>
      <c r="O840" s="4">
        <v>445.10409299999998</v>
      </c>
      <c r="P840" s="4">
        <v>60.775763800000007</v>
      </c>
      <c r="Q840" s="4">
        <v>131.51224799999997</v>
      </c>
      <c r="R840" s="4">
        <v>371.19340539999996</v>
      </c>
    </row>
    <row r="841" spans="1:18" x14ac:dyDescent="0.35">
      <c r="A841" s="3">
        <v>42998</v>
      </c>
      <c r="B841" s="11">
        <v>211.54769999999999</v>
      </c>
      <c r="C841" s="4">
        <v>2108.9281919999999</v>
      </c>
      <c r="D841" s="4">
        <v>1215.3091360000001</v>
      </c>
      <c r="E841" s="4">
        <v>3525.55</v>
      </c>
      <c r="F841" s="4">
        <v>402.78</v>
      </c>
      <c r="G841" s="4">
        <v>152.20455619399999</v>
      </c>
      <c r="H841" s="4">
        <v>794.33091830000001</v>
      </c>
      <c r="I841" s="4">
        <v>8251.4816649999993</v>
      </c>
      <c r="J841" s="4">
        <v>1127.0975100000001</v>
      </c>
      <c r="K841" s="14">
        <v>507.66317279999998</v>
      </c>
      <c r="L841" s="4">
        <v>935.02845599999989</v>
      </c>
      <c r="M841" s="4">
        <v>12569.17</v>
      </c>
      <c r="N841" s="4">
        <v>730.4954479999999</v>
      </c>
      <c r="O841" s="4">
        <v>450.39133599999997</v>
      </c>
      <c r="P841" s="4">
        <v>61.104189299999994</v>
      </c>
      <c r="Q841" s="4">
        <v>132.1391845</v>
      </c>
      <c r="R841" s="4">
        <v>372.70475630000004</v>
      </c>
    </row>
    <row r="842" spans="1:18" x14ac:dyDescent="0.35">
      <c r="A842" s="3">
        <v>42999</v>
      </c>
      <c r="B842" s="11">
        <v>212.12479999999999</v>
      </c>
      <c r="C842" s="4">
        <v>2094.0024400000002</v>
      </c>
      <c r="D842" s="4">
        <v>1209.3596815999999</v>
      </c>
      <c r="E842" s="4">
        <v>3539.59</v>
      </c>
      <c r="F842" s="4">
        <v>403.3</v>
      </c>
      <c r="G842" s="4">
        <v>151.49105809599999</v>
      </c>
      <c r="H842" s="4">
        <v>797.69361839999999</v>
      </c>
      <c r="I842" s="4">
        <v>8259.7806899999996</v>
      </c>
      <c r="J842" s="4">
        <v>1127.696183</v>
      </c>
      <c r="K842" s="14">
        <v>503.48360580000002</v>
      </c>
      <c r="L842" s="4">
        <v>927.99830600000007</v>
      </c>
      <c r="M842" s="4">
        <v>12600.03</v>
      </c>
      <c r="N842" s="4">
        <v>728.512878</v>
      </c>
      <c r="O842" s="4">
        <v>445.36281600000007</v>
      </c>
      <c r="P842" s="4">
        <v>60.728877000000004</v>
      </c>
      <c r="Q842" s="4">
        <v>130.57250999999999</v>
      </c>
      <c r="R842" s="4" t="e">
        <v>#N/A</v>
      </c>
    </row>
    <row r="843" spans="1:18" x14ac:dyDescent="0.35">
      <c r="A843" s="3">
        <v>43000</v>
      </c>
      <c r="B843" s="11">
        <v>212.3038</v>
      </c>
      <c r="C843" s="4">
        <v>2093.8576959999996</v>
      </c>
      <c r="D843" s="4">
        <v>1214.0135407999999</v>
      </c>
      <c r="E843" s="4">
        <v>3541.42</v>
      </c>
      <c r="F843" s="4">
        <v>404</v>
      </c>
      <c r="G843" s="4">
        <v>151.68957836499999</v>
      </c>
      <c r="H843" s="4">
        <v>789.93272149999996</v>
      </c>
      <c r="I843" s="4">
        <v>8258.830007999999</v>
      </c>
      <c r="J843" s="4">
        <v>1123.6786989999998</v>
      </c>
      <c r="K843" s="14">
        <v>500.63187850000003</v>
      </c>
      <c r="L843" s="4">
        <v>922.36279999999999</v>
      </c>
      <c r="M843" s="4">
        <v>12592.35</v>
      </c>
      <c r="N843" s="4">
        <v>733.16232000000002</v>
      </c>
      <c r="O843" s="4">
        <v>445.696416</v>
      </c>
      <c r="P843" s="4">
        <v>60.260552000000004</v>
      </c>
      <c r="Q843" s="4">
        <v>128.44111599999999</v>
      </c>
      <c r="R843" s="4">
        <v>372.43760399999996</v>
      </c>
    </row>
    <row r="844" spans="1:18" x14ac:dyDescent="0.35">
      <c r="A844" s="3">
        <v>43003</v>
      </c>
      <c r="B844" s="11">
        <v>212.75309999999999</v>
      </c>
      <c r="C844" s="4">
        <v>2106.9313739999998</v>
      </c>
      <c r="D844" s="4">
        <v>1225.3073562</v>
      </c>
      <c r="E844" s="4">
        <v>3537.81</v>
      </c>
      <c r="F844" s="4">
        <v>405.08</v>
      </c>
      <c r="G844" s="4">
        <v>154.07516028800003</v>
      </c>
      <c r="H844" s="4">
        <v>804.83608000000004</v>
      </c>
      <c r="I844" s="4">
        <v>8298.6462140000003</v>
      </c>
      <c r="J844" s="4">
        <v>1132.7810240000001</v>
      </c>
      <c r="K844" s="14">
        <v>498.14523920000005</v>
      </c>
      <c r="L844" s="4">
        <v>918.38261399999999</v>
      </c>
      <c r="M844" s="4">
        <v>12594.81</v>
      </c>
      <c r="N844" s="4">
        <v>730.77520500000003</v>
      </c>
      <c r="O844" s="4">
        <v>443.46944999999999</v>
      </c>
      <c r="P844" s="4">
        <v>61.096214999999994</v>
      </c>
      <c r="Q844" s="4">
        <v>127.65271800000001</v>
      </c>
      <c r="R844" s="4">
        <v>373.12893959999997</v>
      </c>
    </row>
    <row r="845" spans="1:18" x14ac:dyDescent="0.35">
      <c r="A845" s="3">
        <v>43004</v>
      </c>
      <c r="B845" s="11">
        <v>212.90969999999999</v>
      </c>
      <c r="C845" s="4">
        <v>2117.3203200000003</v>
      </c>
      <c r="D845" s="4">
        <v>1235.4198240000001</v>
      </c>
      <c r="E845" s="4">
        <v>3536.38</v>
      </c>
      <c r="F845" s="4">
        <v>404.29</v>
      </c>
      <c r="G845" s="4">
        <v>153.586453374</v>
      </c>
      <c r="H845" s="4">
        <v>795.14431379999996</v>
      </c>
      <c r="I845" s="4">
        <v>8313.7579139999998</v>
      </c>
      <c r="J845" s="4">
        <v>1140.4495729999999</v>
      </c>
      <c r="K845" s="14">
        <v>495.78441279999998</v>
      </c>
      <c r="L845" s="4">
        <v>915.93327999999985</v>
      </c>
      <c r="M845" s="4">
        <v>12605.2</v>
      </c>
      <c r="N845" s="4">
        <v>735.35167999999999</v>
      </c>
      <c r="O845" s="4">
        <v>441.86736000000002</v>
      </c>
      <c r="P845" s="4">
        <v>61.273013999999996</v>
      </c>
      <c r="Q845" s="4">
        <v>128.033355</v>
      </c>
      <c r="R845" s="4">
        <v>371.77519080000002</v>
      </c>
    </row>
    <row r="846" spans="1:18" x14ac:dyDescent="0.35">
      <c r="A846" s="3">
        <v>43005</v>
      </c>
      <c r="B846" s="11">
        <v>213.75059999999999</v>
      </c>
      <c r="C846" s="4">
        <v>2134.4938560000001</v>
      </c>
      <c r="D846" s="4">
        <v>1264.1697882000001</v>
      </c>
      <c r="E846" s="4">
        <v>3555.17</v>
      </c>
      <c r="F846" s="4">
        <v>405.51</v>
      </c>
      <c r="G846" s="4">
        <v>152.93921270999999</v>
      </c>
      <c r="H846" s="4">
        <v>808.68852300000003</v>
      </c>
      <c r="I846" s="4">
        <v>8333.7446450000007</v>
      </c>
      <c r="J846" s="4">
        <v>1133.9164499999999</v>
      </c>
      <c r="K846" s="14">
        <v>494.08115999999995</v>
      </c>
      <c r="L846" s="4">
        <v>918.29449799999998</v>
      </c>
      <c r="M846" s="4">
        <v>12657.41</v>
      </c>
      <c r="N846" s="4">
        <v>738.23191200000008</v>
      </c>
      <c r="O846" s="4">
        <v>439.45862399999999</v>
      </c>
      <c r="P846" s="4">
        <v>61.405076499999993</v>
      </c>
      <c r="Q846" s="4">
        <v>126.4673925</v>
      </c>
      <c r="R846" s="4">
        <v>371.12960909999998</v>
      </c>
    </row>
    <row r="847" spans="1:18" x14ac:dyDescent="0.35">
      <c r="A847" s="3">
        <v>43006</v>
      </c>
      <c r="B847" s="11">
        <v>214.12029999999999</v>
      </c>
      <c r="C847" s="4">
        <v>2129.5349040000001</v>
      </c>
      <c r="D847" s="4">
        <v>1263.0860424000002</v>
      </c>
      <c r="E847" s="4">
        <v>3563.64</v>
      </c>
      <c r="F847" s="4">
        <v>408.09</v>
      </c>
      <c r="G847" s="4">
        <v>153.76998885399999</v>
      </c>
      <c r="H847" s="4">
        <v>814.88667679999992</v>
      </c>
      <c r="I847" s="4">
        <v>8351.6762099999996</v>
      </c>
      <c r="J847" s="4">
        <v>1139.99818</v>
      </c>
      <c r="K847" s="14">
        <v>493.75749180000003</v>
      </c>
      <c r="L847" s="4">
        <v>909.8071920000001</v>
      </c>
      <c r="M847" s="4">
        <v>12704.65</v>
      </c>
      <c r="N847" s="4">
        <v>737.522604</v>
      </c>
      <c r="O847" s="4">
        <v>436.95993599999997</v>
      </c>
      <c r="P847" s="4">
        <v>60.786818399999994</v>
      </c>
      <c r="Q847" s="4">
        <v>126.80097100000002</v>
      </c>
      <c r="R847" s="4">
        <v>367.98596099999997</v>
      </c>
    </row>
    <row r="848" spans="1:18" x14ac:dyDescent="0.35">
      <c r="A848" s="3">
        <v>43007</v>
      </c>
      <c r="B848" s="11">
        <v>215.1036</v>
      </c>
      <c r="C848" s="4">
        <v>2132.3863040000001</v>
      </c>
      <c r="D848" s="4">
        <v>1261.8647504</v>
      </c>
      <c r="E848" s="4">
        <v>3594.85</v>
      </c>
      <c r="F848" s="4">
        <v>410.34</v>
      </c>
      <c r="G848" s="4">
        <v>153.13622318399996</v>
      </c>
      <c r="H848" s="4">
        <v>822.3172679999999</v>
      </c>
      <c r="I848" s="4">
        <v>8361.4471160000012</v>
      </c>
      <c r="J848" s="4">
        <v>1138.9312660000001</v>
      </c>
      <c r="K848" s="14">
        <v>498.20789000000002</v>
      </c>
      <c r="L848" s="4">
        <v>915.56780800000001</v>
      </c>
      <c r="M848" s="4">
        <v>12828.86</v>
      </c>
      <c r="N848" s="4">
        <v>739.27961600000003</v>
      </c>
      <c r="O848" s="4">
        <v>440.82204800000005</v>
      </c>
      <c r="P848" s="4">
        <v>61.016778899999998</v>
      </c>
      <c r="Q848" s="4">
        <v>126.86025599999999</v>
      </c>
      <c r="R848" s="4">
        <v>371.16371659999999</v>
      </c>
    </row>
    <row r="849" spans="1:18" x14ac:dyDescent="0.35">
      <c r="A849" s="3">
        <v>43010</v>
      </c>
      <c r="B849" s="11">
        <v>216.21700000000001</v>
      </c>
      <c r="C849" s="4">
        <v>2155.5689759999996</v>
      </c>
      <c r="D849" s="4">
        <v>1286.5229855999999</v>
      </c>
      <c r="E849" s="4">
        <v>3602.69</v>
      </c>
      <c r="F849" s="4">
        <v>412.06</v>
      </c>
      <c r="G849" s="4">
        <v>154.19929562999999</v>
      </c>
      <c r="H849" s="4">
        <v>835.92474900000002</v>
      </c>
      <c r="I849" s="4">
        <v>8417.0474599999998</v>
      </c>
      <c r="J849" s="4">
        <v>1140.8801349999999</v>
      </c>
      <c r="K849" s="14" t="e">
        <v>#N/A</v>
      </c>
      <c r="L849" s="4">
        <v>923.01533099999995</v>
      </c>
      <c r="M849" s="4">
        <v>12902.65</v>
      </c>
      <c r="N849" s="4">
        <v>749.36772899999994</v>
      </c>
      <c r="O849" s="4">
        <v>444.33808199999999</v>
      </c>
      <c r="P849" s="4">
        <v>61.920884999999998</v>
      </c>
      <c r="Q849" s="4" t="e">
        <v>#N/A</v>
      </c>
      <c r="R849" s="4">
        <v>371.99248699999998</v>
      </c>
    </row>
    <row r="850" spans="1:18" x14ac:dyDescent="0.35">
      <c r="A850" s="3">
        <v>43011</v>
      </c>
      <c r="B850" s="11">
        <v>216.53059999999999</v>
      </c>
      <c r="C850" s="4">
        <v>2158.1948699999998</v>
      </c>
      <c r="D850" s="4">
        <v>1287.4399005000002</v>
      </c>
      <c r="E850" s="4">
        <v>3605.73</v>
      </c>
      <c r="F850" s="4">
        <v>412.9</v>
      </c>
      <c r="G850" s="4">
        <v>155.54964940600001</v>
      </c>
      <c r="H850" s="4">
        <v>831.54716000000008</v>
      </c>
      <c r="I850" s="4">
        <v>8418.0535920000002</v>
      </c>
      <c r="J850" s="4">
        <v>1144.299624</v>
      </c>
      <c r="K850" s="14" t="e">
        <v>#N/A</v>
      </c>
      <c r="L850" s="4">
        <v>934.12104499999998</v>
      </c>
      <c r="M850" s="4" t="e">
        <v>#N/A</v>
      </c>
      <c r="N850" s="4">
        <v>751.35508500000003</v>
      </c>
      <c r="O850" s="4">
        <v>454.76060500000006</v>
      </c>
      <c r="P850" s="4">
        <v>61.983741600000002</v>
      </c>
      <c r="Q850" s="4">
        <v>128.27209500000001</v>
      </c>
      <c r="R850" s="4">
        <v>374.18553900000001</v>
      </c>
    </row>
    <row r="851" spans="1:18" x14ac:dyDescent="0.35">
      <c r="A851" s="3">
        <v>43012</v>
      </c>
      <c r="B851" s="11">
        <v>216.34970000000001</v>
      </c>
      <c r="C851" s="4">
        <v>2158.0940959999998</v>
      </c>
      <c r="D851" s="4">
        <v>1282.2033560000002</v>
      </c>
      <c r="E851" s="4">
        <v>3594.91</v>
      </c>
      <c r="F851" s="4">
        <v>412.88</v>
      </c>
      <c r="G851" s="4">
        <v>155.56214438800001</v>
      </c>
      <c r="H851" s="4">
        <v>823.39109859999996</v>
      </c>
      <c r="I851" s="4">
        <v>8413.7223859999995</v>
      </c>
      <c r="J851" s="4">
        <v>1144.006112</v>
      </c>
      <c r="K851" s="14" t="e">
        <v>#N/A</v>
      </c>
      <c r="L851" s="4">
        <v>937.00473599999998</v>
      </c>
      <c r="M851" s="4">
        <v>12970.52</v>
      </c>
      <c r="N851" s="4">
        <v>753.13975200000004</v>
      </c>
      <c r="O851" s="4">
        <v>455.39770400000003</v>
      </c>
      <c r="P851" s="4">
        <v>61.759199800000005</v>
      </c>
      <c r="Q851" s="4">
        <v>129.686892</v>
      </c>
      <c r="R851" s="4">
        <v>376.13322000000005</v>
      </c>
    </row>
    <row r="852" spans="1:18" x14ac:dyDescent="0.35">
      <c r="A852" s="3">
        <v>43013</v>
      </c>
      <c r="B852" s="11">
        <v>216.8005</v>
      </c>
      <c r="C852" s="4">
        <v>2179.2125730000002</v>
      </c>
      <c r="D852" s="4">
        <v>1291.1719432</v>
      </c>
      <c r="E852" s="4">
        <v>3613.54</v>
      </c>
      <c r="F852" s="4">
        <v>412.74</v>
      </c>
      <c r="G852" s="4">
        <v>156.123130648</v>
      </c>
      <c r="H852" s="4">
        <v>817.95915909999997</v>
      </c>
      <c r="I852" s="4">
        <v>8410.4503980000009</v>
      </c>
      <c r="J852" s="4">
        <v>1141.887072</v>
      </c>
      <c r="K852" s="14" t="e">
        <v>#N/A</v>
      </c>
      <c r="L852" s="4">
        <v>941.64676399999996</v>
      </c>
      <c r="M852" s="4">
        <v>12968.05</v>
      </c>
      <c r="N852" s="4">
        <v>758.57914300000004</v>
      </c>
      <c r="O852" s="4">
        <v>457.53669800000006</v>
      </c>
      <c r="P852" s="4">
        <v>61.988072499999994</v>
      </c>
      <c r="Q852" s="4">
        <v>129.443083</v>
      </c>
      <c r="R852" s="4">
        <v>374.18084039999997</v>
      </c>
    </row>
    <row r="853" spans="1:18" x14ac:dyDescent="0.35">
      <c r="A853" s="3">
        <v>43014</v>
      </c>
      <c r="B853" s="11">
        <v>215.928</v>
      </c>
      <c r="C853" s="4">
        <v>2173.303825</v>
      </c>
      <c r="D853" s="4">
        <v>1287.4599925000002</v>
      </c>
      <c r="E853" s="4">
        <v>3603.32</v>
      </c>
      <c r="F853" s="4">
        <v>410.76</v>
      </c>
      <c r="G853" s="4">
        <v>156.562464428</v>
      </c>
      <c r="H853" s="4">
        <v>818.34185320000006</v>
      </c>
      <c r="I853" s="4">
        <v>8380.4771799999999</v>
      </c>
      <c r="J853" s="4">
        <v>1137.6613600000001</v>
      </c>
      <c r="K853" s="14" t="e">
        <v>#N/A</v>
      </c>
      <c r="L853" s="4">
        <v>940.4097999999999</v>
      </c>
      <c r="M853" s="4">
        <v>12955.94</v>
      </c>
      <c r="N853" s="4">
        <v>758.11120000000005</v>
      </c>
      <c r="O853" s="4">
        <v>449.74489999999997</v>
      </c>
      <c r="P853" s="4">
        <v>62.020589999999991</v>
      </c>
      <c r="Q853" s="4">
        <v>129.93569400000001</v>
      </c>
      <c r="R853" s="4">
        <v>372.62935179999999</v>
      </c>
    </row>
    <row r="854" spans="1:18" x14ac:dyDescent="0.35">
      <c r="A854" s="3">
        <v>43017</v>
      </c>
      <c r="B854" s="11">
        <v>216.34219999999999</v>
      </c>
      <c r="C854" s="4">
        <v>2167.6010139999999</v>
      </c>
      <c r="D854" s="4">
        <v>1280.7332598</v>
      </c>
      <c r="E854" s="4">
        <v>3610.5</v>
      </c>
      <c r="F854" s="4">
        <v>411.25</v>
      </c>
      <c r="G854" s="4" t="e">
        <v>#N/A</v>
      </c>
      <c r="H854" s="4" t="e">
        <v>#N/A</v>
      </c>
      <c r="I854" s="4">
        <v>8402.8304879999996</v>
      </c>
      <c r="J854" s="4">
        <v>1140.3640719999999</v>
      </c>
      <c r="K854" s="14">
        <v>508.33657740000001</v>
      </c>
      <c r="L854" s="4">
        <v>937.33775600000001</v>
      </c>
      <c r="M854" s="4">
        <v>12976.4</v>
      </c>
      <c r="N854" s="4">
        <v>755.26550599999996</v>
      </c>
      <c r="O854" s="4">
        <v>445.61917</v>
      </c>
      <c r="P854" s="4">
        <v>61.971236800000007</v>
      </c>
      <c r="Q854" s="4">
        <v>130.05352500000001</v>
      </c>
      <c r="R854" s="4">
        <v>372.64077900000001</v>
      </c>
    </row>
    <row r="855" spans="1:18" x14ac:dyDescent="0.35">
      <c r="A855" s="3">
        <v>43018</v>
      </c>
      <c r="B855" s="11">
        <v>216.30369999999999</v>
      </c>
      <c r="C855" s="4">
        <v>2160.1370159999997</v>
      </c>
      <c r="D855" s="4">
        <v>1277.1294345000001</v>
      </c>
      <c r="E855" s="4">
        <v>3598.79</v>
      </c>
      <c r="F855" s="4">
        <v>411.33</v>
      </c>
      <c r="G855" s="4">
        <v>156.82393616099998</v>
      </c>
      <c r="H855" s="4">
        <v>827.68295219999993</v>
      </c>
      <c r="I855" s="4">
        <v>8428.5396870000004</v>
      </c>
      <c r="J855" s="4">
        <v>1140.2607420000002</v>
      </c>
      <c r="K855" s="14">
        <v>506.49867059999997</v>
      </c>
      <c r="L855" s="4">
        <v>942.20165699999995</v>
      </c>
      <c r="M855" s="4">
        <v>12949.25</v>
      </c>
      <c r="N855" s="4">
        <v>750.13320599999997</v>
      </c>
      <c r="O855" s="4">
        <v>448.57752299999999</v>
      </c>
      <c r="P855" s="4">
        <v>62.555183599999999</v>
      </c>
      <c r="Q855" s="4">
        <v>130.02001100000001</v>
      </c>
      <c r="R855" s="4">
        <v>370.88185359999994</v>
      </c>
    </row>
    <row r="856" spans="1:18" x14ac:dyDescent="0.35">
      <c r="A856" s="3">
        <v>43019</v>
      </c>
      <c r="B856" s="11">
        <v>216.31489999999999</v>
      </c>
      <c r="C856" s="4">
        <v>2154.5783679999995</v>
      </c>
      <c r="D856" s="4">
        <v>1270.6391599999999</v>
      </c>
      <c r="E856" s="4">
        <v>3607.39</v>
      </c>
      <c r="F856" s="4">
        <v>411.69</v>
      </c>
      <c r="G856" s="4">
        <v>156.52808804700001</v>
      </c>
      <c r="H856" s="4">
        <v>821.34018090000006</v>
      </c>
      <c r="I856" s="4">
        <v>8400.1981500000002</v>
      </c>
      <c r="J856" s="4">
        <v>1142.5516500000001</v>
      </c>
      <c r="K856" s="14">
        <v>509.84742160000002</v>
      </c>
      <c r="L856" s="4">
        <v>942.13265599999988</v>
      </c>
      <c r="M856" s="4">
        <v>12970.68</v>
      </c>
      <c r="N856" s="4">
        <v>745.59960000000001</v>
      </c>
      <c r="O856" s="4">
        <v>445.19273599999997</v>
      </c>
      <c r="P856" s="4">
        <v>62.692822499999998</v>
      </c>
      <c r="Q856" s="4">
        <v>129.20331199999998</v>
      </c>
      <c r="R856" s="4">
        <v>366.49763010000004</v>
      </c>
    </row>
    <row r="857" spans="1:18" x14ac:dyDescent="0.35">
      <c r="A857" s="3">
        <v>43020</v>
      </c>
      <c r="B857" s="11">
        <v>216.4238</v>
      </c>
      <c r="C857" s="4">
        <v>2156.3011289999999</v>
      </c>
      <c r="D857" s="4">
        <v>1272.3151292</v>
      </c>
      <c r="E857" s="4">
        <v>3605.54</v>
      </c>
      <c r="F857" s="4">
        <v>412.49</v>
      </c>
      <c r="G857" s="4">
        <v>157.753418576</v>
      </c>
      <c r="H857" s="4">
        <v>832.32131969999989</v>
      </c>
      <c r="I857" s="4">
        <v>8471.3006640000003</v>
      </c>
      <c r="J857" s="4">
        <v>1154.5199909999999</v>
      </c>
      <c r="K857" s="14">
        <v>510.874752</v>
      </c>
      <c r="L857" s="4">
        <v>948.10538599999995</v>
      </c>
      <c r="M857" s="4">
        <v>12982.89</v>
      </c>
      <c r="N857" s="4">
        <v>749.831818</v>
      </c>
      <c r="O857" s="4">
        <v>445.46464700000001</v>
      </c>
      <c r="P857" s="4">
        <v>62.868520000000004</v>
      </c>
      <c r="Q857" s="4">
        <v>131.354164</v>
      </c>
      <c r="R857" s="4">
        <v>370.38774999999998</v>
      </c>
    </row>
    <row r="858" spans="1:18" x14ac:dyDescent="0.35">
      <c r="A858" s="3">
        <v>43021</v>
      </c>
      <c r="B858" s="11">
        <v>217.03809999999999</v>
      </c>
      <c r="C858" s="4">
        <v>2159.7265029999999</v>
      </c>
      <c r="D858" s="4">
        <v>1271.0984021999998</v>
      </c>
      <c r="E858" s="4">
        <v>3604.55</v>
      </c>
      <c r="F858" s="4">
        <v>414.45</v>
      </c>
      <c r="G858" s="4">
        <v>160.03893669999999</v>
      </c>
      <c r="H858" s="4">
        <v>830.90177499999993</v>
      </c>
      <c r="I858" s="4">
        <v>8469.0810159999983</v>
      </c>
      <c r="J858" s="4">
        <v>1159.0331139999998</v>
      </c>
      <c r="K858" s="14">
        <v>512.70995999999991</v>
      </c>
      <c r="L858" s="4">
        <v>952.40726900000004</v>
      </c>
      <c r="M858" s="4">
        <v>12991.87</v>
      </c>
      <c r="N858" s="4">
        <v>753.561556</v>
      </c>
      <c r="O858" s="4">
        <v>448.06477100000006</v>
      </c>
      <c r="P858" s="4" t="e">
        <v>#N/A</v>
      </c>
      <c r="Q858" s="4">
        <v>132.99024600000001</v>
      </c>
      <c r="R858" s="4">
        <v>372.62739959999999</v>
      </c>
    </row>
    <row r="859" spans="1:18" x14ac:dyDescent="0.35">
      <c r="A859" s="3">
        <v>43024</v>
      </c>
      <c r="B859" s="11">
        <v>217.04570000000001</v>
      </c>
      <c r="C859" s="4">
        <v>2168.1114279999997</v>
      </c>
      <c r="D859" s="4">
        <v>1273.8226837</v>
      </c>
      <c r="E859" s="4">
        <v>3606.27</v>
      </c>
      <c r="F859" s="4">
        <v>414.64</v>
      </c>
      <c r="G859" s="4">
        <v>160.60913691600001</v>
      </c>
      <c r="H859" s="4">
        <v>821.67298230000006</v>
      </c>
      <c r="I859" s="4">
        <v>8455.0454009999994</v>
      </c>
      <c r="J859" s="4">
        <v>1156.9428350000001</v>
      </c>
      <c r="K859" s="14">
        <v>512.97502599999996</v>
      </c>
      <c r="L859" s="4">
        <v>959.44381399999997</v>
      </c>
      <c r="M859" s="4">
        <v>13003.7</v>
      </c>
      <c r="N859" s="4">
        <v>751.96923900000002</v>
      </c>
      <c r="O859" s="4">
        <v>446.86505499999998</v>
      </c>
      <c r="P859" s="4">
        <v>63.762321199999995</v>
      </c>
      <c r="Q859" s="4">
        <v>134.024135</v>
      </c>
      <c r="R859" s="4">
        <v>374.23619289999999</v>
      </c>
    </row>
    <row r="860" spans="1:18" x14ac:dyDescent="0.35">
      <c r="A860" s="3">
        <v>43025</v>
      </c>
      <c r="B860" s="11">
        <v>216.56229999999999</v>
      </c>
      <c r="C860" s="4">
        <v>2175.2000640000001</v>
      </c>
      <c r="D860" s="4">
        <v>1272.7244000999999</v>
      </c>
      <c r="E860" s="4">
        <v>3607.77</v>
      </c>
      <c r="F860" s="4">
        <v>412.41</v>
      </c>
      <c r="G860" s="4">
        <v>161.616841776</v>
      </c>
      <c r="H860" s="4">
        <v>822.36573680000015</v>
      </c>
      <c r="I860" s="4">
        <v>8425.6265700000004</v>
      </c>
      <c r="J860" s="4">
        <v>1157.3316100000002</v>
      </c>
      <c r="K860" s="14">
        <v>514.37305150000009</v>
      </c>
      <c r="L860" s="4">
        <v>956.69843400000002</v>
      </c>
      <c r="M860" s="4">
        <v>12995.06</v>
      </c>
      <c r="N860" s="4">
        <v>752.18699700000002</v>
      </c>
      <c r="O860" s="4">
        <v>444.97364399999992</v>
      </c>
      <c r="P860" s="4">
        <v>63.795597399999991</v>
      </c>
      <c r="Q860" s="4">
        <v>133.96895050000001</v>
      </c>
      <c r="R860" s="4">
        <v>374.08705699999996</v>
      </c>
    </row>
    <row r="861" spans="1:18" x14ac:dyDescent="0.35">
      <c r="A861" s="3">
        <v>43026</v>
      </c>
      <c r="B861" s="11">
        <v>217.18719999999999</v>
      </c>
      <c r="C861" s="4">
        <v>2172.9729840000005</v>
      </c>
      <c r="D861" s="4">
        <v>1276.9641696000001</v>
      </c>
      <c r="E861" s="4">
        <v>3619.65</v>
      </c>
      <c r="F861" s="4">
        <v>413.94</v>
      </c>
      <c r="G861" s="4">
        <v>160.48350420999998</v>
      </c>
      <c r="H861" s="4">
        <v>812.18150300000002</v>
      </c>
      <c r="I861" s="4">
        <v>8449.5229740000013</v>
      </c>
      <c r="J861" s="4">
        <v>1150.4454000000001</v>
      </c>
      <c r="K861" s="14">
        <v>518.06541599999991</v>
      </c>
      <c r="L861" s="4">
        <v>956.06196000000011</v>
      </c>
      <c r="M861" s="4">
        <v>13043.03</v>
      </c>
      <c r="N861" s="4">
        <v>750.104376</v>
      </c>
      <c r="O861" s="4">
        <v>447.429192</v>
      </c>
      <c r="P861" s="4">
        <v>62.922752000000003</v>
      </c>
      <c r="Q861" s="4">
        <v>133.149484</v>
      </c>
      <c r="R861" s="4">
        <v>372.35382279999999</v>
      </c>
    </row>
    <row r="862" spans="1:18" x14ac:dyDescent="0.35">
      <c r="A862" s="3">
        <v>43027</v>
      </c>
      <c r="B862" s="11">
        <v>215.94720000000001</v>
      </c>
      <c r="C862" s="4">
        <v>2161.6437700000001</v>
      </c>
      <c r="D862" s="4">
        <v>1267.2745228000001</v>
      </c>
      <c r="E862" s="4">
        <v>3602.08</v>
      </c>
      <c r="F862" s="4">
        <v>409.58</v>
      </c>
      <c r="G862" s="4">
        <v>160.80384414400001</v>
      </c>
      <c r="H862" s="4">
        <v>815.07309240000006</v>
      </c>
      <c r="I862" s="4">
        <v>8352.8313120000003</v>
      </c>
      <c r="J862" s="4">
        <v>1134.5267460000002</v>
      </c>
      <c r="K862" s="14">
        <v>515.78000000000009</v>
      </c>
      <c r="L862" s="4">
        <v>942.33696700000007</v>
      </c>
      <c r="M862" s="4">
        <v>12990.1</v>
      </c>
      <c r="N862" s="4">
        <v>745.97422899999992</v>
      </c>
      <c r="O862" s="4">
        <v>443.98868800000002</v>
      </c>
      <c r="P862" s="4">
        <v>61.617010000000001</v>
      </c>
      <c r="Q862" s="4" t="e">
        <v>#N/A</v>
      </c>
      <c r="R862" s="4">
        <v>369.40812499999998</v>
      </c>
    </row>
    <row r="863" spans="1:18" x14ac:dyDescent="0.35">
      <c r="A863" s="3">
        <v>43028</v>
      </c>
      <c r="B863" s="11">
        <v>216.51660000000001</v>
      </c>
      <c r="C863" s="4">
        <v>2185.580727</v>
      </c>
      <c r="D863" s="4">
        <v>1280.8979289000001</v>
      </c>
      <c r="E863" s="4">
        <v>3605.09</v>
      </c>
      <c r="F863" s="4">
        <v>411.17</v>
      </c>
      <c r="G863" s="4">
        <v>160.47954379600003</v>
      </c>
      <c r="H863" s="4">
        <v>811.36342430000002</v>
      </c>
      <c r="I863" s="4">
        <v>8423.0083079999986</v>
      </c>
      <c r="J863" s="4">
        <v>1142.3614680000001</v>
      </c>
      <c r="K863" s="14">
        <v>512.65026750000004</v>
      </c>
      <c r="L863" s="4">
        <v>950.28090300000008</v>
      </c>
      <c r="M863" s="4">
        <v>12991.28</v>
      </c>
      <c r="N863" s="4">
        <v>749.87737199999992</v>
      </c>
      <c r="O863" s="4">
        <v>444.09924899999999</v>
      </c>
      <c r="P863" s="4">
        <v>62.137401300000001</v>
      </c>
      <c r="Q863" s="4" t="e">
        <v>#N/A</v>
      </c>
      <c r="R863" s="4">
        <v>372.37567719999998</v>
      </c>
    </row>
    <row r="864" spans="1:18" x14ac:dyDescent="0.35">
      <c r="A864" s="3">
        <v>43031</v>
      </c>
      <c r="B864" s="11">
        <v>216.8544</v>
      </c>
      <c r="C864" s="4">
        <v>2183.054478</v>
      </c>
      <c r="D864" s="4">
        <v>1274.5154411999999</v>
      </c>
      <c r="E864" s="4">
        <v>3608.87</v>
      </c>
      <c r="F864" s="4">
        <v>411.52</v>
      </c>
      <c r="G864" s="4">
        <v>162.800813275</v>
      </c>
      <c r="H864" s="4">
        <v>824.29699249999987</v>
      </c>
      <c r="I864" s="4">
        <v>8452.214684999999</v>
      </c>
      <c r="J864" s="4">
        <v>1146.1591550000001</v>
      </c>
      <c r="K864" s="14">
        <v>517.80428400000005</v>
      </c>
      <c r="L864" s="4">
        <v>949.74249000000009</v>
      </c>
      <c r="M864" s="4">
        <v>13003.14</v>
      </c>
      <c r="N864" s="4">
        <v>759.38546399999996</v>
      </c>
      <c r="O864" s="4">
        <v>439.59314999999998</v>
      </c>
      <c r="P864" s="4" t="e">
        <v>#N/A</v>
      </c>
      <c r="Q864" s="4">
        <v>133.217838</v>
      </c>
      <c r="R864" s="4">
        <v>373.66163279999995</v>
      </c>
    </row>
    <row r="865" spans="1:18" x14ac:dyDescent="0.35">
      <c r="A865" s="3">
        <v>43032</v>
      </c>
      <c r="B865" s="11">
        <v>216.1071</v>
      </c>
      <c r="C865" s="4">
        <v>2184.5312389999999</v>
      </c>
      <c r="D865" s="4">
        <v>1275.8071259999999</v>
      </c>
      <c r="E865" s="4">
        <v>3610.69</v>
      </c>
      <c r="F865" s="4">
        <v>410.13</v>
      </c>
      <c r="G865" s="4">
        <v>162.758149914</v>
      </c>
      <c r="H865" s="4">
        <v>819.54676740000002</v>
      </c>
      <c r="I865" s="4">
        <v>8403.3819100000001</v>
      </c>
      <c r="J865" s="4">
        <v>1138.9193200000002</v>
      </c>
      <c r="K865" s="14">
        <v>519.35449800000004</v>
      </c>
      <c r="L865" s="4">
        <v>946.65599599999985</v>
      </c>
      <c r="M865" s="4">
        <v>13013.19</v>
      </c>
      <c r="N865" s="4">
        <v>760.48281099999997</v>
      </c>
      <c r="O865" s="4">
        <v>437.92150599999997</v>
      </c>
      <c r="P865" s="4">
        <v>62.551912800000004</v>
      </c>
      <c r="Q865" s="4">
        <v>133.21048500000001</v>
      </c>
      <c r="R865" s="4">
        <v>373.19516520000002</v>
      </c>
    </row>
    <row r="866" spans="1:18" x14ac:dyDescent="0.35">
      <c r="A866" s="3">
        <v>43033</v>
      </c>
      <c r="B866" s="11">
        <v>214.821</v>
      </c>
      <c r="C866" s="4">
        <v>2164.6274750000002</v>
      </c>
      <c r="D866" s="4">
        <v>1264.2291270000001</v>
      </c>
      <c r="E866" s="4">
        <v>3591.46</v>
      </c>
      <c r="F866" s="4">
        <v>409.62</v>
      </c>
      <c r="G866" s="4">
        <v>161.55027880199998</v>
      </c>
      <c r="H866" s="4">
        <v>814.15829790000009</v>
      </c>
      <c r="I866" s="4">
        <v>8358.748504000001</v>
      </c>
      <c r="J866" s="4">
        <v>1146.8234240000002</v>
      </c>
      <c r="K866" s="14">
        <v>522.2928435</v>
      </c>
      <c r="L866" s="4">
        <v>943.07718499999999</v>
      </c>
      <c r="M866" s="4">
        <v>12953.41</v>
      </c>
      <c r="N866" s="4">
        <v>757.09267</v>
      </c>
      <c r="O866" s="4">
        <v>436.07447500000001</v>
      </c>
      <c r="P866" s="4">
        <v>62.523959999999995</v>
      </c>
      <c r="Q866" s="4">
        <v>134.45727100000002</v>
      </c>
      <c r="R866" s="4">
        <v>375.98708160000001</v>
      </c>
    </row>
    <row r="867" spans="1:18" x14ac:dyDescent="0.35">
      <c r="A867" s="3">
        <v>43034</v>
      </c>
      <c r="B867" s="11">
        <v>217.0926</v>
      </c>
      <c r="C867" s="4">
        <v>2197.8473600000002</v>
      </c>
      <c r="D867" s="4">
        <v>1285.4188056</v>
      </c>
      <c r="E867" s="4">
        <v>3637.2</v>
      </c>
      <c r="F867" s="4">
        <v>412.92</v>
      </c>
      <c r="G867" s="4">
        <v>163.687499532</v>
      </c>
      <c r="H867" s="4">
        <v>829.41611580000006</v>
      </c>
      <c r="I867" s="4">
        <v>8456.0017499999994</v>
      </c>
      <c r="J867" s="4">
        <v>1159.872255</v>
      </c>
      <c r="K867" s="14">
        <v>525.87461439999993</v>
      </c>
      <c r="L867" s="4">
        <v>951.25312800000017</v>
      </c>
      <c r="M867" s="4">
        <v>13133.28</v>
      </c>
      <c r="N867" s="4">
        <v>765.83872800000006</v>
      </c>
      <c r="O867" s="4">
        <v>438.55655999999999</v>
      </c>
      <c r="P867" s="4" t="e">
        <v>#N/A</v>
      </c>
      <c r="Q867" s="4">
        <v>136.33128400000001</v>
      </c>
      <c r="R867" s="4">
        <v>377.13877629999996</v>
      </c>
    </row>
    <row r="868" spans="1:18" x14ac:dyDescent="0.35">
      <c r="A868" s="3">
        <v>43035</v>
      </c>
      <c r="B868" s="11">
        <v>218.33959999999999</v>
      </c>
      <c r="C868" s="4">
        <v>2223.3336980000004</v>
      </c>
      <c r="D868" s="4">
        <v>1299.2634024000001</v>
      </c>
      <c r="E868" s="4">
        <v>3652.23</v>
      </c>
      <c r="F868" s="4">
        <v>415.08</v>
      </c>
      <c r="G868" s="4">
        <v>166.78443579000003</v>
      </c>
      <c r="H868" s="4">
        <v>843.99171220000005</v>
      </c>
      <c r="I868" s="4">
        <v>8488.1889300000003</v>
      </c>
      <c r="J868" s="4">
        <v>1170.2683200000001</v>
      </c>
      <c r="K868" s="14">
        <v>528.52707769999995</v>
      </c>
      <c r="L868" s="4">
        <v>956.34350800000004</v>
      </c>
      <c r="M868" s="4">
        <v>13217.54</v>
      </c>
      <c r="N868" s="4">
        <v>767.16284000000007</v>
      </c>
      <c r="O868" s="4">
        <v>438.88330000000002</v>
      </c>
      <c r="P868" s="4">
        <v>63.778751999999997</v>
      </c>
      <c r="Q868" s="4">
        <v>136.9868735</v>
      </c>
      <c r="R868" s="4">
        <v>378.23528729999998</v>
      </c>
    </row>
    <row r="869" spans="1:18" x14ac:dyDescent="0.35">
      <c r="A869" s="3">
        <v>43038</v>
      </c>
      <c r="B869" s="11">
        <v>218.59350000000001</v>
      </c>
      <c r="C869" s="4">
        <v>2208.0027059999998</v>
      </c>
      <c r="D869" s="4">
        <v>1279.4895217999999</v>
      </c>
      <c r="E869" s="4">
        <v>3662.18</v>
      </c>
      <c r="F869" s="4">
        <v>416.89</v>
      </c>
      <c r="G869" s="4">
        <v>166.92990177900001</v>
      </c>
      <c r="H869" s="4">
        <v>856.30590180000002</v>
      </c>
      <c r="I869" s="4">
        <v>8488.1814159999994</v>
      </c>
      <c r="J869" s="4">
        <v>1177.424976</v>
      </c>
      <c r="K869" s="14">
        <v>525.99506959999997</v>
      </c>
      <c r="L869" s="4">
        <v>957.34784599999989</v>
      </c>
      <c r="M869" s="4">
        <v>13229.57</v>
      </c>
      <c r="N869" s="4">
        <v>760.04766599999994</v>
      </c>
      <c r="O869" s="4">
        <v>433.87159199999996</v>
      </c>
      <c r="P869" s="4">
        <v>63.675082799999991</v>
      </c>
      <c r="Q869" s="4">
        <v>137.11108949999999</v>
      </c>
      <c r="R869" s="4">
        <v>377.56166640000004</v>
      </c>
    </row>
    <row r="870" spans="1:18" x14ac:dyDescent="0.35">
      <c r="A870" s="3">
        <v>43039</v>
      </c>
      <c r="B870" s="11">
        <v>219.3152</v>
      </c>
      <c r="C870" s="4">
        <v>2211.3757620000001</v>
      </c>
      <c r="D870" s="4">
        <v>1290.4311751</v>
      </c>
      <c r="E870" s="4">
        <v>3673.95</v>
      </c>
      <c r="F870" s="4">
        <v>418.88</v>
      </c>
      <c r="G870" s="4">
        <v>166.32192632099998</v>
      </c>
      <c r="H870" s="4">
        <v>856.88440830000002</v>
      </c>
      <c r="I870" s="4">
        <v>8545.8577400000013</v>
      </c>
      <c r="J870" s="4">
        <v>1185.04793</v>
      </c>
      <c r="K870" s="14">
        <v>523.27763199999993</v>
      </c>
      <c r="L870" s="4">
        <v>960.95399599999996</v>
      </c>
      <c r="M870" s="4" t="e">
        <v>#N/A</v>
      </c>
      <c r="N870" s="4">
        <v>759.21101799999997</v>
      </c>
      <c r="O870" s="4">
        <v>431.12750900000003</v>
      </c>
      <c r="P870" s="4">
        <v>63.808657000000004</v>
      </c>
      <c r="Q870" s="4">
        <v>137.14943099999999</v>
      </c>
      <c r="R870" s="4">
        <v>380.16612719999995</v>
      </c>
    </row>
    <row r="871" spans="1:18" x14ac:dyDescent="0.35">
      <c r="A871" s="3">
        <v>43040</v>
      </c>
      <c r="B871" s="11">
        <v>220.13579999999999</v>
      </c>
      <c r="C871" s="4">
        <v>2220.0551520000004</v>
      </c>
      <c r="D871" s="4">
        <v>1284.8340246</v>
      </c>
      <c r="E871" s="4">
        <v>3697.4</v>
      </c>
      <c r="F871" s="4">
        <v>420.97</v>
      </c>
      <c r="G871" s="4">
        <v>168.97341693600001</v>
      </c>
      <c r="H871" s="4">
        <v>859.95254339999997</v>
      </c>
      <c r="I871" s="4">
        <v>8535.5256039999986</v>
      </c>
      <c r="J871" s="4">
        <v>1184.629676</v>
      </c>
      <c r="K871" s="14">
        <v>521.51894379999999</v>
      </c>
      <c r="L871" s="4">
        <v>971.67865800000004</v>
      </c>
      <c r="M871" s="4">
        <v>13465.51</v>
      </c>
      <c r="N871" s="4">
        <v>761.79696300000001</v>
      </c>
      <c r="O871" s="4">
        <v>430.16925300000003</v>
      </c>
      <c r="P871" s="4">
        <v>63.776866300000002</v>
      </c>
      <c r="Q871" s="4">
        <v>139.27626999999998</v>
      </c>
      <c r="R871" s="4">
        <v>383.42227099999997</v>
      </c>
    </row>
    <row r="872" spans="1:18" x14ac:dyDescent="0.35">
      <c r="A872" s="3">
        <v>43041</v>
      </c>
      <c r="B872" s="11">
        <v>219.24799999999999</v>
      </c>
      <c r="C872" s="4">
        <v>2212.737345</v>
      </c>
      <c r="D872" s="4">
        <v>1283.5883619000001</v>
      </c>
      <c r="E872" s="4">
        <v>3688.8</v>
      </c>
      <c r="F872" s="4">
        <v>417.06</v>
      </c>
      <c r="G872" s="4">
        <v>169.45586589600001</v>
      </c>
      <c r="H872" s="4">
        <v>851.07155999999998</v>
      </c>
      <c r="I872" s="4">
        <v>8463.4694639999998</v>
      </c>
      <c r="J872" s="4">
        <v>1163.9886180000001</v>
      </c>
      <c r="K872" s="14">
        <v>519.42704350000008</v>
      </c>
      <c r="L872" s="4">
        <v>966.89378699999997</v>
      </c>
      <c r="M872" s="4">
        <v>13440.93</v>
      </c>
      <c r="N872" s="4">
        <v>757.460601</v>
      </c>
      <c r="O872" s="4">
        <v>428.91003899999998</v>
      </c>
      <c r="P872" s="4">
        <v>63.138787199999996</v>
      </c>
      <c r="Q872" s="4">
        <v>138.63654</v>
      </c>
      <c r="R872" s="4">
        <v>383.57840520000002</v>
      </c>
    </row>
    <row r="873" spans="1:18" x14ac:dyDescent="0.35">
      <c r="A873" s="3">
        <v>43042</v>
      </c>
      <c r="B873" s="11">
        <v>219.77959999999999</v>
      </c>
      <c r="C873" s="4">
        <v>2229.42416</v>
      </c>
      <c r="D873" s="4">
        <v>1287.8649650000002</v>
      </c>
      <c r="E873" s="4">
        <v>3689.96</v>
      </c>
      <c r="F873" s="4">
        <v>419.72</v>
      </c>
      <c r="G873" s="4" t="e">
        <v>#N/A</v>
      </c>
      <c r="H873" s="4" t="e">
        <v>#N/A</v>
      </c>
      <c r="I873" s="4">
        <v>8516.7342750000007</v>
      </c>
      <c r="J873" s="4">
        <v>1175.7167850000001</v>
      </c>
      <c r="K873" s="14">
        <v>517.17443100000003</v>
      </c>
      <c r="L873" s="4">
        <v>970.20407000000012</v>
      </c>
      <c r="M873" s="4">
        <v>13478.86</v>
      </c>
      <c r="N873" s="4">
        <v>759.76546500000006</v>
      </c>
      <c r="O873" s="4">
        <v>426.97663</v>
      </c>
      <c r="P873" s="4">
        <v>63.212018799999996</v>
      </c>
      <c r="Q873" s="4">
        <v>139.33182500000001</v>
      </c>
      <c r="R873" s="4">
        <v>385.32271579999997</v>
      </c>
    </row>
    <row r="874" spans="1:18" x14ac:dyDescent="0.35">
      <c r="A874" s="3">
        <v>43045</v>
      </c>
      <c r="B874" s="11">
        <v>220.14089999999999</v>
      </c>
      <c r="C874" s="4">
        <v>2231.7402689999999</v>
      </c>
      <c r="D874" s="4">
        <v>1290.1946705999999</v>
      </c>
      <c r="E874" s="4">
        <v>3682.36</v>
      </c>
      <c r="F874" s="4">
        <v>420.84</v>
      </c>
      <c r="G874" s="4">
        <v>170.801496415</v>
      </c>
      <c r="H874" s="4">
        <v>847.7297837000001</v>
      </c>
      <c r="I874" s="4">
        <v>8579.4066600000006</v>
      </c>
      <c r="J874" s="4">
        <v>1186.1197500000001</v>
      </c>
      <c r="K874" s="14">
        <v>518.57418329999996</v>
      </c>
      <c r="L874" s="4">
        <v>974.15613899999994</v>
      </c>
      <c r="M874" s="4">
        <v>13468.79</v>
      </c>
      <c r="N874" s="4">
        <v>754.7313509999999</v>
      </c>
      <c r="O874" s="4">
        <v>432.27785699999998</v>
      </c>
      <c r="P874" s="4">
        <v>63.793494200000005</v>
      </c>
      <c r="Q874" s="4">
        <v>139.32249399999998</v>
      </c>
      <c r="R874" s="4">
        <v>385.43742510000004</v>
      </c>
    </row>
    <row r="875" spans="1:18" x14ac:dyDescent="0.35">
      <c r="A875" s="3">
        <v>43046</v>
      </c>
      <c r="B875" s="11">
        <v>219.05160000000001</v>
      </c>
      <c r="C875" s="4">
        <v>2235.9813839999997</v>
      </c>
      <c r="D875" s="4">
        <v>1276.6034420999999</v>
      </c>
      <c r="E875" s="4">
        <v>3658.77</v>
      </c>
      <c r="F875" s="4">
        <v>418.92</v>
      </c>
      <c r="G875" s="4">
        <v>173.63075072000001</v>
      </c>
      <c r="H875" s="4">
        <v>852.91594750000002</v>
      </c>
      <c r="I875" s="4">
        <v>8537.898204000001</v>
      </c>
      <c r="J875" s="4">
        <v>1188.6062160000001</v>
      </c>
      <c r="K875" s="14">
        <v>524.05235500000003</v>
      </c>
      <c r="L875" s="4">
        <v>979.23010499999998</v>
      </c>
      <c r="M875" s="4">
        <v>13379.27</v>
      </c>
      <c r="N875" s="4">
        <v>744.24249899999995</v>
      </c>
      <c r="O875" s="4">
        <v>426.75116399999996</v>
      </c>
      <c r="P875" s="4">
        <v>63.877682399999998</v>
      </c>
      <c r="Q875" s="4">
        <v>137.03598600000001</v>
      </c>
      <c r="R875" s="4">
        <v>387.26294670000004</v>
      </c>
    </row>
    <row r="876" spans="1:18" x14ac:dyDescent="0.35">
      <c r="A876" s="3">
        <v>43047</v>
      </c>
      <c r="B876" s="11">
        <v>219.0326</v>
      </c>
      <c r="C876" s="4">
        <v>2237.6527500000002</v>
      </c>
      <c r="D876" s="4">
        <v>1277.9955749999999</v>
      </c>
      <c r="E876" s="4">
        <v>3655.04</v>
      </c>
      <c r="F876" s="4">
        <v>417.34</v>
      </c>
      <c r="G876" s="4">
        <v>173.54698129799999</v>
      </c>
      <c r="H876" s="4">
        <v>855.81283050000002</v>
      </c>
      <c r="I876" s="4">
        <v>8517.6192640000008</v>
      </c>
      <c r="J876" s="4">
        <v>1177.3982079999998</v>
      </c>
      <c r="K876" s="14">
        <v>524.1363348000001</v>
      </c>
      <c r="L876" s="4">
        <v>978.66150000000016</v>
      </c>
      <c r="M876" s="4">
        <v>13382.42</v>
      </c>
      <c r="N876" s="4">
        <v>749.57287500000007</v>
      </c>
      <c r="O876" s="4">
        <v>435.01912500000003</v>
      </c>
      <c r="P876" s="4">
        <v>63.958741500000002</v>
      </c>
      <c r="Q876" s="4">
        <v>136.61976899999999</v>
      </c>
      <c r="R876" s="4">
        <v>385.95069919999997</v>
      </c>
    </row>
    <row r="877" spans="1:18" x14ac:dyDescent="0.35">
      <c r="A877" s="3">
        <v>43048</v>
      </c>
      <c r="B877" s="11">
        <v>216.73570000000001</v>
      </c>
      <c r="C877" s="4">
        <v>2220.18858</v>
      </c>
      <c r="D877" s="4">
        <v>1267.0413209999999</v>
      </c>
      <c r="E877" s="4">
        <v>3612.5</v>
      </c>
      <c r="F877" s="4">
        <v>410.77</v>
      </c>
      <c r="G877" s="4">
        <v>173.12070844199999</v>
      </c>
      <c r="H877" s="4">
        <v>857.48412420000011</v>
      </c>
      <c r="I877" s="4">
        <v>8451.0457200000001</v>
      </c>
      <c r="J877" s="4">
        <v>1170.8110199999999</v>
      </c>
      <c r="K877" s="14">
        <v>528.03284499999995</v>
      </c>
      <c r="L877" s="4">
        <v>973.91701999999998</v>
      </c>
      <c r="M877" s="4">
        <v>13182.56</v>
      </c>
      <c r="N877" s="4">
        <v>749.93277</v>
      </c>
      <c r="O877" s="4">
        <v>427.93662</v>
      </c>
      <c r="P877" s="4">
        <v>63.272068500000003</v>
      </c>
      <c r="Q877" s="4">
        <v>136.07814000000002</v>
      </c>
      <c r="R877" s="4">
        <v>383.69621000000001</v>
      </c>
    </row>
    <row r="878" spans="1:18" x14ac:dyDescent="0.35">
      <c r="A878" s="3">
        <v>43049</v>
      </c>
      <c r="B878" s="11">
        <v>215.93219999999999</v>
      </c>
      <c r="C878" s="4">
        <v>2213.8057899999999</v>
      </c>
      <c r="D878" s="4">
        <v>1264.7532575</v>
      </c>
      <c r="E878" s="4">
        <v>3593.76</v>
      </c>
      <c r="F878" s="4">
        <v>410.29</v>
      </c>
      <c r="G878" s="4">
        <v>171.26286613599999</v>
      </c>
      <c r="H878" s="4">
        <v>863.56234360000008</v>
      </c>
      <c r="I878" s="4">
        <v>8405.2250920000006</v>
      </c>
      <c r="J878" s="4">
        <v>1172.3455920000001</v>
      </c>
      <c r="K878" s="14">
        <v>533.31472700000006</v>
      </c>
      <c r="L878" s="4">
        <v>967.454477</v>
      </c>
      <c r="M878" s="4">
        <v>13127.47</v>
      </c>
      <c r="N878" s="4">
        <v>747.03407399999992</v>
      </c>
      <c r="O878" s="4">
        <v>422.46029399999998</v>
      </c>
      <c r="P878" s="4">
        <v>62.586227099999995</v>
      </c>
      <c r="Q878" s="4">
        <v>135.31814249999999</v>
      </c>
      <c r="R878" s="4">
        <v>381.18171239999998</v>
      </c>
    </row>
    <row r="879" spans="1:18" x14ac:dyDescent="0.35">
      <c r="A879" s="3">
        <v>43052</v>
      </c>
      <c r="B879" s="11">
        <v>214.60310000000001</v>
      </c>
      <c r="C879" s="4">
        <v>2215.4663639999999</v>
      </c>
      <c r="D879" s="4">
        <v>1264.2807828</v>
      </c>
      <c r="E879" s="4">
        <v>3574.52</v>
      </c>
      <c r="F879" s="4">
        <v>404.83</v>
      </c>
      <c r="G879" s="4">
        <v>168.82875996600001</v>
      </c>
      <c r="H879" s="4">
        <v>853.61868739999989</v>
      </c>
      <c r="I879" s="4">
        <v>8336.1453560000009</v>
      </c>
      <c r="J879" s="4">
        <v>1154.9019020000001</v>
      </c>
      <c r="K879" s="14">
        <v>532.10822299999995</v>
      </c>
      <c r="L879" s="4">
        <v>962.74614599999995</v>
      </c>
      <c r="M879" s="4">
        <v>13074.42</v>
      </c>
      <c r="N879" s="4">
        <v>747.11692799999992</v>
      </c>
      <c r="O879" s="4">
        <v>420.013284</v>
      </c>
      <c r="P879" s="4">
        <v>62.648380799999991</v>
      </c>
      <c r="Q879" s="4">
        <v>133.94684500000002</v>
      </c>
      <c r="R879" s="4">
        <v>381.15816479999995</v>
      </c>
    </row>
    <row r="880" spans="1:18" x14ac:dyDescent="0.35">
      <c r="A880" s="3">
        <v>43053</v>
      </c>
      <c r="B880" s="11">
        <v>213.2509</v>
      </c>
      <c r="C880" s="4">
        <v>2185.8502119999998</v>
      </c>
      <c r="D880" s="4">
        <v>1247.0374332000001</v>
      </c>
      <c r="E880" s="4">
        <v>3556.38</v>
      </c>
      <c r="F880" s="4">
        <v>404.24</v>
      </c>
      <c r="G880" s="4">
        <v>167.19434070699998</v>
      </c>
      <c r="H880" s="4">
        <v>839.08661190000009</v>
      </c>
      <c r="I880" s="4">
        <v>8273.7512779999997</v>
      </c>
      <c r="J880" s="4">
        <v>1140.5837079999999</v>
      </c>
      <c r="K880" s="14">
        <v>528.85714350000012</v>
      </c>
      <c r="L880" s="4">
        <v>947.88803199999995</v>
      </c>
      <c r="M880" s="4">
        <v>13033.48</v>
      </c>
      <c r="N880" s="4">
        <v>731.63984400000004</v>
      </c>
      <c r="O880" s="4">
        <v>408.05159200000003</v>
      </c>
      <c r="P880" s="4">
        <v>62.631084399999999</v>
      </c>
      <c r="Q880" s="4">
        <v>131.91647</v>
      </c>
      <c r="R880" s="4">
        <v>374.26825000000002</v>
      </c>
    </row>
    <row r="881" spans="1:18" x14ac:dyDescent="0.35">
      <c r="A881" s="3">
        <v>43054</v>
      </c>
      <c r="B881" s="11">
        <v>212.20320000000001</v>
      </c>
      <c r="C881" s="4">
        <v>2175.0542219999998</v>
      </c>
      <c r="D881" s="4">
        <v>1241.6989695</v>
      </c>
      <c r="E881" s="4">
        <v>3545.72</v>
      </c>
      <c r="F881" s="4">
        <v>400.81</v>
      </c>
      <c r="G881" s="4">
        <v>165.50978231999997</v>
      </c>
      <c r="H881" s="4">
        <v>824.28354449999995</v>
      </c>
      <c r="I881" s="4">
        <v>8235.9426309999999</v>
      </c>
      <c r="J881" s="4">
        <v>1131.912746</v>
      </c>
      <c r="K881" s="14">
        <v>525.74785020000002</v>
      </c>
      <c r="L881" s="4">
        <v>942.34087199999988</v>
      </c>
      <c r="M881" s="4">
        <v>12976.37</v>
      </c>
      <c r="N881" s="4">
        <v>738.33041700000001</v>
      </c>
      <c r="O881" s="4">
        <v>406.36711499999996</v>
      </c>
      <c r="P881" s="4">
        <v>62.303225000000005</v>
      </c>
      <c r="Q881" s="4">
        <v>131.332289</v>
      </c>
      <c r="R881" s="4">
        <v>374.46389970000001</v>
      </c>
    </row>
    <row r="882" spans="1:18" x14ac:dyDescent="0.35">
      <c r="A882" s="3">
        <v>43055</v>
      </c>
      <c r="B882" s="11">
        <v>213.7877</v>
      </c>
      <c r="C882" s="4">
        <v>2197.0183079999997</v>
      </c>
      <c r="D882" s="4">
        <v>1263.4027857000001</v>
      </c>
      <c r="E882" s="4">
        <v>3564.8</v>
      </c>
      <c r="F882" s="4">
        <v>405.87</v>
      </c>
      <c r="G882" s="4">
        <v>167.96419657600001</v>
      </c>
      <c r="H882" s="4">
        <v>842.49925759999996</v>
      </c>
      <c r="I882" s="4">
        <v>8280.7597399999995</v>
      </c>
      <c r="J882" s="4">
        <v>1145.2248099999999</v>
      </c>
      <c r="K882" s="14">
        <v>528.02743629999998</v>
      </c>
      <c r="L882" s="4">
        <v>956.21839199999988</v>
      </c>
      <c r="M882" s="4">
        <v>13047.22</v>
      </c>
      <c r="N882" s="4">
        <v>748.45824500000003</v>
      </c>
      <c r="O882" s="4">
        <v>416.251036</v>
      </c>
      <c r="P882" s="4">
        <v>62.640094600000005</v>
      </c>
      <c r="Q882" s="4">
        <v>133.09819250000001</v>
      </c>
      <c r="R882" s="4">
        <v>379.18055959999998</v>
      </c>
    </row>
    <row r="883" spans="1:18" x14ac:dyDescent="0.35">
      <c r="A883" s="3">
        <v>43056</v>
      </c>
      <c r="B883" s="11">
        <v>213.16229999999999</v>
      </c>
      <c r="C883" s="4">
        <v>2187.1226849999998</v>
      </c>
      <c r="D883" s="4">
        <v>1266.0623381999999</v>
      </c>
      <c r="E883" s="4">
        <v>3547.46</v>
      </c>
      <c r="F883" s="4">
        <v>404.52</v>
      </c>
      <c r="G883" s="4">
        <v>169.42283328000002</v>
      </c>
      <c r="H883" s="4">
        <v>856.97840480000013</v>
      </c>
      <c r="I883" s="4">
        <v>8278.1706880000002</v>
      </c>
      <c r="J883" s="4">
        <v>1147.8790879999999</v>
      </c>
      <c r="K883" s="14">
        <v>531.75448400000005</v>
      </c>
      <c r="L883" s="4">
        <v>963.82324500000004</v>
      </c>
      <c r="M883" s="4">
        <v>12993.73</v>
      </c>
      <c r="N883" s="4">
        <v>747.99027599999999</v>
      </c>
      <c r="O883" s="4">
        <v>421.28519399999999</v>
      </c>
      <c r="P883" s="4">
        <v>63.374931799999992</v>
      </c>
      <c r="Q883" s="4">
        <v>134.30381600000001</v>
      </c>
      <c r="R883" s="4">
        <v>379.44359640000005</v>
      </c>
    </row>
    <row r="884" spans="1:18" x14ac:dyDescent="0.35">
      <c r="A884" s="3">
        <v>43059</v>
      </c>
      <c r="B884" s="11">
        <v>214.61150000000001</v>
      </c>
      <c r="C884" s="4">
        <v>2200.7579219999998</v>
      </c>
      <c r="D884" s="4">
        <v>1281.3444107999999</v>
      </c>
      <c r="E884" s="4">
        <v>3561.41</v>
      </c>
      <c r="F884" s="4">
        <v>408.13</v>
      </c>
      <c r="G884" s="4">
        <v>168.468094976</v>
      </c>
      <c r="H884" s="4">
        <v>866.58857880000005</v>
      </c>
      <c r="I884" s="4">
        <v>8335.3108799999991</v>
      </c>
      <c r="J884" s="4">
        <v>1153.0416</v>
      </c>
      <c r="K884" s="14">
        <v>536.41879349999999</v>
      </c>
      <c r="L884" s="4">
        <v>968.29802999999981</v>
      </c>
      <c r="M884" s="4">
        <v>13058.66</v>
      </c>
      <c r="N884" s="4">
        <v>753.06671099999994</v>
      </c>
      <c r="O884" s="4">
        <v>421.53053399999993</v>
      </c>
      <c r="P884" s="4">
        <v>63.891134300000004</v>
      </c>
      <c r="Q884" s="4">
        <v>134.913625</v>
      </c>
      <c r="R884" s="4">
        <v>381.35676599999999</v>
      </c>
    </row>
    <row r="885" spans="1:18" x14ac:dyDescent="0.35">
      <c r="A885" s="3">
        <v>43060</v>
      </c>
      <c r="B885" s="11">
        <v>215.5307</v>
      </c>
      <c r="C885" s="4">
        <v>2214.1136570000003</v>
      </c>
      <c r="D885" s="4">
        <v>1293.942391</v>
      </c>
      <c r="E885" s="4">
        <v>3579.32</v>
      </c>
      <c r="F885" s="4">
        <v>411.2</v>
      </c>
      <c r="G885" s="4">
        <v>169.83621907199998</v>
      </c>
      <c r="H885" s="4">
        <v>873.60437839999997</v>
      </c>
      <c r="I885" s="4">
        <v>8358.5092519999998</v>
      </c>
      <c r="J885" s="4">
        <v>1155.8483859999999</v>
      </c>
      <c r="K885" s="14">
        <v>543.28193699999997</v>
      </c>
      <c r="L885" s="4">
        <v>980.51986199999999</v>
      </c>
      <c r="M885" s="4">
        <v>13167.54</v>
      </c>
      <c r="N885" s="4">
        <v>753.00292899999999</v>
      </c>
      <c r="O885" s="4">
        <v>428.55681399999997</v>
      </c>
      <c r="P885" s="4">
        <v>63.9174942</v>
      </c>
      <c r="Q885" s="4">
        <v>135.69546600000001</v>
      </c>
      <c r="R885" s="4">
        <v>380.00730600000003</v>
      </c>
    </row>
    <row r="886" spans="1:18" x14ac:dyDescent="0.35">
      <c r="A886" s="3">
        <v>43061</v>
      </c>
      <c r="B886" s="11">
        <v>214.94589999999999</v>
      </c>
      <c r="C886" s="4">
        <v>2196.869972</v>
      </c>
      <c r="D886" s="4">
        <v>1283.0289757999999</v>
      </c>
      <c r="E886" s="4">
        <v>3562.65</v>
      </c>
      <c r="F886" s="4">
        <v>410.77</v>
      </c>
      <c r="G886" s="4">
        <v>171.26603259999999</v>
      </c>
      <c r="H886" s="4">
        <v>877.50159999999994</v>
      </c>
      <c r="I886" s="4">
        <v>8362.719344000001</v>
      </c>
      <c r="J886" s="4">
        <v>1160.148056</v>
      </c>
      <c r="K886" s="14">
        <v>544.55329170000005</v>
      </c>
      <c r="L886" s="4">
        <v>978.42715300000009</v>
      </c>
      <c r="M886" s="4">
        <v>13015.04</v>
      </c>
      <c r="N886" s="4">
        <v>751.92896899999994</v>
      </c>
      <c r="O886" s="4">
        <v>426.27438699999999</v>
      </c>
      <c r="P886" s="4">
        <v>63.687490800000006</v>
      </c>
      <c r="Q886" s="4">
        <v>135.17386099999999</v>
      </c>
      <c r="R886" s="4">
        <v>379.96854100000002</v>
      </c>
    </row>
    <row r="887" spans="1:18" x14ac:dyDescent="0.35">
      <c r="A887" s="3">
        <v>43062</v>
      </c>
      <c r="B887" s="11">
        <v>215.0016</v>
      </c>
      <c r="C887" s="4" t="e">
        <v>#N/A</v>
      </c>
      <c r="D887" s="4" t="e">
        <v>#N/A</v>
      </c>
      <c r="E887" s="4">
        <v>3572.07</v>
      </c>
      <c r="F887" s="4">
        <v>410.46</v>
      </c>
      <c r="G887" s="4" t="e">
        <v>#N/A</v>
      </c>
      <c r="H887" s="4" t="e">
        <v>#N/A</v>
      </c>
      <c r="I887" s="4">
        <v>8329.5605199999991</v>
      </c>
      <c r="J887" s="4">
        <v>1156.0948100000001</v>
      </c>
      <c r="K887" s="14">
        <v>525.31231999999989</v>
      </c>
      <c r="L887" s="4">
        <v>972.51036000000011</v>
      </c>
      <c r="M887" s="4">
        <v>13008.55</v>
      </c>
      <c r="N887" s="4">
        <v>749.86422300000004</v>
      </c>
      <c r="O887" s="4">
        <v>426.06823199999997</v>
      </c>
      <c r="P887" s="4">
        <v>63.4309984</v>
      </c>
      <c r="Q887" s="4">
        <v>135.2581625</v>
      </c>
      <c r="R887" s="4">
        <v>378.95281249999999</v>
      </c>
    </row>
    <row r="888" spans="1:18" x14ac:dyDescent="0.35">
      <c r="A888" s="3">
        <v>43063</v>
      </c>
      <c r="B888" s="11">
        <v>214.72739999999999</v>
      </c>
      <c r="C888" s="4">
        <v>2180.8279600000001</v>
      </c>
      <c r="D888" s="4">
        <v>1273.0585939999999</v>
      </c>
      <c r="E888" s="4">
        <v>3581.23</v>
      </c>
      <c r="F888" s="4">
        <v>409.54</v>
      </c>
      <c r="G888" s="4">
        <v>169.45610723999999</v>
      </c>
      <c r="H888" s="4">
        <v>873.73685999999998</v>
      </c>
      <c r="I888" s="4">
        <v>8281.7546280000006</v>
      </c>
      <c r="J888" s="4">
        <v>1150.9851059999999</v>
      </c>
      <c r="K888" s="14">
        <v>527.51282600000002</v>
      </c>
      <c r="L888" s="4">
        <v>967.26987999999994</v>
      </c>
      <c r="M888" s="4">
        <v>13059.84</v>
      </c>
      <c r="N888" s="4">
        <v>747.26135999999997</v>
      </c>
      <c r="O888" s="4">
        <v>422.72909999999996</v>
      </c>
      <c r="P888" s="4">
        <v>62.517499200000003</v>
      </c>
      <c r="Q888" s="4">
        <v>134.96220300000002</v>
      </c>
      <c r="R888" s="4">
        <v>376.16280399999999</v>
      </c>
    </row>
    <row r="889" spans="1:18" x14ac:dyDescent="0.35">
      <c r="A889" s="3">
        <v>43066</v>
      </c>
      <c r="B889" s="11">
        <v>213.72909999999999</v>
      </c>
      <c r="C889" s="4">
        <v>2186.4935100000002</v>
      </c>
      <c r="D889" s="4">
        <v>1271.9362145</v>
      </c>
      <c r="E889" s="4">
        <v>3564.02</v>
      </c>
      <c r="F889" s="4">
        <v>407.83</v>
      </c>
      <c r="G889" s="4">
        <v>170.16191795900002</v>
      </c>
      <c r="H889" s="4">
        <v>887.32187869999996</v>
      </c>
      <c r="I889" s="4">
        <v>8264.7992699999995</v>
      </c>
      <c r="J889" s="4">
        <v>1152.050718</v>
      </c>
      <c r="K889" s="14">
        <v>514.50564799999995</v>
      </c>
      <c r="L889" s="4">
        <v>961.80936499999996</v>
      </c>
      <c r="M889" s="4">
        <v>13000.2</v>
      </c>
      <c r="N889" s="4">
        <v>748.9611450000001</v>
      </c>
      <c r="O889" s="4">
        <v>422.51935000000003</v>
      </c>
      <c r="P889" s="4">
        <v>62.867203500000009</v>
      </c>
      <c r="Q889" s="4">
        <v>135.5061365</v>
      </c>
      <c r="R889" s="4">
        <v>377.21743579999998</v>
      </c>
    </row>
    <row r="890" spans="1:18" x14ac:dyDescent="0.35">
      <c r="A890" s="3">
        <v>43067</v>
      </c>
      <c r="B890" s="11">
        <v>215.0256</v>
      </c>
      <c r="C890" s="4">
        <v>2218.7979839999998</v>
      </c>
      <c r="D890" s="4">
        <v>1297.6713118</v>
      </c>
      <c r="E890" s="4">
        <v>3583.49</v>
      </c>
      <c r="F890" s="4">
        <v>409.37</v>
      </c>
      <c r="G890" s="4">
        <v>170.35800286400001</v>
      </c>
      <c r="H890" s="4">
        <v>883.1080965000001</v>
      </c>
      <c r="I890" s="4">
        <v>8405.1682899999996</v>
      </c>
      <c r="J890" s="4">
        <v>1160.702182</v>
      </c>
      <c r="K890" s="14">
        <v>514.48076700000001</v>
      </c>
      <c r="L890" s="4">
        <v>968.33389999999997</v>
      </c>
      <c r="M890" s="4">
        <v>13059.53</v>
      </c>
      <c r="N890" s="4">
        <v>753.45921400000009</v>
      </c>
      <c r="O890" s="4">
        <v>424.521298</v>
      </c>
      <c r="P890" s="4">
        <v>63.650966400000001</v>
      </c>
      <c r="Q890" s="4">
        <v>135.85027500000001</v>
      </c>
      <c r="R890" s="4">
        <v>380.02682160000006</v>
      </c>
    </row>
    <row r="891" spans="1:18" x14ac:dyDescent="0.35">
      <c r="A891" s="3">
        <v>43068</v>
      </c>
      <c r="B891" s="11">
        <v>215.49860000000001</v>
      </c>
      <c r="C891" s="4">
        <v>2216.6656870000002</v>
      </c>
      <c r="D891" s="4">
        <v>1301.8528976999999</v>
      </c>
      <c r="E891" s="4">
        <v>3589.91</v>
      </c>
      <c r="F891" s="4">
        <v>410.86</v>
      </c>
      <c r="G891" s="4">
        <v>170.41452408000001</v>
      </c>
      <c r="H891" s="4">
        <v>879.20657759999995</v>
      </c>
      <c r="I891" s="4">
        <v>8368.7705640000004</v>
      </c>
      <c r="J891" s="4">
        <v>1165.6306199999999</v>
      </c>
      <c r="K891" s="14">
        <v>515.67753749999997</v>
      </c>
      <c r="L891" s="4">
        <v>963.4388580000001</v>
      </c>
      <c r="M891" s="4">
        <v>13061.87</v>
      </c>
      <c r="N891" s="4">
        <v>754.59163599999999</v>
      </c>
      <c r="O891" s="4">
        <v>420.36179999999996</v>
      </c>
      <c r="P891" s="4">
        <v>63.611381899999998</v>
      </c>
      <c r="Q891" s="4">
        <v>135.73302999999999</v>
      </c>
      <c r="R891" s="4">
        <v>379.44157420000005</v>
      </c>
    </row>
    <row r="892" spans="1:18" x14ac:dyDescent="0.35">
      <c r="A892" s="3">
        <v>43069</v>
      </c>
      <c r="B892" s="11">
        <v>214.7467</v>
      </c>
      <c r="C892" s="4">
        <v>2224.2319579999998</v>
      </c>
      <c r="D892" s="4">
        <v>1297.2328540999999</v>
      </c>
      <c r="E892" s="4">
        <v>3569.93</v>
      </c>
      <c r="F892" s="4">
        <v>411.14</v>
      </c>
      <c r="G892" s="4">
        <v>169.63500891199999</v>
      </c>
      <c r="H892" s="4">
        <v>871.27978399999995</v>
      </c>
      <c r="I892" s="4">
        <v>8323.8297870000006</v>
      </c>
      <c r="J892" s="4">
        <v>1166.2520940000002</v>
      </c>
      <c r="K892" s="14">
        <v>509.05512699999997</v>
      </c>
      <c r="L892" s="4">
        <v>941.57567899999992</v>
      </c>
      <c r="M892" s="4">
        <v>13023.98</v>
      </c>
      <c r="N892" s="4">
        <v>751.41904399999999</v>
      </c>
      <c r="O892" s="4">
        <v>409.103497</v>
      </c>
      <c r="P892" s="4">
        <v>62.857852200000004</v>
      </c>
      <c r="Q892" s="4">
        <v>133.2519465</v>
      </c>
      <c r="R892" s="4">
        <v>369.62776980000001</v>
      </c>
    </row>
    <row r="893" spans="1:18" x14ac:dyDescent="0.35">
      <c r="A893" s="3">
        <v>43070</v>
      </c>
      <c r="B893" s="11">
        <v>213.24459999999999</v>
      </c>
      <c r="C893" s="4">
        <v>2221.5785759999999</v>
      </c>
      <c r="D893" s="4">
        <v>1292.3272568</v>
      </c>
      <c r="E893" s="4">
        <v>3527.55</v>
      </c>
      <c r="F893" s="4">
        <v>408.95</v>
      </c>
      <c r="G893" s="4">
        <v>170.86889663999997</v>
      </c>
      <c r="H893" s="4">
        <v>875.39212799999996</v>
      </c>
      <c r="I893" s="4">
        <v>8269.2650229999999</v>
      </c>
      <c r="J893" s="4">
        <v>1157.6420539999999</v>
      </c>
      <c r="K893" s="14">
        <v>508.76331499999998</v>
      </c>
      <c r="L893" s="4">
        <v>938.28235200000006</v>
      </c>
      <c r="M893" s="4">
        <v>12861.49</v>
      </c>
      <c r="N893" s="4">
        <v>755.40835200000004</v>
      </c>
      <c r="O893" s="4">
        <v>411.05030399999998</v>
      </c>
      <c r="P893" s="4">
        <v>63.053005200000008</v>
      </c>
      <c r="Q893" s="4">
        <v>131.88705399999998</v>
      </c>
      <c r="R893" s="4" t="e">
        <v>#N/A</v>
      </c>
    </row>
    <row r="894" spans="1:18" x14ac:dyDescent="0.35">
      <c r="A894" s="3">
        <v>43073</v>
      </c>
      <c r="B894" s="11">
        <v>215.19059999999999</v>
      </c>
      <c r="C894" s="4">
        <v>2224.5200319999999</v>
      </c>
      <c r="D894" s="4">
        <v>1291.5185191999999</v>
      </c>
      <c r="E894" s="4">
        <v>3576.22</v>
      </c>
      <c r="F894" s="4">
        <v>411.26</v>
      </c>
      <c r="G894" s="4">
        <v>170.24693210000001</v>
      </c>
      <c r="H894" s="4">
        <v>866.38111000000004</v>
      </c>
      <c r="I894" s="4">
        <v>8337.0699199999999</v>
      </c>
      <c r="J894" s="4">
        <v>1163.78656</v>
      </c>
      <c r="K894" s="14">
        <v>510.87748320000009</v>
      </c>
      <c r="L894" s="4">
        <v>945.57946000000004</v>
      </c>
      <c r="M894" s="4">
        <v>13058.55</v>
      </c>
      <c r="N894" s="4">
        <v>760.74499200000002</v>
      </c>
      <c r="O894" s="4">
        <v>415.23913199999998</v>
      </c>
      <c r="P894" s="4">
        <v>63.270201500000006</v>
      </c>
      <c r="Q894" s="4">
        <v>132.67352500000001</v>
      </c>
      <c r="R894" s="4">
        <v>374.28736799999996</v>
      </c>
    </row>
    <row r="895" spans="1:18" x14ac:dyDescent="0.35">
      <c r="A895" s="3">
        <v>43074</v>
      </c>
      <c r="B895" s="11">
        <v>214.83529999999999</v>
      </c>
      <c r="C895" s="4">
        <v>2223.5643920000002</v>
      </c>
      <c r="D895" s="4">
        <v>1282.5731016</v>
      </c>
      <c r="E895" s="4">
        <v>3570.57</v>
      </c>
      <c r="F895" s="4">
        <v>410.23</v>
      </c>
      <c r="G895" s="4">
        <v>169.88728708599999</v>
      </c>
      <c r="H895" s="4">
        <v>858.71166590000007</v>
      </c>
      <c r="I895" s="4">
        <v>8329.1692500000008</v>
      </c>
      <c r="J895" s="4">
        <v>1160.286525</v>
      </c>
      <c r="K895" s="14">
        <v>510.15226589999997</v>
      </c>
      <c r="L895" s="4">
        <v>945.11866400000008</v>
      </c>
      <c r="M895" s="4">
        <v>13048.54</v>
      </c>
      <c r="N895" s="4">
        <v>760.16903200000002</v>
      </c>
      <c r="O895" s="4">
        <v>415.52783999999997</v>
      </c>
      <c r="P895" s="4" t="e">
        <v>#N/A</v>
      </c>
      <c r="Q895" s="4">
        <v>132.95380500000002</v>
      </c>
      <c r="R895" s="4">
        <v>375.02962500000001</v>
      </c>
    </row>
    <row r="896" spans="1:18" x14ac:dyDescent="0.35">
      <c r="A896" s="3">
        <v>43075</v>
      </c>
      <c r="B896" s="11">
        <v>214.7944</v>
      </c>
      <c r="C896" s="4">
        <v>2229.0951059999998</v>
      </c>
      <c r="D896" s="4">
        <v>1279.2310074</v>
      </c>
      <c r="E896" s="4">
        <v>3561.57</v>
      </c>
      <c r="F896" s="4">
        <v>408.65</v>
      </c>
      <c r="G896" s="4">
        <v>167.429998888</v>
      </c>
      <c r="H896" s="4">
        <v>858.21214750000001</v>
      </c>
      <c r="I896" s="4">
        <v>8342.9532619999991</v>
      </c>
      <c r="J896" s="4">
        <v>1148.491162</v>
      </c>
      <c r="K896" s="14">
        <v>506.5956930000001</v>
      </c>
      <c r="L896" s="4">
        <v>933.59735999999998</v>
      </c>
      <c r="M896" s="4">
        <v>12998.85</v>
      </c>
      <c r="N896" s="4">
        <v>761.84155799999996</v>
      </c>
      <c r="O896" s="4">
        <v>416.11719599999998</v>
      </c>
      <c r="P896" s="4">
        <v>63.586094399999993</v>
      </c>
      <c r="Q896" s="4">
        <v>131.97947400000001</v>
      </c>
      <c r="R896" s="4">
        <v>377.82280079999998</v>
      </c>
    </row>
    <row r="897" spans="1:18" x14ac:dyDescent="0.35">
      <c r="A897" s="3">
        <v>43076</v>
      </c>
      <c r="B897" s="11">
        <v>214.84389999999999</v>
      </c>
      <c r="C897" s="4">
        <v>2239.8508120000001</v>
      </c>
      <c r="D897" s="4">
        <v>1291.4863686000001</v>
      </c>
      <c r="E897" s="4">
        <v>3573.13</v>
      </c>
      <c r="F897" s="4">
        <v>409.79</v>
      </c>
      <c r="G897" s="4">
        <v>168.98720293599999</v>
      </c>
      <c r="H897" s="4">
        <v>870.66074800000013</v>
      </c>
      <c r="I897" s="4">
        <v>8378.5983750000014</v>
      </c>
      <c r="J897" s="4">
        <v>1156.42569</v>
      </c>
      <c r="K897" s="14">
        <v>500.90950839999999</v>
      </c>
      <c r="L897" s="4">
        <v>934.798676</v>
      </c>
      <c r="M897" s="4">
        <v>13045.15</v>
      </c>
      <c r="N897" s="4">
        <v>764.93566399999997</v>
      </c>
      <c r="O897" s="4">
        <v>409.74206600000002</v>
      </c>
      <c r="P897" s="4">
        <v>64.102928399999996</v>
      </c>
      <c r="Q897" s="4">
        <v>133.79377200000002</v>
      </c>
      <c r="R897" s="4">
        <v>376.62855450000006</v>
      </c>
    </row>
    <row r="898" spans="1:18" x14ac:dyDescent="0.35">
      <c r="A898" s="3">
        <v>43077</v>
      </c>
      <c r="B898" s="11">
        <v>216.38650000000001</v>
      </c>
      <c r="C898" s="4">
        <v>2252.1840999999999</v>
      </c>
      <c r="D898" s="4">
        <v>1292.5523656</v>
      </c>
      <c r="E898" s="4">
        <v>3591.45</v>
      </c>
      <c r="F898" s="4">
        <v>412.89</v>
      </c>
      <c r="G898" s="4">
        <v>170.75005823200001</v>
      </c>
      <c r="H898" s="4">
        <v>875.28279279999992</v>
      </c>
      <c r="I898" s="4">
        <v>8413.5870839999989</v>
      </c>
      <c r="J898" s="4">
        <v>1157.0394779999999</v>
      </c>
      <c r="K898" s="14">
        <v>501.94378439999997</v>
      </c>
      <c r="L898" s="4">
        <v>943.496532</v>
      </c>
      <c r="M898" s="4">
        <v>13153.7</v>
      </c>
      <c r="N898" s="4">
        <v>769.1232060000001</v>
      </c>
      <c r="O898" s="4">
        <v>411.15207000000004</v>
      </c>
      <c r="P898" s="4">
        <v>64.243804799999992</v>
      </c>
      <c r="Q898" s="4">
        <v>135.1986105</v>
      </c>
      <c r="R898" s="4">
        <v>377.53797079999998</v>
      </c>
    </row>
    <row r="899" spans="1:18" x14ac:dyDescent="0.35">
      <c r="A899" s="3">
        <v>43080</v>
      </c>
      <c r="B899" s="11">
        <v>216.32769999999999</v>
      </c>
      <c r="C899" s="4">
        <v>2260.193503</v>
      </c>
      <c r="D899" s="4">
        <v>1291.408048</v>
      </c>
      <c r="E899" s="4">
        <v>3582.21</v>
      </c>
      <c r="F899" s="4">
        <v>412.62</v>
      </c>
      <c r="G899" s="4">
        <v>171.62987173299999</v>
      </c>
      <c r="H899" s="4">
        <v>882.16951840000002</v>
      </c>
      <c r="I899" s="4">
        <v>8447.7742319999998</v>
      </c>
      <c r="J899" s="4">
        <v>1152.8944799999999</v>
      </c>
      <c r="K899" s="14">
        <v>509.82695999999999</v>
      </c>
      <c r="L899" s="4">
        <v>951.638509</v>
      </c>
      <c r="M899" s="4">
        <v>13123.65</v>
      </c>
      <c r="N899" s="4">
        <v>766.58234599999992</v>
      </c>
      <c r="O899" s="4">
        <v>414.08430099999998</v>
      </c>
      <c r="P899" s="4" t="e">
        <v>#N/A</v>
      </c>
      <c r="Q899" s="4">
        <v>136.3569225</v>
      </c>
      <c r="R899" s="4">
        <v>377.86988910000002</v>
      </c>
    </row>
    <row r="900" spans="1:18" x14ac:dyDescent="0.35">
      <c r="A900" s="3">
        <v>43081</v>
      </c>
      <c r="B900" s="11">
        <v>217.8399</v>
      </c>
      <c r="C900" s="4">
        <v>2268.7560760000001</v>
      </c>
      <c r="D900" s="4">
        <v>1291.1252371999999</v>
      </c>
      <c r="E900" s="4">
        <v>3600.35</v>
      </c>
      <c r="F900" s="4">
        <v>414.44</v>
      </c>
      <c r="G900" s="4">
        <v>171.50542146799998</v>
      </c>
      <c r="H900" s="4">
        <v>886.26226479999991</v>
      </c>
      <c r="I900" s="4">
        <v>8506.9650220000003</v>
      </c>
      <c r="J900" s="4">
        <v>1156.7819220000001</v>
      </c>
      <c r="K900" s="14">
        <v>507.58476780000001</v>
      </c>
      <c r="L900" s="4">
        <v>947.29429199999993</v>
      </c>
      <c r="M900" s="4">
        <v>13183.53</v>
      </c>
      <c r="N900" s="4">
        <v>773.13357600000006</v>
      </c>
      <c r="O900" s="4">
        <v>414.68662</v>
      </c>
      <c r="P900" s="4">
        <v>64.382926799999993</v>
      </c>
      <c r="Q900" s="4">
        <v>135.0675785</v>
      </c>
      <c r="R900" s="4">
        <v>377.62642460000001</v>
      </c>
    </row>
    <row r="901" spans="1:18" x14ac:dyDescent="0.35">
      <c r="A901" s="3">
        <v>43082</v>
      </c>
      <c r="B901" s="11">
        <v>217.30359999999999</v>
      </c>
      <c r="C901" s="4">
        <v>2251.7059599999998</v>
      </c>
      <c r="D901" s="4">
        <v>1289.0715376000001</v>
      </c>
      <c r="E901" s="4">
        <v>3581.75</v>
      </c>
      <c r="F901" s="4">
        <v>413.91</v>
      </c>
      <c r="G901" s="4">
        <v>170.997310559</v>
      </c>
      <c r="H901" s="4">
        <v>892.3645805000001</v>
      </c>
      <c r="I901" s="4">
        <v>8504.7905950000004</v>
      </c>
      <c r="J901" s="4">
        <v>1153.298665</v>
      </c>
      <c r="K901" s="14">
        <v>511.04035619999996</v>
      </c>
      <c r="L901" s="4">
        <v>946.06573600000002</v>
      </c>
      <c r="M901" s="4">
        <v>13125.64</v>
      </c>
      <c r="N901" s="4">
        <v>765.88528800000006</v>
      </c>
      <c r="O901" s="4">
        <v>413.91274400000003</v>
      </c>
      <c r="P901" s="4">
        <v>64.243381499999998</v>
      </c>
      <c r="Q901" s="4">
        <v>133.93536300000002</v>
      </c>
      <c r="R901" s="4">
        <v>377.80728959999999</v>
      </c>
    </row>
    <row r="902" spans="1:18" x14ac:dyDescent="0.35">
      <c r="A902" s="3">
        <v>43083</v>
      </c>
      <c r="B902" s="11">
        <v>216.27969999999999</v>
      </c>
      <c r="C902" s="4">
        <v>2251.8216910000001</v>
      </c>
      <c r="D902" s="4">
        <v>1279.5512449999999</v>
      </c>
      <c r="E902" s="4">
        <v>3556.22</v>
      </c>
      <c r="F902" s="4">
        <v>413.56</v>
      </c>
      <c r="G902" s="4">
        <v>171.43614474500001</v>
      </c>
      <c r="H902" s="4">
        <v>904.16533720000007</v>
      </c>
      <c r="I902" s="4">
        <v>8493.0912360000002</v>
      </c>
      <c r="J902" s="4">
        <v>1157.165037</v>
      </c>
      <c r="K902" s="14">
        <v>511.5223575</v>
      </c>
      <c r="L902" s="4">
        <v>952.02790200000004</v>
      </c>
      <c r="M902" s="4">
        <v>13068.08</v>
      </c>
      <c r="N902" s="4">
        <v>769.70065899999997</v>
      </c>
      <c r="O902" s="4">
        <v>411.65217100000001</v>
      </c>
      <c r="P902" s="4">
        <v>64.997008000000008</v>
      </c>
      <c r="Q902" s="4">
        <v>135.430241</v>
      </c>
      <c r="R902" s="4">
        <v>382.71467780000006</v>
      </c>
    </row>
    <row r="903" spans="1:18" x14ac:dyDescent="0.35">
      <c r="A903" s="3">
        <v>43084</v>
      </c>
      <c r="B903" s="11">
        <v>215.92580000000001</v>
      </c>
      <c r="C903" s="4">
        <v>2277.381891</v>
      </c>
      <c r="D903" s="4">
        <v>1302.5447174999999</v>
      </c>
      <c r="E903" s="4">
        <v>3560.53</v>
      </c>
      <c r="F903" s="4">
        <v>412.02</v>
      </c>
      <c r="G903" s="4">
        <v>170.46851337000001</v>
      </c>
      <c r="H903" s="4">
        <v>897.19394999999997</v>
      </c>
      <c r="I903" s="4">
        <v>8492.8082659999982</v>
      </c>
      <c r="J903" s="4">
        <v>1150.7162959999998</v>
      </c>
      <c r="K903" s="14">
        <v>507.99754460000003</v>
      </c>
      <c r="L903" s="4">
        <v>951.95534999999995</v>
      </c>
      <c r="M903" s="4">
        <v>13103.56</v>
      </c>
      <c r="N903" s="4">
        <v>769.94761499999993</v>
      </c>
      <c r="O903" s="4">
        <v>414.07717199999996</v>
      </c>
      <c r="P903" s="4">
        <v>65.238203799999994</v>
      </c>
      <c r="Q903" s="4">
        <v>137.22556</v>
      </c>
      <c r="R903" s="4">
        <v>383.6875713</v>
      </c>
    </row>
    <row r="904" spans="1:18" x14ac:dyDescent="0.35">
      <c r="A904" s="3">
        <v>43087</v>
      </c>
      <c r="B904" s="11">
        <v>218.40090000000001</v>
      </c>
      <c r="C904" s="4">
        <v>2283.4078079999999</v>
      </c>
      <c r="D904" s="4">
        <v>1314.7275399999999</v>
      </c>
      <c r="E904" s="4">
        <v>3609.42</v>
      </c>
      <c r="F904" s="4">
        <v>417.34</v>
      </c>
      <c r="G904" s="4">
        <v>172.718278809</v>
      </c>
      <c r="H904" s="4">
        <v>892.23590189999993</v>
      </c>
      <c r="I904" s="4">
        <v>8561.289659</v>
      </c>
      <c r="J904" s="4">
        <v>1158.220435</v>
      </c>
      <c r="K904" s="14">
        <v>510.11712</v>
      </c>
      <c r="L904" s="4">
        <v>959.47503200000006</v>
      </c>
      <c r="M904" s="4">
        <v>13312.3</v>
      </c>
      <c r="N904" s="4">
        <v>772.27219200000002</v>
      </c>
      <c r="O904" s="4">
        <v>423.389928</v>
      </c>
      <c r="P904" s="4">
        <v>65.031719999999993</v>
      </c>
      <c r="Q904" s="4">
        <v>137.4431625</v>
      </c>
      <c r="R904" s="4">
        <v>383.37268749999998</v>
      </c>
    </row>
    <row r="905" spans="1:18" x14ac:dyDescent="0.35">
      <c r="A905" s="3">
        <v>43088</v>
      </c>
      <c r="B905" s="11">
        <v>217.4717</v>
      </c>
      <c r="C905" s="4">
        <v>2264.769562</v>
      </c>
      <c r="D905" s="4">
        <v>1297.93905</v>
      </c>
      <c r="E905" s="4">
        <v>3582.22</v>
      </c>
      <c r="F905" s="4">
        <v>417.22</v>
      </c>
      <c r="G905" s="4">
        <v>171.08922880000003</v>
      </c>
      <c r="H905" s="4">
        <v>894.86669440000003</v>
      </c>
      <c r="I905" s="4">
        <v>8528.5937450000001</v>
      </c>
      <c r="J905" s="4">
        <v>1155.088375</v>
      </c>
      <c r="K905" s="14">
        <v>513.41503590000002</v>
      </c>
      <c r="L905" s="4">
        <v>956.25612000000001</v>
      </c>
      <c r="M905" s="4">
        <v>13215.79</v>
      </c>
      <c r="N905" s="4">
        <v>770.874866</v>
      </c>
      <c r="O905" s="4">
        <v>416.70874800000001</v>
      </c>
      <c r="P905" s="4">
        <v>64.855966999999993</v>
      </c>
      <c r="Q905" s="4">
        <v>137.904976</v>
      </c>
      <c r="R905" s="4">
        <v>383.62882519999999</v>
      </c>
    </row>
    <row r="906" spans="1:18" x14ac:dyDescent="0.35">
      <c r="A906" s="3">
        <v>43089</v>
      </c>
      <c r="B906" s="11">
        <v>215.96080000000001</v>
      </c>
      <c r="C906" s="4">
        <v>2257.0001999999999</v>
      </c>
      <c r="D906" s="4">
        <v>1297.3600224000002</v>
      </c>
      <c r="E906" s="4">
        <v>3552.65</v>
      </c>
      <c r="F906" s="4">
        <v>415.92</v>
      </c>
      <c r="G906" s="4">
        <v>170.060298708</v>
      </c>
      <c r="H906" s="4">
        <v>893.68924110000012</v>
      </c>
      <c r="I906" s="4">
        <v>8478.6653740000002</v>
      </c>
      <c r="J906" s="4">
        <v>1152.039483</v>
      </c>
      <c r="K906" s="14">
        <v>512.87985249999997</v>
      </c>
      <c r="L906" s="4">
        <v>954.31283999999994</v>
      </c>
      <c r="M906" s="4">
        <v>13069.17</v>
      </c>
      <c r="N906" s="4">
        <v>773.01993600000003</v>
      </c>
      <c r="O906" s="4">
        <v>418.57171199999999</v>
      </c>
      <c r="P906" s="4">
        <v>64.881530999999995</v>
      </c>
      <c r="Q906" s="4">
        <v>137.55011400000001</v>
      </c>
      <c r="R906" s="4">
        <v>378.78788400000002</v>
      </c>
    </row>
    <row r="907" spans="1:18" x14ac:dyDescent="0.35">
      <c r="A907" s="3">
        <v>43090</v>
      </c>
      <c r="B907" s="11">
        <v>217.30179999999999</v>
      </c>
      <c r="C907" s="4">
        <v>2260.9448539999999</v>
      </c>
      <c r="D907" s="4">
        <v>1302.9735154</v>
      </c>
      <c r="E907" s="4">
        <v>3570.78</v>
      </c>
      <c r="F907" s="4">
        <v>417</v>
      </c>
      <c r="G907" s="4">
        <v>169.93628197999999</v>
      </c>
      <c r="H907" s="4">
        <v>891.54102339999997</v>
      </c>
      <c r="I907" s="4">
        <v>8573.4874499999987</v>
      </c>
      <c r="J907" s="4">
        <v>1158.743025</v>
      </c>
      <c r="K907" s="14">
        <v>518.77291049999997</v>
      </c>
      <c r="L907" s="4">
        <v>955.37483600000007</v>
      </c>
      <c r="M907" s="4">
        <v>13109.74</v>
      </c>
      <c r="N907" s="4">
        <v>772.94589399999995</v>
      </c>
      <c r="O907" s="4">
        <v>421.47898999999995</v>
      </c>
      <c r="P907" s="4">
        <v>64.8387575</v>
      </c>
      <c r="Q907" s="4">
        <v>137.28994499999999</v>
      </c>
      <c r="R907" s="4">
        <v>383.98858109999998</v>
      </c>
    </row>
    <row r="908" spans="1:18" x14ac:dyDescent="0.35">
      <c r="A908" s="3">
        <v>43091</v>
      </c>
      <c r="B908" s="11">
        <v>217.05879999999999</v>
      </c>
      <c r="C908" s="4">
        <v>2262.0556200000001</v>
      </c>
      <c r="D908" s="4">
        <v>1300.6857749999999</v>
      </c>
      <c r="E908" s="4">
        <v>3553.39</v>
      </c>
      <c r="F908" s="4">
        <v>417.77</v>
      </c>
      <c r="G908" s="4">
        <v>170.46295240399999</v>
      </c>
      <c r="H908" s="4">
        <v>899.06510550000007</v>
      </c>
      <c r="I908" s="4">
        <v>8552.3722240000006</v>
      </c>
      <c r="J908" s="4">
        <v>1164.821504</v>
      </c>
      <c r="K908" s="14">
        <v>517.61023599999999</v>
      </c>
      <c r="L908" s="4">
        <v>961.93886999999995</v>
      </c>
      <c r="M908" s="4">
        <v>13072.79</v>
      </c>
      <c r="N908" s="4">
        <v>774.91088999999999</v>
      </c>
      <c r="O908" s="4">
        <v>420.81716999999998</v>
      </c>
      <c r="P908" s="4">
        <v>65.050164999999993</v>
      </c>
      <c r="Q908" s="4">
        <v>138.29774</v>
      </c>
      <c r="R908" s="4">
        <v>386.9470086</v>
      </c>
    </row>
    <row r="909" spans="1:18" x14ac:dyDescent="0.35">
      <c r="A909" s="3">
        <v>43096</v>
      </c>
      <c r="B909" s="11">
        <v>217.1498</v>
      </c>
      <c r="C909" s="4">
        <v>2256.6199439999996</v>
      </c>
      <c r="D909" s="4">
        <v>1298.7598043999999</v>
      </c>
      <c r="E909" s="4">
        <v>3550.17</v>
      </c>
      <c r="F909" s="4">
        <v>420.15</v>
      </c>
      <c r="G909" s="4">
        <v>170.02408940999999</v>
      </c>
      <c r="H909" s="4">
        <v>915.76624199999992</v>
      </c>
      <c r="I909" s="4">
        <v>8588.5063600000012</v>
      </c>
      <c r="J909" s="4">
        <v>1173.2971599999998</v>
      </c>
      <c r="K909" s="14">
        <v>509.15865969999999</v>
      </c>
      <c r="L909" s="4">
        <v>962.66086800000005</v>
      </c>
      <c r="M909" s="4">
        <v>13070.02</v>
      </c>
      <c r="N909" s="4">
        <v>774.19000800000003</v>
      </c>
      <c r="O909" s="4">
        <v>423.39278399999995</v>
      </c>
      <c r="P909" s="4">
        <v>65.265338</v>
      </c>
      <c r="Q909" s="4">
        <v>137.63864000000001</v>
      </c>
      <c r="R909" s="4">
        <v>389.18423000000001</v>
      </c>
    </row>
    <row r="910" spans="1:18" x14ac:dyDescent="0.35">
      <c r="A910" s="3">
        <v>43097</v>
      </c>
      <c r="B910" s="11">
        <v>216.62299999999999</v>
      </c>
      <c r="C910" s="4">
        <v>2250.2772420000001</v>
      </c>
      <c r="D910" s="4">
        <v>1296.9157398</v>
      </c>
      <c r="E910" s="4">
        <v>3524.31</v>
      </c>
      <c r="F910" s="4">
        <v>420.46</v>
      </c>
      <c r="G910" s="4">
        <v>169.00017165</v>
      </c>
      <c r="H910" s="4">
        <v>903.5182575</v>
      </c>
      <c r="I910" s="4">
        <v>8580.3137279999992</v>
      </c>
      <c r="J910" s="4">
        <v>1176.30828</v>
      </c>
      <c r="K910" s="14">
        <v>513.45466400000009</v>
      </c>
      <c r="L910" s="4">
        <v>965.89253399999996</v>
      </c>
      <c r="M910" s="4">
        <v>12979.94</v>
      </c>
      <c r="N910" s="4">
        <v>772.350639</v>
      </c>
      <c r="O910" s="4">
        <v>424.46086200000002</v>
      </c>
      <c r="P910" s="4">
        <v>64.811349899999996</v>
      </c>
      <c r="Q910" s="4">
        <v>136.94615300000001</v>
      </c>
      <c r="R910" s="4">
        <v>390.83944739999998</v>
      </c>
    </row>
    <row r="911" spans="1:18" x14ac:dyDescent="0.35">
      <c r="A911" s="3">
        <v>43098</v>
      </c>
      <c r="B911" s="11">
        <v>216.45060000000001</v>
      </c>
      <c r="C911" s="4">
        <v>2227.1171300000001</v>
      </c>
      <c r="D911" s="4">
        <v>1279.080663</v>
      </c>
      <c r="E911" s="4">
        <v>3503.96</v>
      </c>
      <c r="F911" s="4">
        <v>421.08</v>
      </c>
      <c r="G911" s="4">
        <v>168.28754245600001</v>
      </c>
      <c r="H911" s="4">
        <v>910.73628759999997</v>
      </c>
      <c r="I911" s="4">
        <v>8656.4290199999996</v>
      </c>
      <c r="J911" s="4">
        <v>1181.88338</v>
      </c>
      <c r="K911" s="14">
        <v>511.71767700000004</v>
      </c>
      <c r="L911" s="4">
        <v>964.98884999999996</v>
      </c>
      <c r="M911" s="4">
        <v>12917.64</v>
      </c>
      <c r="N911" s="4">
        <v>768.36752999999999</v>
      </c>
      <c r="O911" s="4">
        <v>423.67212999999998</v>
      </c>
      <c r="P911" s="4">
        <v>65.077417199999999</v>
      </c>
      <c r="Q911" s="4">
        <v>137.42563500000003</v>
      </c>
      <c r="R911" s="4">
        <v>389.60159020000003</v>
      </c>
    </row>
    <row r="912" spans="1:18" x14ac:dyDescent="0.35">
      <c r="A912" s="3">
        <v>43102</v>
      </c>
      <c r="B912" s="11">
        <v>215.9444</v>
      </c>
      <c r="C912" s="4">
        <v>2235.635233</v>
      </c>
      <c r="D912" s="4">
        <v>1285.4241223000001</v>
      </c>
      <c r="E912" s="4">
        <v>3490.19</v>
      </c>
      <c r="F912" s="4">
        <v>421.32</v>
      </c>
      <c r="G912" s="4" t="e">
        <v>#N/A</v>
      </c>
      <c r="H912" s="4" t="e">
        <v>#N/A</v>
      </c>
      <c r="I912" s="4">
        <v>8618.6438900000012</v>
      </c>
      <c r="J912" s="4">
        <v>1183.8535259999999</v>
      </c>
      <c r="K912" s="14">
        <v>521.34786999999994</v>
      </c>
      <c r="L912" s="4">
        <v>976.89881400000002</v>
      </c>
      <c r="M912" s="4">
        <v>12871.39</v>
      </c>
      <c r="N912" s="4">
        <v>770.967038</v>
      </c>
      <c r="O912" s="4">
        <v>434.05561999999998</v>
      </c>
      <c r="P912" s="4" t="e">
        <v>#N/A</v>
      </c>
      <c r="Q912" s="4">
        <v>136.37513200000001</v>
      </c>
      <c r="R912" s="4">
        <v>389.86313699999999</v>
      </c>
    </row>
    <row r="913" spans="1:18" x14ac:dyDescent="0.35">
      <c r="A913" s="3">
        <v>43103</v>
      </c>
      <c r="B913" s="11">
        <v>216.96459999999999</v>
      </c>
      <c r="C913" s="4">
        <v>2258.0798380000001</v>
      </c>
      <c r="D913" s="4">
        <v>1292.2090048</v>
      </c>
      <c r="E913" s="4">
        <v>3509.88</v>
      </c>
      <c r="F913" s="4">
        <v>424.07</v>
      </c>
      <c r="G913" s="4" t="e">
        <v>#N/A</v>
      </c>
      <c r="H913" s="4" t="e">
        <v>#N/A</v>
      </c>
      <c r="I913" s="4">
        <v>8628.4645280000004</v>
      </c>
      <c r="J913" s="4">
        <v>1196.157312</v>
      </c>
      <c r="K913" s="14">
        <v>522.6810107</v>
      </c>
      <c r="L913" s="4">
        <v>985.61798300000009</v>
      </c>
      <c r="M913" s="4">
        <v>12978.21</v>
      </c>
      <c r="N913" s="4">
        <v>779.53218000000004</v>
      </c>
      <c r="O913" s="4">
        <v>436.95750000000004</v>
      </c>
      <c r="P913" s="4">
        <v>66.626580000000004</v>
      </c>
      <c r="Q913" s="4">
        <v>137.01478400000002</v>
      </c>
      <c r="R913" s="4">
        <v>386.96655010000001</v>
      </c>
    </row>
    <row r="914" spans="1:18" x14ac:dyDescent="0.35">
      <c r="A914" s="3">
        <v>43104</v>
      </c>
      <c r="B914" s="11">
        <v>218.92349999999999</v>
      </c>
      <c r="C914" s="4">
        <v>2257.0981139999999</v>
      </c>
      <c r="D914" s="4">
        <v>1289.0729064</v>
      </c>
      <c r="E914" s="4">
        <v>3568.88</v>
      </c>
      <c r="F914" s="4">
        <v>426.92</v>
      </c>
      <c r="G914" s="4">
        <v>172.74331790400001</v>
      </c>
      <c r="H914" s="4">
        <v>913.33825919999992</v>
      </c>
      <c r="I914" s="4">
        <v>8642.4732399999994</v>
      </c>
      <c r="J914" s="4">
        <v>1197.3425999999999</v>
      </c>
      <c r="K914" s="14">
        <v>525.10205580000002</v>
      </c>
      <c r="L914" s="4">
        <v>988.155216</v>
      </c>
      <c r="M914" s="4">
        <v>13167.89</v>
      </c>
      <c r="N914" s="4">
        <v>780.72349200000008</v>
      </c>
      <c r="O914" s="4">
        <v>441.04720799999996</v>
      </c>
      <c r="P914" s="4">
        <v>67.046114400000008</v>
      </c>
      <c r="Q914" s="4">
        <v>137.402784</v>
      </c>
      <c r="R914" s="4">
        <v>388.23620569999997</v>
      </c>
    </row>
    <row r="915" spans="1:18" x14ac:dyDescent="0.35">
      <c r="A915" s="3">
        <v>43105</v>
      </c>
      <c r="B915" s="11">
        <v>220.94309999999999</v>
      </c>
      <c r="C915" s="4">
        <v>2280.3805950000001</v>
      </c>
      <c r="D915" s="4">
        <v>1296.836313</v>
      </c>
      <c r="E915" s="4">
        <v>3607.63</v>
      </c>
      <c r="F915" s="4">
        <v>430.49</v>
      </c>
      <c r="G915" s="4">
        <v>174.37293908999996</v>
      </c>
      <c r="H915" s="4">
        <v>919.27206000000001</v>
      </c>
      <c r="I915" s="4">
        <v>8712.9201599999997</v>
      </c>
      <c r="J915" s="4">
        <v>1204.0497599999999</v>
      </c>
      <c r="K915" s="14">
        <v>524.33823749999999</v>
      </c>
      <c r="L915" s="4">
        <v>998.39961300000004</v>
      </c>
      <c r="M915" s="4">
        <v>13319.64</v>
      </c>
      <c r="N915" s="4">
        <v>783.61663199999998</v>
      </c>
      <c r="O915" s="4">
        <v>444.03058199999998</v>
      </c>
      <c r="P915" s="4">
        <v>67.461004799999984</v>
      </c>
      <c r="Q915" s="4">
        <v>138.63770049999999</v>
      </c>
      <c r="R915" s="4">
        <v>393.93175600000001</v>
      </c>
    </row>
    <row r="916" spans="1:18" x14ac:dyDescent="0.35">
      <c r="A916" s="3">
        <v>43108</v>
      </c>
      <c r="B916" s="11">
        <v>221.5582</v>
      </c>
      <c r="C916" s="4">
        <v>2295.986476</v>
      </c>
      <c r="D916" s="4">
        <v>1305.0467648000001</v>
      </c>
      <c r="E916" s="4">
        <v>3616.45</v>
      </c>
      <c r="F916" s="4">
        <v>432.37</v>
      </c>
      <c r="G916" s="4" t="e">
        <v>#N/A</v>
      </c>
      <c r="H916" s="4" t="e">
        <v>#N/A</v>
      </c>
      <c r="I916" s="4">
        <v>8725.5333869999995</v>
      </c>
      <c r="J916" s="4">
        <v>1206.7896389999999</v>
      </c>
      <c r="K916" s="14">
        <v>525.42820799999993</v>
      </c>
      <c r="L916" s="4">
        <v>1008.4522159999999</v>
      </c>
      <c r="M916" s="4">
        <v>13367.78</v>
      </c>
      <c r="N916" s="4">
        <v>788.11285199999998</v>
      </c>
      <c r="O916" s="4">
        <v>448.291044</v>
      </c>
      <c r="P916" s="4">
        <v>67.457932200000002</v>
      </c>
      <c r="Q916" s="4">
        <v>139.912812</v>
      </c>
      <c r="R916" s="4">
        <v>397.1721288</v>
      </c>
    </row>
    <row r="917" spans="1:18" x14ac:dyDescent="0.35">
      <c r="A917" s="3">
        <v>43109</v>
      </c>
      <c r="B917" s="11">
        <v>222.52529999999999</v>
      </c>
      <c r="C917" s="4">
        <v>2305.0307619999999</v>
      </c>
      <c r="D917" s="4">
        <v>1307.0509422</v>
      </c>
      <c r="E917" s="4">
        <v>3622.87</v>
      </c>
      <c r="F917" s="4">
        <v>434.22</v>
      </c>
      <c r="G917" s="4">
        <v>177.36045063500001</v>
      </c>
      <c r="H917" s="4">
        <v>951.2398975000001</v>
      </c>
      <c r="I917" s="4">
        <v>8769.295986000001</v>
      </c>
      <c r="J917" s="4">
        <v>1211.3643420000001</v>
      </c>
      <c r="K917" s="14">
        <v>528.01937200000009</v>
      </c>
      <c r="L917" s="4">
        <v>1009.6662920000001</v>
      </c>
      <c r="M917" s="4">
        <v>13385.59</v>
      </c>
      <c r="N917" s="4">
        <v>792.93581000000006</v>
      </c>
      <c r="O917" s="4">
        <v>445.20691999999997</v>
      </c>
      <c r="P917" s="4">
        <v>67.66240359999999</v>
      </c>
      <c r="Q917" s="4">
        <v>139.98292000000001</v>
      </c>
      <c r="R917" s="4">
        <v>397.0468712</v>
      </c>
    </row>
    <row r="918" spans="1:18" x14ac:dyDescent="0.35">
      <c r="A918" s="3">
        <v>43110</v>
      </c>
      <c r="B918" s="11">
        <v>221.78219999999999</v>
      </c>
      <c r="C918" s="4">
        <v>2300.2685099999999</v>
      </c>
      <c r="D918" s="4">
        <v>1305.5534369999998</v>
      </c>
      <c r="E918" s="4">
        <v>3609.83</v>
      </c>
      <c r="F918" s="4">
        <v>431.59</v>
      </c>
      <c r="G918" s="4">
        <v>178.67317019999999</v>
      </c>
      <c r="H918" s="4">
        <v>971.54785000000004</v>
      </c>
      <c r="I918" s="4">
        <v>8759.690555000001</v>
      </c>
      <c r="J918" s="4">
        <v>1205.169525</v>
      </c>
      <c r="K918" s="14">
        <v>535.99083780000001</v>
      </c>
      <c r="L918" s="4">
        <v>1002.3326099999999</v>
      </c>
      <c r="M918" s="4">
        <v>13281.34</v>
      </c>
      <c r="N918" s="4">
        <v>796.46409000000006</v>
      </c>
      <c r="O918" s="4">
        <v>440.53820999999999</v>
      </c>
      <c r="P918" s="4">
        <v>67.831855500000003</v>
      </c>
      <c r="Q918" s="4">
        <v>139.600786</v>
      </c>
      <c r="R918" s="4">
        <v>396.92414020000001</v>
      </c>
    </row>
    <row r="919" spans="1:18" x14ac:dyDescent="0.35">
      <c r="A919" s="3">
        <v>43111</v>
      </c>
      <c r="B919" s="11">
        <v>221.0566</v>
      </c>
      <c r="C919" s="4">
        <v>2300.1191159999998</v>
      </c>
      <c r="D919" s="4">
        <v>1318.7786756999999</v>
      </c>
      <c r="E919" s="4">
        <v>3595.24</v>
      </c>
      <c r="F919" s="4">
        <v>430.34</v>
      </c>
      <c r="G919" s="4">
        <v>177.11928314299999</v>
      </c>
      <c r="H919" s="4">
        <v>965.15933029999997</v>
      </c>
      <c r="I919" s="4">
        <v>8735.6363819999988</v>
      </c>
      <c r="J919" s="4">
        <v>1198.9058730000002</v>
      </c>
      <c r="K919" s="14">
        <v>537.30617840000002</v>
      </c>
      <c r="L919" s="4">
        <v>994.83501099999989</v>
      </c>
      <c r="M919" s="4">
        <v>13202.9</v>
      </c>
      <c r="N919" s="4">
        <v>797.76457899999991</v>
      </c>
      <c r="O919" s="4">
        <v>442.93474500000002</v>
      </c>
      <c r="P919" s="4">
        <v>67.945108000000005</v>
      </c>
      <c r="Q919" s="4">
        <v>139.10467200000002</v>
      </c>
      <c r="R919" s="4">
        <v>397.23028579999999</v>
      </c>
    </row>
    <row r="920" spans="1:18" x14ac:dyDescent="0.35">
      <c r="A920" s="3">
        <v>43112</v>
      </c>
      <c r="B920" s="11">
        <v>221.69139999999999</v>
      </c>
      <c r="C920" s="4">
        <v>2283.32368</v>
      </c>
      <c r="D920" s="4">
        <v>1304.621054</v>
      </c>
      <c r="E920" s="4">
        <v>3612.61</v>
      </c>
      <c r="F920" s="4">
        <v>431.82</v>
      </c>
      <c r="G920" s="4">
        <v>174.56519159999999</v>
      </c>
      <c r="H920" s="4">
        <v>956.24135999999999</v>
      </c>
      <c r="I920" s="4">
        <v>8751.7478640000008</v>
      </c>
      <c r="J920" s="4">
        <v>1199.1990859999999</v>
      </c>
      <c r="K920" s="14">
        <v>542.65899999999999</v>
      </c>
      <c r="L920" s="4">
        <v>990.09531500000003</v>
      </c>
      <c r="M920" s="4">
        <v>13245.03</v>
      </c>
      <c r="N920" s="4">
        <v>792.91541999999993</v>
      </c>
      <c r="O920" s="4">
        <v>440.44027500000004</v>
      </c>
      <c r="P920" s="4">
        <v>67.427694000000002</v>
      </c>
      <c r="Q920" s="4">
        <v>137.78812500000001</v>
      </c>
      <c r="R920" s="4">
        <v>391.75899749999996</v>
      </c>
    </row>
    <row r="921" spans="1:18" x14ac:dyDescent="0.35">
      <c r="A921" s="3">
        <v>43115</v>
      </c>
      <c r="B921" s="11">
        <v>221.35429999999999</v>
      </c>
      <c r="C921" s="4" t="e">
        <v>#N/A</v>
      </c>
      <c r="D921" s="4" t="e">
        <v>#N/A</v>
      </c>
      <c r="E921" s="4">
        <v>3611.81</v>
      </c>
      <c r="F921" s="4">
        <v>431.22</v>
      </c>
      <c r="G921" s="4">
        <v>174.93992678400002</v>
      </c>
      <c r="H921" s="4">
        <v>968.40417360000004</v>
      </c>
      <c r="I921" s="4">
        <v>8737.174844000001</v>
      </c>
      <c r="J921" s="4">
        <v>1198.0588720000001</v>
      </c>
      <c r="K921" s="14">
        <v>542.94334000000003</v>
      </c>
      <c r="L921" s="4">
        <v>987.15585600000009</v>
      </c>
      <c r="M921" s="4">
        <v>13200.51</v>
      </c>
      <c r="N921" s="4">
        <v>796.01794200000006</v>
      </c>
      <c r="O921" s="4">
        <v>442.62358200000006</v>
      </c>
      <c r="P921" s="4">
        <v>67.818642499999996</v>
      </c>
      <c r="Q921" s="4">
        <v>137.921502</v>
      </c>
      <c r="R921" s="4">
        <v>391.22855349999998</v>
      </c>
    </row>
    <row r="922" spans="1:18" x14ac:dyDescent="0.35">
      <c r="A922" s="3">
        <v>43116</v>
      </c>
      <c r="B922" s="11">
        <v>221.59030000000001</v>
      </c>
      <c r="C922" s="4">
        <v>2264.725794</v>
      </c>
      <c r="D922" s="4">
        <v>1283.071629</v>
      </c>
      <c r="E922" s="4">
        <v>3622.01</v>
      </c>
      <c r="F922" s="4">
        <v>431.89</v>
      </c>
      <c r="G922" s="4">
        <v>176.879326488</v>
      </c>
      <c r="H922" s="4">
        <v>968.33928479999997</v>
      </c>
      <c r="I922" s="4">
        <v>8724.6456570000009</v>
      </c>
      <c r="J922" s="4">
        <v>1196.027427</v>
      </c>
      <c r="K922" s="14">
        <v>546.53203980000012</v>
      </c>
      <c r="L922" s="4">
        <v>993.41655899999989</v>
      </c>
      <c r="M922" s="4">
        <v>13246.33</v>
      </c>
      <c r="N922" s="4">
        <v>798.79053899999997</v>
      </c>
      <c r="O922" s="4">
        <v>440.50247099999996</v>
      </c>
      <c r="P922" s="4">
        <v>67.730036800000008</v>
      </c>
      <c r="Q922" s="4">
        <v>136.323733</v>
      </c>
      <c r="R922" s="4">
        <v>393.49715040000001</v>
      </c>
    </row>
    <row r="923" spans="1:18" x14ac:dyDescent="0.35">
      <c r="A923" s="3">
        <v>43117</v>
      </c>
      <c r="B923" s="11">
        <v>221.35820000000001</v>
      </c>
      <c r="C923" s="4">
        <v>2299.7807360000002</v>
      </c>
      <c r="D923" s="4">
        <v>1302.0115547999999</v>
      </c>
      <c r="E923" s="4">
        <v>3612.78</v>
      </c>
      <c r="F923" s="4">
        <v>431.14</v>
      </c>
      <c r="G923" s="4">
        <v>176.02423383199999</v>
      </c>
      <c r="H923" s="4">
        <v>952.70616319999999</v>
      </c>
      <c r="I923" s="4">
        <v>8767.5905070000008</v>
      </c>
      <c r="J923" s="4">
        <v>1203.8451749999999</v>
      </c>
      <c r="K923" s="14">
        <v>545.20372080000004</v>
      </c>
      <c r="L923" s="4">
        <v>1003.2819719999999</v>
      </c>
      <c r="M923" s="4">
        <v>13183.96</v>
      </c>
      <c r="N923" s="4">
        <v>801.99699800000008</v>
      </c>
      <c r="O923" s="4">
        <v>450.42733999999996</v>
      </c>
      <c r="P923" s="4">
        <v>68.284917600000014</v>
      </c>
      <c r="Q923" s="4">
        <v>138.74075299999998</v>
      </c>
      <c r="R923" s="4">
        <v>396.33785699999999</v>
      </c>
    </row>
    <row r="924" spans="1:18" x14ac:dyDescent="0.35">
      <c r="A924" s="3">
        <v>43118</v>
      </c>
      <c r="B924" s="11">
        <v>221.8038</v>
      </c>
      <c r="C924" s="4">
        <v>2286.2703130000004</v>
      </c>
      <c r="D924" s="4">
        <v>1288.3452659000002</v>
      </c>
      <c r="E924" s="4">
        <v>3620.91</v>
      </c>
      <c r="F924" s="4">
        <v>431.96</v>
      </c>
      <c r="G924" s="4">
        <v>174.751070306</v>
      </c>
      <c r="H924" s="4">
        <v>949.58148640000002</v>
      </c>
      <c r="I924" s="4">
        <v>8742.8998879999999</v>
      </c>
      <c r="J924" s="4">
        <v>1207.8116109999999</v>
      </c>
      <c r="K924" s="14">
        <v>547.8523292000001</v>
      </c>
      <c r="L924" s="4">
        <v>1003.0065920000001</v>
      </c>
      <c r="M924" s="4">
        <v>13281.43</v>
      </c>
      <c r="N924" s="4">
        <v>801.43619300000012</v>
      </c>
      <c r="O924" s="4">
        <v>450.87577999999996</v>
      </c>
      <c r="P924" s="4">
        <v>67.672832</v>
      </c>
      <c r="Q924" s="4">
        <v>138.34942999999998</v>
      </c>
      <c r="R924" s="4">
        <v>396.12715919999999</v>
      </c>
    </row>
    <row r="925" spans="1:18" x14ac:dyDescent="0.35">
      <c r="A925" s="3">
        <v>43119</v>
      </c>
      <c r="B925" s="11">
        <v>222.9803</v>
      </c>
      <c r="C925" s="4">
        <v>2299.9495200000001</v>
      </c>
      <c r="D925" s="4">
        <v>1307.4987552</v>
      </c>
      <c r="E925" s="4">
        <v>3649.07</v>
      </c>
      <c r="F925" s="4">
        <v>433.81</v>
      </c>
      <c r="G925" s="4">
        <v>175.841569548</v>
      </c>
      <c r="H925" s="4">
        <v>952.62786979999998</v>
      </c>
      <c r="I925" s="4">
        <v>8766.7158599999984</v>
      </c>
      <c r="J925" s="4">
        <v>1210.9872600000001</v>
      </c>
      <c r="K925" s="14">
        <v>548.44549199999994</v>
      </c>
      <c r="L925" s="4">
        <v>1008.7598399999999</v>
      </c>
      <c r="M925" s="4">
        <v>13434.45</v>
      </c>
      <c r="N925" s="4">
        <v>802.46575199999995</v>
      </c>
      <c r="O925" s="4">
        <v>452.56701600000002</v>
      </c>
      <c r="P925" s="4">
        <v>67.920004800000001</v>
      </c>
      <c r="Q925" s="4">
        <v>139.67005399999999</v>
      </c>
      <c r="R925" s="4">
        <v>398.54101439999999</v>
      </c>
    </row>
    <row r="926" spans="1:18" x14ac:dyDescent="0.35">
      <c r="A926" s="3">
        <v>43122</v>
      </c>
      <c r="B926" s="11">
        <v>223.71719999999999</v>
      </c>
      <c r="C926" s="4">
        <v>2310.2870349999998</v>
      </c>
      <c r="D926" s="4">
        <v>1309.0120575000001</v>
      </c>
      <c r="E926" s="4">
        <v>3665.28</v>
      </c>
      <c r="F926" s="4">
        <v>435.21</v>
      </c>
      <c r="G926" s="4">
        <v>175.07860509600002</v>
      </c>
      <c r="H926" s="4">
        <v>973.8355176</v>
      </c>
      <c r="I926" s="4">
        <v>8801.0024080000003</v>
      </c>
      <c r="J926" s="4">
        <v>1221.0280940000002</v>
      </c>
      <c r="K926" s="14">
        <v>554.43430999999998</v>
      </c>
      <c r="L926" s="4">
        <v>1009.99675</v>
      </c>
      <c r="M926" s="4">
        <v>13463.69</v>
      </c>
      <c r="N926" s="4">
        <v>804.50706000000002</v>
      </c>
      <c r="O926" s="4">
        <v>453.28752000000003</v>
      </c>
      <c r="P926" s="4">
        <v>67.849853499999995</v>
      </c>
      <c r="Q926" s="4">
        <v>139.92871200000002</v>
      </c>
      <c r="R926" s="4">
        <v>397.18232190000003</v>
      </c>
    </row>
    <row r="927" spans="1:18" x14ac:dyDescent="0.35">
      <c r="A927" s="3">
        <v>43123</v>
      </c>
      <c r="B927" s="11">
        <v>224.0556</v>
      </c>
      <c r="C927" s="4">
        <v>2308.4966030000001</v>
      </c>
      <c r="D927" s="4">
        <v>1309.6650486000001</v>
      </c>
      <c r="E927" s="4">
        <v>3672.29</v>
      </c>
      <c r="F927" s="4">
        <v>436.56</v>
      </c>
      <c r="G927" s="4">
        <v>177.826346895</v>
      </c>
      <c r="H927" s="4">
        <v>988.17436409999993</v>
      </c>
      <c r="I927" s="4">
        <v>8801.1420890000009</v>
      </c>
      <c r="J927" s="4">
        <v>1221.0202610000001</v>
      </c>
      <c r="K927" s="14">
        <v>560.75494949999995</v>
      </c>
      <c r="L927" s="4">
        <v>1018.3183090000001</v>
      </c>
      <c r="M927" s="4">
        <v>13559.6</v>
      </c>
      <c r="N927" s="4">
        <v>799.77329100000009</v>
      </c>
      <c r="O927" s="4">
        <v>446.51386500000001</v>
      </c>
      <c r="P927" s="4">
        <v>68.04583199999999</v>
      </c>
      <c r="Q927" s="4">
        <v>141.31717499999999</v>
      </c>
      <c r="R927" s="4">
        <v>404.09184060000001</v>
      </c>
    </row>
    <row r="928" spans="1:18" x14ac:dyDescent="0.35">
      <c r="A928" s="3">
        <v>43124</v>
      </c>
      <c r="B928" s="11">
        <v>222.90110000000001</v>
      </c>
      <c r="C928" s="4">
        <v>2286.773486</v>
      </c>
      <c r="D928" s="4">
        <v>1289.1265049000001</v>
      </c>
      <c r="E928" s="4">
        <v>3643.22</v>
      </c>
      <c r="F928" s="4">
        <v>435.34</v>
      </c>
      <c r="G928" s="4">
        <v>176.654227464</v>
      </c>
      <c r="H928" s="4">
        <v>1000.2332339999999</v>
      </c>
      <c r="I928" s="4">
        <v>8773.1289539999998</v>
      </c>
      <c r="J928" s="4">
        <v>1225.6782299999998</v>
      </c>
      <c r="K928" s="14">
        <v>564.14476390000004</v>
      </c>
      <c r="L928" s="4">
        <v>1014.4266249999999</v>
      </c>
      <c r="M928" s="4">
        <v>13414.74</v>
      </c>
      <c r="N928" s="4">
        <v>793.09424899999999</v>
      </c>
      <c r="O928" s="4">
        <v>459.74177299999997</v>
      </c>
      <c r="P928" s="4">
        <v>68.231274999999997</v>
      </c>
      <c r="Q928" s="4">
        <v>140.01618000000002</v>
      </c>
      <c r="R928" s="4">
        <v>400.8988152</v>
      </c>
    </row>
    <row r="929" spans="1:18" x14ac:dyDescent="0.35">
      <c r="A929" s="3">
        <v>43125</v>
      </c>
      <c r="B929" s="11">
        <v>221.66640000000001</v>
      </c>
      <c r="C929" s="4">
        <v>2290.422975</v>
      </c>
      <c r="D929" s="4">
        <v>1292.0663823</v>
      </c>
      <c r="E929" s="4">
        <v>3630.15</v>
      </c>
      <c r="F929" s="4">
        <v>433.2</v>
      </c>
      <c r="G929" s="4">
        <v>174.50094807600001</v>
      </c>
      <c r="H929" s="4">
        <v>994.27872600000012</v>
      </c>
      <c r="I929" s="4">
        <v>8688.1502720000008</v>
      </c>
      <c r="J929" s="4">
        <v>1218.60256</v>
      </c>
      <c r="K929" s="14">
        <v>560.60722439999995</v>
      </c>
      <c r="L929" s="4">
        <v>1019.225115</v>
      </c>
      <c r="M929" s="4">
        <v>13298.36</v>
      </c>
      <c r="N929" s="4">
        <v>793.05063600000005</v>
      </c>
      <c r="O929" s="4">
        <v>464.83667400000002</v>
      </c>
      <c r="P929" s="4">
        <v>67.677036400000006</v>
      </c>
      <c r="Q929" s="4">
        <v>139.58828649999998</v>
      </c>
      <c r="R929" s="4">
        <v>400.88887680000005</v>
      </c>
    </row>
    <row r="930" spans="1:18" x14ac:dyDescent="0.35">
      <c r="A930" s="3">
        <v>43126</v>
      </c>
      <c r="B930" s="11">
        <v>222.74770000000001</v>
      </c>
      <c r="C930" s="4">
        <v>2311.223915</v>
      </c>
      <c r="D930" s="4">
        <v>1293.6826610000001</v>
      </c>
      <c r="E930" s="4">
        <v>3647.41</v>
      </c>
      <c r="F930" s="4">
        <v>435.02</v>
      </c>
      <c r="G930" s="4">
        <v>175.09332529599999</v>
      </c>
      <c r="H930" s="4">
        <v>1001.6423388000001</v>
      </c>
      <c r="I930" s="4">
        <v>8733.349721999999</v>
      </c>
      <c r="J930" s="4">
        <v>1223.6423789999999</v>
      </c>
      <c r="K930" s="14">
        <v>558.87862800000005</v>
      </c>
      <c r="L930" s="4">
        <v>1024.1848149999998</v>
      </c>
      <c r="M930" s="4">
        <v>13340.17</v>
      </c>
      <c r="N930" s="4">
        <v>791.21770500000002</v>
      </c>
      <c r="O930" s="4">
        <v>469.29703000000001</v>
      </c>
      <c r="P930" s="4">
        <v>68.2017144</v>
      </c>
      <c r="Q930" s="4" t="e">
        <v>#N/A</v>
      </c>
      <c r="R930" s="4">
        <v>402.30132720000006</v>
      </c>
    </row>
    <row r="931" spans="1:18" x14ac:dyDescent="0.35">
      <c r="A931" s="3">
        <v>43129</v>
      </c>
      <c r="B931" s="11">
        <v>222.36449999999999</v>
      </c>
      <c r="C931" s="4">
        <v>2304.5108279999999</v>
      </c>
      <c r="D931" s="4">
        <v>1290.6328283999999</v>
      </c>
      <c r="E931" s="4">
        <v>3643.04</v>
      </c>
      <c r="F931" s="4">
        <v>433.89</v>
      </c>
      <c r="G931" s="4">
        <v>175.14539394799999</v>
      </c>
      <c r="H931" s="4">
        <v>989.04690699999992</v>
      </c>
      <c r="I931" s="4">
        <v>8720.2281509999993</v>
      </c>
      <c r="J931" s="4">
        <v>1222.86186</v>
      </c>
      <c r="K931" s="14">
        <v>547.47506520000013</v>
      </c>
      <c r="L931" s="4">
        <v>1024.0206479999999</v>
      </c>
      <c r="M931" s="4">
        <v>13324.48</v>
      </c>
      <c r="N931" s="4">
        <v>784.90643999999998</v>
      </c>
      <c r="O931" s="4">
        <v>464.62035599999996</v>
      </c>
      <c r="P931" s="4">
        <v>68.584592999999998</v>
      </c>
      <c r="Q931" s="4">
        <v>141.13347200000001</v>
      </c>
      <c r="R931" s="4">
        <v>402.84132569999997</v>
      </c>
    </row>
    <row r="932" spans="1:18" x14ac:dyDescent="0.35">
      <c r="A932" s="3">
        <v>43130</v>
      </c>
      <c r="B932" s="11">
        <v>220.35919999999999</v>
      </c>
      <c r="C932" s="4">
        <v>2275.7253089999999</v>
      </c>
      <c r="D932" s="4">
        <v>1276.2253471000001</v>
      </c>
      <c r="E932" s="4">
        <v>3606.75</v>
      </c>
      <c r="F932" s="4">
        <v>428.6</v>
      </c>
      <c r="G932" s="4">
        <v>172.64241083700003</v>
      </c>
      <c r="H932" s="4">
        <v>977.59669320000012</v>
      </c>
      <c r="I932" s="4">
        <v>8654.8499879999999</v>
      </c>
      <c r="J932" s="4">
        <v>1217.8642440000001</v>
      </c>
      <c r="K932" s="14">
        <v>540.09909000000005</v>
      </c>
      <c r="L932" s="4">
        <v>1005.9640690000001</v>
      </c>
      <c r="M932" s="4">
        <v>13197.71</v>
      </c>
      <c r="N932" s="4">
        <v>782.57059100000004</v>
      </c>
      <c r="O932" s="4">
        <v>460.26829200000003</v>
      </c>
      <c r="P932" s="4">
        <v>68.029791999999986</v>
      </c>
      <c r="Q932" s="4">
        <v>139.667576</v>
      </c>
      <c r="R932" s="4">
        <v>395.8446184</v>
      </c>
    </row>
    <row r="933" spans="1:18" x14ac:dyDescent="0.35">
      <c r="A933" s="3">
        <v>43131</v>
      </c>
      <c r="B933" s="11">
        <v>219.91669999999999</v>
      </c>
      <c r="C933" s="4">
        <v>2274.8613359999999</v>
      </c>
      <c r="D933" s="4">
        <v>1268.8054992</v>
      </c>
      <c r="E933" s="4">
        <v>3609.29</v>
      </c>
      <c r="F933" s="4">
        <v>429.27</v>
      </c>
      <c r="G933" s="4">
        <v>170.42611310700002</v>
      </c>
      <c r="H933" s="4">
        <v>969.05116540000006</v>
      </c>
      <c r="I933" s="4">
        <v>8612.3543599999994</v>
      </c>
      <c r="J933" s="4">
        <v>1222.0808</v>
      </c>
      <c r="K933" s="14">
        <v>542.22687899999994</v>
      </c>
      <c r="L933" s="4">
        <v>1010.6977039999999</v>
      </c>
      <c r="M933" s="4">
        <v>13189.48</v>
      </c>
      <c r="N933" s="4">
        <v>785.68556799999999</v>
      </c>
      <c r="O933" s="4">
        <v>463.63085599999999</v>
      </c>
      <c r="P933" s="4">
        <v>68.135870699999998</v>
      </c>
      <c r="Q933" s="4">
        <v>139.500405</v>
      </c>
      <c r="R933" s="4">
        <v>397.65898620000002</v>
      </c>
    </row>
    <row r="934" spans="1:18" x14ac:dyDescent="0.35">
      <c r="A934" s="3">
        <v>43132</v>
      </c>
      <c r="B934" s="11">
        <v>218.75479999999999</v>
      </c>
      <c r="C934" s="4">
        <v>2256.4552079999999</v>
      </c>
      <c r="D934" s="4">
        <v>1263.2608536</v>
      </c>
      <c r="E934" s="4">
        <v>3577.35</v>
      </c>
      <c r="F934" s="4">
        <v>429.23</v>
      </c>
      <c r="G934" s="4">
        <v>171.643537713</v>
      </c>
      <c r="H934" s="4">
        <v>981.56315639999991</v>
      </c>
      <c r="I934" s="4">
        <v>8542.0407560000003</v>
      </c>
      <c r="J934" s="4">
        <v>1218.74548</v>
      </c>
      <c r="K934" s="14">
        <v>539.99356199999988</v>
      </c>
      <c r="L934" s="4">
        <v>998.42054000000007</v>
      </c>
      <c r="M934" s="4">
        <v>13003.9</v>
      </c>
      <c r="N934" s="4">
        <v>778.73043999999993</v>
      </c>
      <c r="O934" s="4">
        <v>464.43966399999999</v>
      </c>
      <c r="P934" s="4">
        <v>67.951213199999998</v>
      </c>
      <c r="Q934" s="4">
        <v>137.82141899999999</v>
      </c>
      <c r="R934" s="4">
        <v>393.9280023</v>
      </c>
    </row>
    <row r="935" spans="1:18" x14ac:dyDescent="0.35">
      <c r="A935" s="3">
        <v>43133</v>
      </c>
      <c r="B935" s="11">
        <v>215.77209999999999</v>
      </c>
      <c r="C935" s="4">
        <v>2217.4379640000002</v>
      </c>
      <c r="D935" s="4">
        <v>1242.1507643999998</v>
      </c>
      <c r="E935" s="4">
        <v>3523.28</v>
      </c>
      <c r="F935" s="4">
        <v>422.69</v>
      </c>
      <c r="G935" s="4">
        <v>169.606155016</v>
      </c>
      <c r="H935" s="4">
        <v>965.40825600000005</v>
      </c>
      <c r="I935" s="4">
        <v>8436.3835620000009</v>
      </c>
      <c r="J935" s="4">
        <v>1200.7012920000002</v>
      </c>
      <c r="K935" s="14">
        <v>541.63467630000002</v>
      </c>
      <c r="L935" s="4">
        <v>988.11835199999985</v>
      </c>
      <c r="M935" s="4">
        <v>12785.16</v>
      </c>
      <c r="N935" s="4">
        <v>772.13303999999994</v>
      </c>
      <c r="O935" s="4">
        <v>453.59805599999999</v>
      </c>
      <c r="P935" s="4">
        <v>67.69075260000001</v>
      </c>
      <c r="Q935" s="4">
        <v>134.50750000000002</v>
      </c>
      <c r="R935" s="4">
        <v>393.75190800000001</v>
      </c>
    </row>
    <row r="936" spans="1:18" x14ac:dyDescent="0.35">
      <c r="A936" s="3">
        <v>43136</v>
      </c>
      <c r="B936" s="11">
        <v>212.43119999999999</v>
      </c>
      <c r="C936" s="4">
        <v>2142.1977780000002</v>
      </c>
      <c r="D936" s="4">
        <v>1205.8436743</v>
      </c>
      <c r="E936" s="4">
        <v>3478.77</v>
      </c>
      <c r="F936" s="4">
        <v>414.04</v>
      </c>
      <c r="G936" s="4">
        <v>168.10143129600002</v>
      </c>
      <c r="H936" s="4">
        <v>955.1406336</v>
      </c>
      <c r="I936" s="4">
        <v>8278.9919260000006</v>
      </c>
      <c r="J936" s="4">
        <v>1170.258734</v>
      </c>
      <c r="K936" s="14">
        <v>544.39848549999999</v>
      </c>
      <c r="L936" s="4">
        <v>977.99325799999986</v>
      </c>
      <c r="M936" s="4">
        <v>12687.49</v>
      </c>
      <c r="N936" s="4">
        <v>764.043586</v>
      </c>
      <c r="O936" s="4">
        <v>446.75014099999993</v>
      </c>
      <c r="P936" s="4">
        <v>67.038256799999999</v>
      </c>
      <c r="Q936" s="4">
        <v>134.07853349999999</v>
      </c>
      <c r="R936" s="4">
        <v>392.74463000000003</v>
      </c>
    </row>
    <row r="937" spans="1:18" x14ac:dyDescent="0.35">
      <c r="A937" s="3">
        <v>43137</v>
      </c>
      <c r="B937" s="11">
        <v>207.2379</v>
      </c>
      <c r="C937" s="4">
        <v>2177.6731199999999</v>
      </c>
      <c r="D937" s="4">
        <v>1217.7917439999999</v>
      </c>
      <c r="E937" s="4">
        <v>3394.92</v>
      </c>
      <c r="F937" s="4">
        <v>405.58</v>
      </c>
      <c r="G937" s="4">
        <v>159.36255385600001</v>
      </c>
      <c r="H937" s="4">
        <v>863.2841360000001</v>
      </c>
      <c r="I937" s="4">
        <v>8049.0719399999998</v>
      </c>
      <c r="J937" s="4">
        <v>1141.9100940000001</v>
      </c>
      <c r="K937" s="14">
        <v>530.72600880000005</v>
      </c>
      <c r="L937" s="4">
        <v>950.35344000000009</v>
      </c>
      <c r="M937" s="4">
        <v>12392.66</v>
      </c>
      <c r="N937" s="4">
        <v>763.01864000000012</v>
      </c>
      <c r="O937" s="4">
        <v>447.78552000000008</v>
      </c>
      <c r="P937" s="4">
        <v>66.442726800000003</v>
      </c>
      <c r="Q937" s="4">
        <v>132.48791499999999</v>
      </c>
      <c r="R937" s="4">
        <v>386.76901709999999</v>
      </c>
    </row>
    <row r="938" spans="1:18" x14ac:dyDescent="0.35">
      <c r="A938" s="3">
        <v>43138</v>
      </c>
      <c r="B938" s="11">
        <v>211.27180000000001</v>
      </c>
      <c r="C938" s="4">
        <v>2186.6255639999999</v>
      </c>
      <c r="D938" s="4">
        <v>1229.5979226000002</v>
      </c>
      <c r="E938" s="4">
        <v>3454.52</v>
      </c>
      <c r="F938" s="4">
        <v>414.99</v>
      </c>
      <c r="G938" s="4">
        <v>161.41818223799999</v>
      </c>
      <c r="H938" s="4">
        <v>873.14222159999986</v>
      </c>
      <c r="I938" s="4">
        <v>8235.9357880000007</v>
      </c>
      <c r="J938" s="4">
        <v>1167.6726839999999</v>
      </c>
      <c r="K938" s="14">
        <v>519.03107</v>
      </c>
      <c r="L938" s="4">
        <v>956.7740520000001</v>
      </c>
      <c r="M938" s="4">
        <v>12590.43</v>
      </c>
      <c r="N938" s="4">
        <v>768.53896199999997</v>
      </c>
      <c r="O938" s="4">
        <v>449.08154999999999</v>
      </c>
      <c r="P938" s="4">
        <v>66.61690560000001</v>
      </c>
      <c r="Q938" s="4">
        <v>133.15885700000001</v>
      </c>
      <c r="R938" s="4">
        <v>391.43865310000001</v>
      </c>
    </row>
    <row r="939" spans="1:18" x14ac:dyDescent="0.35">
      <c r="A939" s="3">
        <v>43139</v>
      </c>
      <c r="B939" s="11">
        <v>207.93129999999999</v>
      </c>
      <c r="C939" s="4">
        <v>2107.3865000000001</v>
      </c>
      <c r="D939" s="4">
        <v>1195.1869844999999</v>
      </c>
      <c r="E939" s="4">
        <v>3377.3</v>
      </c>
      <c r="F939" s="4">
        <v>408.11</v>
      </c>
      <c r="G939" s="4">
        <v>164.363144138</v>
      </c>
      <c r="H939" s="4">
        <v>910.70423190000008</v>
      </c>
      <c r="I939" s="4">
        <v>8145.903839999999</v>
      </c>
      <c r="J939" s="4">
        <v>1160.58304</v>
      </c>
      <c r="K939" s="14">
        <v>510.61360350000001</v>
      </c>
      <c r="L939" s="4">
        <v>949.66298499999994</v>
      </c>
      <c r="M939" s="4">
        <v>12260.29</v>
      </c>
      <c r="N939" s="4">
        <v>761.99045999999998</v>
      </c>
      <c r="O939" s="4">
        <v>438.07674499999996</v>
      </c>
      <c r="P939" s="4">
        <v>66.2532937</v>
      </c>
      <c r="Q939" s="4">
        <v>133.691384</v>
      </c>
      <c r="R939" s="4">
        <v>390.71464980000002</v>
      </c>
    </row>
    <row r="940" spans="1:18" x14ac:dyDescent="0.35">
      <c r="A940" s="3">
        <v>43140</v>
      </c>
      <c r="B940" s="11">
        <v>204.86799999999999</v>
      </c>
      <c r="C940" s="4">
        <v>2138.0767100000003</v>
      </c>
      <c r="D940" s="4">
        <v>1206.2097432</v>
      </c>
      <c r="E940" s="4">
        <v>3325.99</v>
      </c>
      <c r="F940" s="4">
        <v>403.1</v>
      </c>
      <c r="G940" s="4">
        <v>160.38247957199997</v>
      </c>
      <c r="H940" s="4">
        <v>893.86900379999997</v>
      </c>
      <c r="I940" s="4">
        <v>8005.9349840000004</v>
      </c>
      <c r="J940" s="4">
        <v>1135.6405279999999</v>
      </c>
      <c r="K940" s="14">
        <v>488.1850215</v>
      </c>
      <c r="L940" s="4">
        <v>932.79417000000001</v>
      </c>
      <c r="M940" s="4">
        <v>12107.48</v>
      </c>
      <c r="N940" s="4">
        <v>754.51160400000003</v>
      </c>
      <c r="O940" s="4">
        <v>433.78581400000002</v>
      </c>
      <c r="P940" s="4">
        <v>66.422069999999991</v>
      </c>
      <c r="Q940" s="4">
        <v>132.88241450000001</v>
      </c>
      <c r="R940" s="4">
        <v>390.33137999999997</v>
      </c>
    </row>
    <row r="941" spans="1:18" x14ac:dyDescent="0.35">
      <c r="A941" s="3">
        <v>43143</v>
      </c>
      <c r="B941" s="11">
        <v>207.3305</v>
      </c>
      <c r="C941" s="4">
        <v>2160.9216000000001</v>
      </c>
      <c r="D941" s="4">
        <v>1213.0621415999999</v>
      </c>
      <c r="E941" s="4">
        <v>3368.25</v>
      </c>
      <c r="F941" s="4">
        <v>407.32</v>
      </c>
      <c r="G941" s="4" t="e">
        <v>#N/A</v>
      </c>
      <c r="H941" s="4" t="e">
        <v>#N/A</v>
      </c>
      <c r="I941" s="4">
        <v>8079.2164419999999</v>
      </c>
      <c r="J941" s="4">
        <v>1145.1633529999999</v>
      </c>
      <c r="K941" s="14">
        <v>497.97170100000005</v>
      </c>
      <c r="L941" s="4">
        <v>938.38183199999992</v>
      </c>
      <c r="M941" s="4">
        <v>12282.77</v>
      </c>
      <c r="N941" s="4">
        <v>758.73081599999989</v>
      </c>
      <c r="O941" s="4">
        <v>433.70575200000002</v>
      </c>
      <c r="P941" s="4">
        <v>66.855512699999991</v>
      </c>
      <c r="Q941" s="4">
        <v>133.64403000000001</v>
      </c>
      <c r="R941" s="4">
        <v>390.1025492</v>
      </c>
    </row>
    <row r="942" spans="1:18" x14ac:dyDescent="0.35">
      <c r="A942" s="3">
        <v>43144</v>
      </c>
      <c r="B942" s="11">
        <v>206.0239</v>
      </c>
      <c r="C942" s="4">
        <v>2155.9162240000001</v>
      </c>
      <c r="D942" s="4">
        <v>1210.31152</v>
      </c>
      <c r="E942" s="4">
        <v>3340.93</v>
      </c>
      <c r="F942" s="4">
        <v>405.56</v>
      </c>
      <c r="G942" s="4">
        <v>159.51992871600001</v>
      </c>
      <c r="H942" s="4">
        <v>871.48224810000011</v>
      </c>
      <c r="I942" s="4">
        <v>8061.1440460000003</v>
      </c>
      <c r="J942" s="4">
        <v>1143.538264</v>
      </c>
      <c r="K942" s="14">
        <v>502.81608880000005</v>
      </c>
      <c r="L942" s="4">
        <v>942.77110400000004</v>
      </c>
      <c r="M942" s="4">
        <v>12196.5</v>
      </c>
      <c r="N942" s="4">
        <v>757.27555199999995</v>
      </c>
      <c r="O942" s="4">
        <v>432.18876800000004</v>
      </c>
      <c r="P942" s="4">
        <v>66.901835199999994</v>
      </c>
      <c r="Q942" s="4" t="e">
        <v>#N/A</v>
      </c>
      <c r="R942" s="4">
        <v>390.74377320000002</v>
      </c>
    </row>
    <row r="943" spans="1:18" x14ac:dyDescent="0.35">
      <c r="A943" s="3">
        <v>43145</v>
      </c>
      <c r="B943" s="11">
        <v>208.17670000000001</v>
      </c>
      <c r="C943" s="4">
        <v>2167.539616</v>
      </c>
      <c r="D943" s="4">
        <v>1222.5475072000002</v>
      </c>
      <c r="E943" s="4">
        <v>3369.83</v>
      </c>
      <c r="F943" s="4">
        <v>409.96</v>
      </c>
      <c r="G943" s="4">
        <v>158.77262293499999</v>
      </c>
      <c r="H943" s="4">
        <v>853.90824050000003</v>
      </c>
      <c r="I943" s="4">
        <v>8112.109265000001</v>
      </c>
      <c r="J943" s="4">
        <v>1148.96912</v>
      </c>
      <c r="K943" s="14">
        <v>506.93781839999997</v>
      </c>
      <c r="L943" s="4">
        <v>952.05705599999999</v>
      </c>
      <c r="M943" s="4">
        <v>12339.16</v>
      </c>
      <c r="N943" s="4">
        <v>758.04409599999997</v>
      </c>
      <c r="O943" s="4">
        <v>442.90857599999998</v>
      </c>
      <c r="P943" s="4">
        <v>66.3394105</v>
      </c>
      <c r="Q943" s="4">
        <v>131.681286</v>
      </c>
      <c r="R943" s="4">
        <v>390.38853920000003</v>
      </c>
    </row>
    <row r="944" spans="1:18" x14ac:dyDescent="0.35">
      <c r="A944" s="3">
        <v>43146</v>
      </c>
      <c r="B944" s="11">
        <v>209.39259999999999</v>
      </c>
      <c r="C944" s="4">
        <v>2183.8675199999998</v>
      </c>
      <c r="D944" s="4">
        <v>1229.1427211999999</v>
      </c>
      <c r="E944" s="4">
        <v>3389.63</v>
      </c>
      <c r="F944" s="4">
        <v>412.48</v>
      </c>
      <c r="G944" s="4">
        <v>161.740770798</v>
      </c>
      <c r="H944" s="4">
        <v>870.28897979999999</v>
      </c>
      <c r="I944" s="4">
        <v>8156.5247939999999</v>
      </c>
      <c r="J944" s="4">
        <v>1161.3685620000001</v>
      </c>
      <c r="K944" s="14" t="e">
        <v>#N/A</v>
      </c>
      <c r="L944" s="4">
        <v>961.6149519999999</v>
      </c>
      <c r="M944" s="4">
        <v>12346.17</v>
      </c>
      <c r="N944" s="4">
        <v>760.72344799999996</v>
      </c>
      <c r="O944" s="4">
        <v>447.69603999999998</v>
      </c>
      <c r="P944" s="4">
        <v>66.603968899999998</v>
      </c>
      <c r="Q944" s="4">
        <v>131.924205</v>
      </c>
      <c r="R944" s="4">
        <v>390.22165440000003</v>
      </c>
    </row>
    <row r="945" spans="1:18" x14ac:dyDescent="0.35">
      <c r="A945" s="3">
        <v>43147</v>
      </c>
      <c r="B945" s="11">
        <v>211.6653</v>
      </c>
      <c r="C945" s="4">
        <v>2202.16932</v>
      </c>
      <c r="D945" s="4">
        <v>1244.102106</v>
      </c>
      <c r="E945" s="4">
        <v>3426.8</v>
      </c>
      <c r="F945" s="4">
        <v>417.33</v>
      </c>
      <c r="G945" s="4">
        <v>164.73289207500002</v>
      </c>
      <c r="H945" s="4">
        <v>888.92546579999998</v>
      </c>
      <c r="I945" s="4">
        <v>8250.305699999999</v>
      </c>
      <c r="J945" s="4">
        <v>1174.9732800000002</v>
      </c>
      <c r="K945" s="14" t="e">
        <v>#N/A</v>
      </c>
      <c r="L945" s="4">
        <v>966.98238000000003</v>
      </c>
      <c r="M945" s="4">
        <v>12451.96</v>
      </c>
      <c r="N945" s="4">
        <v>769.26251999999999</v>
      </c>
      <c r="O945" s="4">
        <v>452.66572000000002</v>
      </c>
      <c r="P945" s="4">
        <v>67.252699800000002</v>
      </c>
      <c r="Q945" s="4">
        <v>130.758273</v>
      </c>
      <c r="R945" s="4" t="e">
        <v>#N/A</v>
      </c>
    </row>
    <row r="946" spans="1:18" x14ac:dyDescent="0.35">
      <c r="A946" s="3">
        <v>43150</v>
      </c>
      <c r="B946" s="11">
        <v>210.34119999999999</v>
      </c>
      <c r="C946" s="4" t="e">
        <v>#N/A</v>
      </c>
      <c r="D946" s="4" t="e">
        <v>#N/A</v>
      </c>
      <c r="E946" s="4">
        <v>3407.79</v>
      </c>
      <c r="F946" s="4">
        <v>415.68</v>
      </c>
      <c r="G946" s="4">
        <v>167.47682157299997</v>
      </c>
      <c r="H946" s="4">
        <v>914.3426412</v>
      </c>
      <c r="I946" s="4">
        <v>8177.5347780000002</v>
      </c>
      <c r="J946" s="4">
        <v>1174.955205</v>
      </c>
      <c r="K946" s="14" t="e">
        <v>#N/A</v>
      </c>
      <c r="L946" s="4">
        <v>968.03824000000009</v>
      </c>
      <c r="M946" s="4">
        <v>12385.6</v>
      </c>
      <c r="N946" s="4">
        <v>768.17442000000005</v>
      </c>
      <c r="O946" s="4">
        <v>452.74632000000003</v>
      </c>
      <c r="P946" s="4">
        <v>67.248986400000007</v>
      </c>
      <c r="Q946" s="4">
        <v>130.35270399999999</v>
      </c>
      <c r="R946" s="4">
        <v>398.01257650000002</v>
      </c>
    </row>
    <row r="947" spans="1:18" x14ac:dyDescent="0.35">
      <c r="A947" s="3">
        <v>43151</v>
      </c>
      <c r="B947" s="11">
        <v>211.6283</v>
      </c>
      <c r="C947" s="4">
        <v>2201.52873</v>
      </c>
      <c r="D947" s="4">
        <v>1240.0585160000001</v>
      </c>
      <c r="E947" s="4">
        <v>3435.08</v>
      </c>
      <c r="F947" s="4">
        <v>418.64</v>
      </c>
      <c r="G947" s="4">
        <v>165.57835519999998</v>
      </c>
      <c r="H947" s="4">
        <v>918.37606399999993</v>
      </c>
      <c r="I947" s="4">
        <v>8220.7358880000011</v>
      </c>
      <c r="J947" s="4">
        <v>1180.921744</v>
      </c>
      <c r="K947" s="14" t="e">
        <v>#N/A</v>
      </c>
      <c r="L947" s="4">
        <v>968.16656499999999</v>
      </c>
      <c r="M947" s="4">
        <v>12487.9</v>
      </c>
      <c r="N947" s="4">
        <v>772.15524500000004</v>
      </c>
      <c r="O947" s="4">
        <v>455.96298500000006</v>
      </c>
      <c r="P947" s="4">
        <v>66.980795599999993</v>
      </c>
      <c r="Q947" s="4">
        <v>129.194188</v>
      </c>
      <c r="R947" s="4">
        <v>397.77369720000002</v>
      </c>
    </row>
    <row r="948" spans="1:18" x14ac:dyDescent="0.35">
      <c r="A948" s="3">
        <v>43152</v>
      </c>
      <c r="B948" s="11">
        <v>211.9853</v>
      </c>
      <c r="C948" s="4">
        <v>2199.1527529999998</v>
      </c>
      <c r="D948" s="4">
        <v>1247.0676876</v>
      </c>
      <c r="E948" s="4">
        <v>3430.16</v>
      </c>
      <c r="F948" s="4">
        <v>418.93</v>
      </c>
      <c r="G948" s="4">
        <v>165.95651333500001</v>
      </c>
      <c r="H948" s="4">
        <v>921.30039499999998</v>
      </c>
      <c r="I948" s="4">
        <v>8250.0188099999996</v>
      </c>
      <c r="J948" s="4">
        <v>1182.36481</v>
      </c>
      <c r="K948" s="14" t="e">
        <v>#N/A</v>
      </c>
      <c r="L948" s="4">
        <v>984.79234700000006</v>
      </c>
      <c r="M948" s="4">
        <v>12470.49</v>
      </c>
      <c r="N948" s="4">
        <v>780.08690200000012</v>
      </c>
      <c r="O948" s="4">
        <v>458.59881200000007</v>
      </c>
      <c r="P948" s="4">
        <v>67.339032000000003</v>
      </c>
      <c r="Q948" s="4">
        <v>130.38402300000001</v>
      </c>
      <c r="R948" s="4">
        <v>396.61097999999998</v>
      </c>
    </row>
    <row r="949" spans="1:18" x14ac:dyDescent="0.35">
      <c r="A949" s="3">
        <v>43153</v>
      </c>
      <c r="B949" s="11">
        <v>211.7569</v>
      </c>
      <c r="C949" s="4">
        <v>2192.91156</v>
      </c>
      <c r="D949" s="4">
        <v>1240.8194570000001</v>
      </c>
      <c r="E949" s="4">
        <v>3431.99</v>
      </c>
      <c r="F949" s="4">
        <v>417.08</v>
      </c>
      <c r="G949" s="4">
        <v>165.13173468000002</v>
      </c>
      <c r="H949" s="4">
        <v>916.43370700000003</v>
      </c>
      <c r="I949" s="4">
        <v>8207.5297630000005</v>
      </c>
      <c r="J949" s="4">
        <v>1177.0698529999997</v>
      </c>
      <c r="K949" s="14">
        <v>519.43840410000007</v>
      </c>
      <c r="L949" s="4">
        <v>973.92990000000009</v>
      </c>
      <c r="M949" s="4">
        <v>12461.91</v>
      </c>
      <c r="N949" s="4">
        <v>776.70281000000011</v>
      </c>
      <c r="O949" s="4">
        <v>459.86944</v>
      </c>
      <c r="P949" s="4">
        <v>67.033671599999991</v>
      </c>
      <c r="Q949" s="4">
        <v>129.679923</v>
      </c>
      <c r="R949" s="4">
        <v>390.968458</v>
      </c>
    </row>
    <row r="950" spans="1:18" x14ac:dyDescent="0.35">
      <c r="A950" s="3">
        <v>43154</v>
      </c>
      <c r="B950" s="11">
        <v>212.2056</v>
      </c>
      <c r="C950" s="4">
        <v>2234.3790900000004</v>
      </c>
      <c r="D950" s="4">
        <v>1259.9529737999999</v>
      </c>
      <c r="E950" s="4">
        <v>3441.46</v>
      </c>
      <c r="F950" s="4">
        <v>418.59</v>
      </c>
      <c r="G950" s="4">
        <v>166.59529868800001</v>
      </c>
      <c r="H950" s="4">
        <v>925.36540799999989</v>
      </c>
      <c r="I950" s="4">
        <v>8230.3742010000005</v>
      </c>
      <c r="J950" s="4">
        <v>1185.3953790000003</v>
      </c>
      <c r="K950" s="14">
        <v>522.52440149999995</v>
      </c>
      <c r="L950" s="4">
        <v>989.32251900000006</v>
      </c>
      <c r="M950" s="4">
        <v>12483.79</v>
      </c>
      <c r="N950" s="4">
        <v>780.13362600000005</v>
      </c>
      <c r="O950" s="4">
        <v>464.97174300000006</v>
      </c>
      <c r="P950" s="4">
        <v>68.130209000000008</v>
      </c>
      <c r="Q950" s="4">
        <v>131.4528565</v>
      </c>
      <c r="R950" s="4">
        <v>393.87833799999999</v>
      </c>
    </row>
    <row r="951" spans="1:18" x14ac:dyDescent="0.35">
      <c r="A951" s="3">
        <v>43157</v>
      </c>
      <c r="B951" s="11">
        <v>213.3057</v>
      </c>
      <c r="C951" s="4">
        <v>2256.7572399999999</v>
      </c>
      <c r="D951" s="4">
        <v>1266.0216508000001</v>
      </c>
      <c r="E951" s="4">
        <v>3463.18</v>
      </c>
      <c r="F951" s="4">
        <v>419.76</v>
      </c>
      <c r="G951" s="4">
        <v>168.192574323</v>
      </c>
      <c r="H951" s="4">
        <v>939.68180910000012</v>
      </c>
      <c r="I951" s="4">
        <v>8266.3837199999998</v>
      </c>
      <c r="J951" s="4">
        <v>1184.61042</v>
      </c>
      <c r="K951" s="14">
        <v>529.17578579999997</v>
      </c>
      <c r="L951" s="4">
        <v>991.3948519999999</v>
      </c>
      <c r="M951" s="4">
        <v>12527.04</v>
      </c>
      <c r="N951" s="4">
        <v>780.27649499999995</v>
      </c>
      <c r="O951" s="4">
        <v>464.11451599999998</v>
      </c>
      <c r="P951" s="4">
        <v>69.478270499999994</v>
      </c>
      <c r="Q951" s="4">
        <v>132.59997799999999</v>
      </c>
      <c r="R951" s="4">
        <v>389.34757619999999</v>
      </c>
    </row>
    <row r="952" spans="1:18" x14ac:dyDescent="0.35">
      <c r="A952" s="3">
        <v>43158</v>
      </c>
      <c r="B952" s="11">
        <v>212.90979999999999</v>
      </c>
      <c r="C952" s="4">
        <v>2243.1744720000002</v>
      </c>
      <c r="D952" s="4">
        <v>1255.9138476000001</v>
      </c>
      <c r="E952" s="4">
        <v>3458.03</v>
      </c>
      <c r="F952" s="4">
        <v>419.78</v>
      </c>
      <c r="G952" s="4">
        <v>170.52341274599999</v>
      </c>
      <c r="H952" s="4">
        <v>936.80314829999998</v>
      </c>
      <c r="I952" s="4">
        <v>8279.4174050000001</v>
      </c>
      <c r="J952" s="4">
        <v>1185.945866</v>
      </c>
      <c r="K952" s="14">
        <v>521.41657079999993</v>
      </c>
      <c r="L952" s="4">
        <v>990.95854199999997</v>
      </c>
      <c r="M952" s="4">
        <v>12490.73</v>
      </c>
      <c r="N952" s="4">
        <v>784.28712600000006</v>
      </c>
      <c r="O952" s="4">
        <v>461.83100000000002</v>
      </c>
      <c r="P952" s="4">
        <v>69.430798800000005</v>
      </c>
      <c r="Q952" s="4">
        <v>132.45646500000001</v>
      </c>
      <c r="R952" s="4">
        <v>393.29598960000004</v>
      </c>
    </row>
    <row r="953" spans="1:18" x14ac:dyDescent="0.35">
      <c r="A953" s="3">
        <v>43159</v>
      </c>
      <c r="B953" s="11">
        <v>211.41980000000001</v>
      </c>
      <c r="C953" s="4">
        <v>2225.6119830000002</v>
      </c>
      <c r="D953" s="4">
        <v>1240.3569646000001</v>
      </c>
      <c r="E953" s="4">
        <v>3438.96</v>
      </c>
      <c r="F953" s="4">
        <v>416.91</v>
      </c>
      <c r="G953" s="4">
        <v>169.64959500000001</v>
      </c>
      <c r="H953" s="4">
        <v>952.58118750000017</v>
      </c>
      <c r="I953" s="4">
        <v>8160.4872439999999</v>
      </c>
      <c r="J953" s="4">
        <v>1171.6402880000001</v>
      </c>
      <c r="K953" s="14">
        <v>515.830648</v>
      </c>
      <c r="L953" s="4">
        <v>980.17531900000006</v>
      </c>
      <c r="M953" s="4">
        <v>12435.85</v>
      </c>
      <c r="N953" s="4">
        <v>787.91927600000008</v>
      </c>
      <c r="O953" s="4">
        <v>454.93407300000007</v>
      </c>
      <c r="P953" s="4">
        <v>69.579140400000014</v>
      </c>
      <c r="Q953" s="4">
        <v>131.79019600000001</v>
      </c>
      <c r="R953" s="4">
        <v>393.1941928</v>
      </c>
    </row>
    <row r="954" spans="1:18" x14ac:dyDescent="0.35">
      <c r="A954" s="3">
        <v>43160</v>
      </c>
      <c r="B954" s="11">
        <v>208.86340000000001</v>
      </c>
      <c r="C954" s="4">
        <v>2182.8365840000001</v>
      </c>
      <c r="D954" s="4">
        <v>1228.8226976000001</v>
      </c>
      <c r="E954" s="4">
        <v>3399.16</v>
      </c>
      <c r="F954" s="4">
        <v>411.52</v>
      </c>
      <c r="G954" s="4">
        <v>166.69185830999999</v>
      </c>
      <c r="H954" s="4">
        <v>945.59750099999985</v>
      </c>
      <c r="I954" s="4">
        <v>8058.2437200000004</v>
      </c>
      <c r="J954" s="4">
        <v>1158.0825199999999</v>
      </c>
      <c r="K954" s="14">
        <v>516.9473203</v>
      </c>
      <c r="L954" s="4">
        <v>971.92220000000009</v>
      </c>
      <c r="M954" s="4">
        <v>12190.94</v>
      </c>
      <c r="N954" s="4">
        <v>779.11924800000008</v>
      </c>
      <c r="O954" s="4">
        <v>451.49852000000004</v>
      </c>
      <c r="P954" s="4" t="e">
        <v>#N/A</v>
      </c>
      <c r="Q954" s="4">
        <v>131.25229250000001</v>
      </c>
      <c r="R954" s="4">
        <v>390.41773230000001</v>
      </c>
    </row>
    <row r="955" spans="1:18" x14ac:dyDescent="0.35">
      <c r="A955" s="3">
        <v>43161</v>
      </c>
      <c r="B955" s="11">
        <v>204.44329999999999</v>
      </c>
      <c r="C955" s="4">
        <v>2184.75675</v>
      </c>
      <c r="D955" s="4">
        <v>1244.6290296</v>
      </c>
      <c r="E955" s="4">
        <v>3324.75</v>
      </c>
      <c r="F955" s="4">
        <v>404.45</v>
      </c>
      <c r="G955" s="4">
        <v>162.61145028000001</v>
      </c>
      <c r="H955" s="4">
        <v>931.71910500000013</v>
      </c>
      <c r="I955" s="4">
        <v>7921.1159600000001</v>
      </c>
      <c r="J955" s="4">
        <v>1150.3819040000001</v>
      </c>
      <c r="K955" s="14">
        <v>514.82984279999994</v>
      </c>
      <c r="L955" s="4">
        <v>959.59630799999991</v>
      </c>
      <c r="M955" s="4">
        <v>11913.71</v>
      </c>
      <c r="N955" s="4">
        <v>774.71697600000005</v>
      </c>
      <c r="O955" s="4">
        <v>450.199926</v>
      </c>
      <c r="P955" s="4">
        <v>68.276955600000008</v>
      </c>
      <c r="Q955" s="4" t="e">
        <v>#N/A</v>
      </c>
      <c r="R955" s="4">
        <v>389.01487559999998</v>
      </c>
    </row>
    <row r="956" spans="1:18" x14ac:dyDescent="0.35">
      <c r="A956" s="3">
        <v>43164</v>
      </c>
      <c r="B956" s="11">
        <v>206.58629999999999</v>
      </c>
      <c r="C956" s="4">
        <v>2205.8660580000001</v>
      </c>
      <c r="D956" s="4">
        <v>1253.3811135999999</v>
      </c>
      <c r="E956" s="4">
        <v>3355.32</v>
      </c>
      <c r="F956" s="4">
        <v>408.45</v>
      </c>
      <c r="G956" s="4">
        <v>160.61848138799999</v>
      </c>
      <c r="H956" s="4">
        <v>879.98582879999992</v>
      </c>
      <c r="I956" s="4">
        <v>7988.3991479999995</v>
      </c>
      <c r="J956" s="4">
        <v>1156.8505259999999</v>
      </c>
      <c r="K956" s="14">
        <v>515.321325</v>
      </c>
      <c r="L956" s="4">
        <v>953.48048399999993</v>
      </c>
      <c r="M956" s="4">
        <v>12090.87</v>
      </c>
      <c r="N956" s="4">
        <v>771.94853999999998</v>
      </c>
      <c r="O956" s="4">
        <v>452.53274000000005</v>
      </c>
      <c r="P956" s="4">
        <v>67.965713999999991</v>
      </c>
      <c r="Q956" s="4">
        <v>129.1748595</v>
      </c>
      <c r="R956" s="4">
        <v>386.48498699999999</v>
      </c>
    </row>
    <row r="957" spans="1:18" x14ac:dyDescent="0.35">
      <c r="A957" s="3">
        <v>43165</v>
      </c>
      <c r="B957" s="11">
        <v>206.9265</v>
      </c>
      <c r="C957" s="4">
        <v>2199.1375320000002</v>
      </c>
      <c r="D957" s="4">
        <v>1259.2926444</v>
      </c>
      <c r="E957" s="4">
        <v>3357.86</v>
      </c>
      <c r="F957" s="4">
        <v>411.7</v>
      </c>
      <c r="G957" s="4">
        <v>162.69358851199999</v>
      </c>
      <c r="H957" s="4">
        <v>901.38028439999982</v>
      </c>
      <c r="I957" s="4">
        <v>8001.5012999999999</v>
      </c>
      <c r="J957" s="4">
        <v>1162.5030719999997</v>
      </c>
      <c r="K957" s="14">
        <v>520.9670016</v>
      </c>
      <c r="L957" s="4">
        <v>962.42697300000009</v>
      </c>
      <c r="M957" s="4">
        <v>12113.87</v>
      </c>
      <c r="N957" s="4">
        <v>772.13900699999999</v>
      </c>
      <c r="O957" s="4">
        <v>452.68157700000006</v>
      </c>
      <c r="P957" s="4">
        <v>67.440968000000012</v>
      </c>
      <c r="Q957" s="4">
        <v>127.3981775</v>
      </c>
      <c r="R957" s="4">
        <v>381.55651570000003</v>
      </c>
    </row>
    <row r="958" spans="1:18" x14ac:dyDescent="0.35">
      <c r="A958" s="3">
        <v>43166</v>
      </c>
      <c r="B958" s="11">
        <v>207.59180000000001</v>
      </c>
      <c r="C958" s="4">
        <v>2196.9827599999999</v>
      </c>
      <c r="D958" s="4">
        <v>1268.6012380999998</v>
      </c>
      <c r="E958" s="4">
        <v>3377.36</v>
      </c>
      <c r="F958" s="4">
        <v>413.37</v>
      </c>
      <c r="G958" s="4">
        <v>161.43991166399999</v>
      </c>
      <c r="H958" s="4">
        <v>897.01246939999987</v>
      </c>
      <c r="I958" s="4">
        <v>8013.9176639999996</v>
      </c>
      <c r="J958" s="4">
        <v>1161.1931400000001</v>
      </c>
      <c r="K958" s="14">
        <v>514.79397449999999</v>
      </c>
      <c r="L958" s="4">
        <v>958.13844000000006</v>
      </c>
      <c r="M958" s="4">
        <v>12245.36</v>
      </c>
      <c r="N958" s="4">
        <v>770.97433000000001</v>
      </c>
      <c r="O958" s="4">
        <v>450.00762099999997</v>
      </c>
      <c r="P958" s="4">
        <v>66.663085099999989</v>
      </c>
      <c r="Q958" s="4">
        <v>126.013622</v>
      </c>
      <c r="R958" s="4">
        <v>373.18044620000001</v>
      </c>
    </row>
    <row r="959" spans="1:18" x14ac:dyDescent="0.35">
      <c r="A959" s="3">
        <v>43167</v>
      </c>
      <c r="B959" s="11">
        <v>209.7801</v>
      </c>
      <c r="C959" s="4">
        <v>2224.5914339999999</v>
      </c>
      <c r="D959" s="4">
        <v>1276.749973</v>
      </c>
      <c r="E959" s="4">
        <v>3413.28</v>
      </c>
      <c r="F959" s="4">
        <v>418.22</v>
      </c>
      <c r="G959" s="4">
        <v>163.40163129000001</v>
      </c>
      <c r="H959" s="4">
        <v>922.41172800000004</v>
      </c>
      <c r="I959" s="4">
        <v>8080.5946319999994</v>
      </c>
      <c r="J959" s="4">
        <v>1168.3098279999999</v>
      </c>
      <c r="K959" s="14">
        <v>524.909448</v>
      </c>
      <c r="L959" s="4">
        <v>970.77392800000007</v>
      </c>
      <c r="M959" s="4">
        <v>12355.57</v>
      </c>
      <c r="N959" s="4">
        <v>780.52420000000006</v>
      </c>
      <c r="O959" s="4">
        <v>451.25832000000003</v>
      </c>
      <c r="P959" s="4">
        <v>67.041637199999997</v>
      </c>
      <c r="Q959" s="4">
        <v>127.828272</v>
      </c>
      <c r="R959" s="4">
        <v>378.84963479999999</v>
      </c>
    </row>
    <row r="960" spans="1:18" x14ac:dyDescent="0.35">
      <c r="A960" s="3">
        <v>43168</v>
      </c>
      <c r="B960" s="11">
        <v>210.6429</v>
      </c>
      <c r="C960" s="4">
        <v>2264.3667820000001</v>
      </c>
      <c r="D960" s="4">
        <v>1297.8375892000001</v>
      </c>
      <c r="E960" s="4">
        <v>3420.54</v>
      </c>
      <c r="F960" s="4">
        <v>420.71</v>
      </c>
      <c r="G960" s="4">
        <v>163.32049824000001</v>
      </c>
      <c r="H960" s="4">
        <v>920.22776959999999</v>
      </c>
      <c r="I960" s="4">
        <v>8129.0186519999997</v>
      </c>
      <c r="J960" s="4">
        <v>1178.894544</v>
      </c>
      <c r="K960" s="14">
        <v>533.45459210000001</v>
      </c>
      <c r="L960" s="4">
        <v>980.99509799999998</v>
      </c>
      <c r="M960" s="4">
        <v>12346.68</v>
      </c>
      <c r="N960" s="4">
        <v>785.28038800000002</v>
      </c>
      <c r="O960" s="4">
        <v>460.06974199999996</v>
      </c>
      <c r="P960" s="4">
        <v>67.248153000000002</v>
      </c>
      <c r="Q960" s="4">
        <v>127.9378935</v>
      </c>
      <c r="R960" s="4">
        <v>379.56599799999998</v>
      </c>
    </row>
    <row r="961" spans="1:18" x14ac:dyDescent="0.35">
      <c r="A961" s="3">
        <v>43171</v>
      </c>
      <c r="B961" s="11">
        <v>211.18109999999999</v>
      </c>
      <c r="C961" s="4">
        <v>2256.1943139999998</v>
      </c>
      <c r="D961" s="4">
        <v>1297.9760991999999</v>
      </c>
      <c r="E961" s="4">
        <v>3429.48</v>
      </c>
      <c r="F961" s="4">
        <v>422.04</v>
      </c>
      <c r="G961" s="4">
        <v>166.26200774899999</v>
      </c>
      <c r="H961" s="4">
        <v>921.28101900000001</v>
      </c>
      <c r="I961" s="4">
        <v>8134.6418999999996</v>
      </c>
      <c r="J961" s="4">
        <v>1184.3372750000001</v>
      </c>
      <c r="K961" s="14">
        <v>534.28560479999999</v>
      </c>
      <c r="L961" s="4">
        <v>990.83753999999999</v>
      </c>
      <c r="M961" s="4">
        <v>12418.39</v>
      </c>
      <c r="N961" s="4">
        <v>783.46858699999996</v>
      </c>
      <c r="O961" s="4">
        <v>459.269657</v>
      </c>
      <c r="P961" s="4">
        <v>68.165950999999993</v>
      </c>
      <c r="Q961" s="4">
        <v>130.05907199999999</v>
      </c>
      <c r="R961" s="4">
        <v>382.89040539999996</v>
      </c>
    </row>
    <row r="962" spans="1:18" x14ac:dyDescent="0.35">
      <c r="A962" s="3">
        <v>43172</v>
      </c>
      <c r="B962" s="11">
        <v>209.0778</v>
      </c>
      <c r="C962" s="4">
        <v>2231.8817010000002</v>
      </c>
      <c r="D962" s="4">
        <v>1284.9451692</v>
      </c>
      <c r="E962" s="4">
        <v>3397.35</v>
      </c>
      <c r="F962" s="4">
        <v>418.87</v>
      </c>
      <c r="G962" s="4">
        <v>166.36222449000002</v>
      </c>
      <c r="H962" s="4">
        <v>938.68367369999999</v>
      </c>
      <c r="I962" s="4">
        <v>8044.6911819999996</v>
      </c>
      <c r="J962" s="4">
        <v>1175.3341620000001</v>
      </c>
      <c r="K962" s="14">
        <v>528.91680000000008</v>
      </c>
      <c r="L962" s="4">
        <v>987.75319300000001</v>
      </c>
      <c r="M962" s="4">
        <v>12221.03</v>
      </c>
      <c r="N962" s="4">
        <v>780.06215000000009</v>
      </c>
      <c r="O962" s="4">
        <v>456.56839900000006</v>
      </c>
      <c r="P962" s="4">
        <v>68.330262399999995</v>
      </c>
      <c r="Q962" s="4">
        <v>129.81428249999999</v>
      </c>
      <c r="R962" s="4">
        <v>376.43406019999998</v>
      </c>
    </row>
    <row r="963" spans="1:18" x14ac:dyDescent="0.35">
      <c r="A963" s="3">
        <v>43173</v>
      </c>
      <c r="B963" s="11">
        <v>208.7851</v>
      </c>
      <c r="C963" s="4">
        <v>2223.2295279999998</v>
      </c>
      <c r="D963" s="4">
        <v>1281.0738746</v>
      </c>
      <c r="E963" s="4">
        <v>3390.98</v>
      </c>
      <c r="F963" s="4">
        <v>417.97</v>
      </c>
      <c r="G963" s="4">
        <v>165.60975726300001</v>
      </c>
      <c r="H963" s="4">
        <v>945.34025699999995</v>
      </c>
      <c r="I963" s="4">
        <v>8052.0937409999997</v>
      </c>
      <c r="J963" s="4">
        <v>1189.4429070000001</v>
      </c>
      <c r="K963" s="14">
        <v>530.513104</v>
      </c>
      <c r="L963" s="4">
        <v>985.44082000000003</v>
      </c>
      <c r="M963" s="4">
        <v>12237.74</v>
      </c>
      <c r="N963" s="4">
        <v>782.07792000000006</v>
      </c>
      <c r="O963" s="4">
        <v>453.58417000000003</v>
      </c>
      <c r="P963" s="4">
        <v>68.673820500000005</v>
      </c>
      <c r="Q963" s="4">
        <v>129.61570499999999</v>
      </c>
      <c r="R963" s="4">
        <v>375.29823239999996</v>
      </c>
    </row>
    <row r="964" spans="1:18" x14ac:dyDescent="0.35">
      <c r="A964" s="3">
        <v>43174</v>
      </c>
      <c r="B964" s="11">
        <v>209.96559999999999</v>
      </c>
      <c r="C964" s="4">
        <v>2232.755091</v>
      </c>
      <c r="D964" s="4">
        <v>1281.3174485999998</v>
      </c>
      <c r="E964" s="4">
        <v>3414.13</v>
      </c>
      <c r="F964" s="4">
        <v>420.24</v>
      </c>
      <c r="G964" s="4">
        <v>166.63668787499998</v>
      </c>
      <c r="H964" s="4">
        <v>955.88568750000002</v>
      </c>
      <c r="I964" s="4">
        <v>8086.4921760000007</v>
      </c>
      <c r="J964" s="4">
        <v>1195.4026700000002</v>
      </c>
      <c r="K964" s="14">
        <v>530.94425920000003</v>
      </c>
      <c r="L964" s="4">
        <v>988.43824799999993</v>
      </c>
      <c r="M964" s="4">
        <v>12345.56</v>
      </c>
      <c r="N964" s="4">
        <v>784.14172199999996</v>
      </c>
      <c r="O964" s="4">
        <v>448.56976500000002</v>
      </c>
      <c r="P964" s="4">
        <v>68.951836800000009</v>
      </c>
      <c r="Q964" s="4">
        <v>129.50187500000001</v>
      </c>
      <c r="R964" s="4">
        <v>372.99233600000002</v>
      </c>
    </row>
    <row r="965" spans="1:18" x14ac:dyDescent="0.35">
      <c r="A965" s="3">
        <v>43175</v>
      </c>
      <c r="B965" s="11">
        <v>210.56639999999999</v>
      </c>
      <c r="C965" s="4">
        <v>2239.3105370000003</v>
      </c>
      <c r="D965" s="4">
        <v>1290.5672575999999</v>
      </c>
      <c r="E965" s="4">
        <v>3437.4</v>
      </c>
      <c r="F965" s="4">
        <v>418.69</v>
      </c>
      <c r="G965" s="4">
        <v>166.393226062</v>
      </c>
      <c r="H965" s="4">
        <v>947.7343568</v>
      </c>
      <c r="I965" s="4">
        <v>8129.1496580000003</v>
      </c>
      <c r="J965" s="4">
        <v>1197.6758500000001</v>
      </c>
      <c r="K965" s="14">
        <v>525.99598140000001</v>
      </c>
      <c r="L965" s="4">
        <v>987.13201800000002</v>
      </c>
      <c r="M965" s="4">
        <v>12389.58</v>
      </c>
      <c r="N965" s="4">
        <v>785.50529500000005</v>
      </c>
      <c r="O965" s="4">
        <v>447.404808</v>
      </c>
      <c r="P965" s="4">
        <v>68.771478999999999</v>
      </c>
      <c r="Q965" s="4">
        <v>127.5413265</v>
      </c>
      <c r="R965" s="4">
        <v>372.62266320000003</v>
      </c>
    </row>
    <row r="966" spans="1:18" x14ac:dyDescent="0.35">
      <c r="A966" s="3">
        <v>43178</v>
      </c>
      <c r="B966" s="11">
        <v>208.26609999999999</v>
      </c>
      <c r="C966" s="4">
        <v>2199.3642439999999</v>
      </c>
      <c r="D966" s="4">
        <v>1273.2546133999999</v>
      </c>
      <c r="E966" s="4">
        <v>3394.79</v>
      </c>
      <c r="F966" s="4">
        <v>416.58</v>
      </c>
      <c r="G966" s="4">
        <v>164.12481645</v>
      </c>
      <c r="H966" s="4">
        <v>915.96606149999991</v>
      </c>
      <c r="I966" s="4">
        <v>8007.1071170000005</v>
      </c>
      <c r="J966" s="4">
        <v>1194.154284</v>
      </c>
      <c r="K966" s="14">
        <v>530.18215250000003</v>
      </c>
      <c r="L966" s="4">
        <v>975.75041299999987</v>
      </c>
      <c r="M966" s="4">
        <v>12217.02</v>
      </c>
      <c r="N966" s="4">
        <v>780.96352400000001</v>
      </c>
      <c r="O966" s="4">
        <v>442.86919599999999</v>
      </c>
      <c r="P966" s="4">
        <v>68.111733099999995</v>
      </c>
      <c r="Q966" s="4">
        <v>125.37058500000001</v>
      </c>
      <c r="R966" s="4">
        <v>369.82683359999999</v>
      </c>
    </row>
    <row r="967" spans="1:18" x14ac:dyDescent="0.35">
      <c r="A967" s="3">
        <v>43179</v>
      </c>
      <c r="B967" s="11">
        <v>209.37119999999999</v>
      </c>
      <c r="C967" s="4">
        <v>2219.4682859999998</v>
      </c>
      <c r="D967" s="4">
        <v>1282.8638444999999</v>
      </c>
      <c r="E967" s="4">
        <v>3412.08</v>
      </c>
      <c r="F967" s="4">
        <v>418.19</v>
      </c>
      <c r="G967" s="4">
        <v>163.93644937799999</v>
      </c>
      <c r="H967" s="4">
        <v>917.29706639999995</v>
      </c>
      <c r="I967" s="4">
        <v>8073.8561180000006</v>
      </c>
      <c r="J967" s="4">
        <v>1190.3365699999999</v>
      </c>
      <c r="K967" s="14">
        <v>530.386439</v>
      </c>
      <c r="L967" s="4">
        <v>988.35914100000002</v>
      </c>
      <c r="M967" s="4">
        <v>12307.33</v>
      </c>
      <c r="N967" s="4">
        <v>784.31385899999998</v>
      </c>
      <c r="O967" s="4">
        <v>445.52909099999999</v>
      </c>
      <c r="P967" s="4">
        <v>68.604443099999997</v>
      </c>
      <c r="Q967" s="4">
        <v>126.756862</v>
      </c>
      <c r="R967" s="4">
        <v>370.8684738</v>
      </c>
    </row>
    <row r="968" spans="1:18" x14ac:dyDescent="0.35">
      <c r="A968" s="3">
        <v>43180</v>
      </c>
      <c r="B968" s="11">
        <v>209.0718</v>
      </c>
      <c r="C968" s="4">
        <v>2198.0192649999999</v>
      </c>
      <c r="D968" s="4">
        <v>1280.0250815000002</v>
      </c>
      <c r="E968" s="4">
        <v>3401.04</v>
      </c>
      <c r="F968" s="4">
        <v>417.71</v>
      </c>
      <c r="G968" s="4" t="e">
        <v>#N/A</v>
      </c>
      <c r="H968" s="4" t="e">
        <v>#N/A</v>
      </c>
      <c r="I968" s="4">
        <v>8067.3635169999998</v>
      </c>
      <c r="J968" s="4">
        <v>1188.8839129999999</v>
      </c>
      <c r="K968" s="14">
        <v>528.58626800000002</v>
      </c>
      <c r="L968" s="4">
        <v>980.39700999999991</v>
      </c>
      <c r="M968" s="4">
        <v>12309.15</v>
      </c>
      <c r="N968" s="4">
        <v>782.05955499999993</v>
      </c>
      <c r="O968" s="4">
        <v>447.37979000000001</v>
      </c>
      <c r="P968" s="4">
        <v>68.138313800000006</v>
      </c>
      <c r="Q968" s="4">
        <v>126.4328625</v>
      </c>
      <c r="R968" s="4">
        <v>372.45702899999998</v>
      </c>
    </row>
    <row r="969" spans="1:18" x14ac:dyDescent="0.35">
      <c r="A969" s="3">
        <v>43181</v>
      </c>
      <c r="B969" s="11">
        <v>205.94210000000001</v>
      </c>
      <c r="C969" s="4">
        <v>2149.055601</v>
      </c>
      <c r="D969" s="4">
        <v>1255.0135488000001</v>
      </c>
      <c r="E969" s="4">
        <v>3348.19</v>
      </c>
      <c r="F969" s="4">
        <v>411.4</v>
      </c>
      <c r="G969" s="4">
        <v>166.70959559100004</v>
      </c>
      <c r="H969" s="4">
        <v>925.7359100000001</v>
      </c>
      <c r="I969" s="4">
        <v>7966.9728809999997</v>
      </c>
      <c r="J969" s="4">
        <v>1176.5757429999999</v>
      </c>
      <c r="K969" s="14">
        <v>520.63532499999997</v>
      </c>
      <c r="L969" s="4">
        <v>972.82181700000001</v>
      </c>
      <c r="M969" s="4">
        <v>12100.08</v>
      </c>
      <c r="N969" s="4">
        <v>782.53005599999995</v>
      </c>
      <c r="O969" s="4">
        <v>445.96506899999997</v>
      </c>
      <c r="P969" s="4">
        <v>67.955885999999992</v>
      </c>
      <c r="Q969" s="4">
        <v>126.1309325</v>
      </c>
      <c r="R969" s="4">
        <v>368.99036599999994</v>
      </c>
    </row>
    <row r="970" spans="1:18" x14ac:dyDescent="0.35">
      <c r="A970" s="3">
        <v>43182</v>
      </c>
      <c r="B970" s="11">
        <v>204.09960000000001</v>
      </c>
      <c r="C970" s="4">
        <v>2095.1964700000003</v>
      </c>
      <c r="D970" s="4">
        <v>1222.4121885</v>
      </c>
      <c r="E970" s="4">
        <v>3298.07</v>
      </c>
      <c r="F970" s="4">
        <v>409.63</v>
      </c>
      <c r="G970" s="4">
        <v>159.32245136400002</v>
      </c>
      <c r="H970" s="4">
        <v>893.92881419999992</v>
      </c>
      <c r="I970" s="4">
        <v>7917.3149719999992</v>
      </c>
      <c r="J970" s="4">
        <v>1166.412926</v>
      </c>
      <c r="K970" s="14">
        <v>503.65916120000003</v>
      </c>
      <c r="L970" s="4">
        <v>948.81494999999995</v>
      </c>
      <c r="M970" s="4">
        <v>11886.31</v>
      </c>
      <c r="N970" s="4">
        <v>775.98670000000004</v>
      </c>
      <c r="O970" s="4">
        <v>440.10086499999994</v>
      </c>
      <c r="P970" s="4">
        <v>67.860738000000012</v>
      </c>
      <c r="Q970" s="4">
        <v>124.37574199999999</v>
      </c>
      <c r="R970" s="4">
        <v>364.56797260000002</v>
      </c>
    </row>
    <row r="971" spans="1:18" x14ac:dyDescent="0.35">
      <c r="A971" s="3">
        <v>43185</v>
      </c>
      <c r="B971" s="11">
        <v>202.70920000000001</v>
      </c>
      <c r="C971" s="4">
        <v>2136.1449250000001</v>
      </c>
      <c r="D971" s="4">
        <v>1240.3766095000001</v>
      </c>
      <c r="E971" s="4">
        <v>3278.72</v>
      </c>
      <c r="F971" s="4">
        <v>406.24</v>
      </c>
      <c r="G971" s="4">
        <v>158.32074639999999</v>
      </c>
      <c r="H971" s="4">
        <v>877.88835199999994</v>
      </c>
      <c r="I971" s="4">
        <v>7876.5281459999997</v>
      </c>
      <c r="J971" s="4">
        <v>1157.9326140000001</v>
      </c>
      <c r="K971" s="14">
        <v>500.81620119999997</v>
      </c>
      <c r="L971" s="4">
        <v>949.96197999999993</v>
      </c>
      <c r="M971" s="4">
        <v>11787.26</v>
      </c>
      <c r="N971" s="4">
        <v>776.81576499999994</v>
      </c>
      <c r="O971" s="4">
        <v>441.82857999999999</v>
      </c>
      <c r="P971" s="4">
        <v>67.83280959999999</v>
      </c>
      <c r="Q971" s="4">
        <v>125.72136649999999</v>
      </c>
      <c r="R971" s="4">
        <v>362.71006199999999</v>
      </c>
    </row>
    <row r="972" spans="1:18" x14ac:dyDescent="0.35">
      <c r="A972" s="3">
        <v>43186</v>
      </c>
      <c r="B972" s="11">
        <v>205.20169999999999</v>
      </c>
      <c r="C972" s="4">
        <v>2106.5555060000002</v>
      </c>
      <c r="D972" s="4">
        <v>1220.3882658</v>
      </c>
      <c r="E972" s="4">
        <v>3316.95</v>
      </c>
      <c r="F972" s="4">
        <v>410.43</v>
      </c>
      <c r="G972" s="4">
        <v>163.17768940400001</v>
      </c>
      <c r="H972" s="4">
        <v>891.53525430000002</v>
      </c>
      <c r="I972" s="4">
        <v>7989.9597960000001</v>
      </c>
      <c r="J972" s="4">
        <v>1166.33959</v>
      </c>
      <c r="K972" s="14">
        <v>501.68121400000001</v>
      </c>
      <c r="L972" s="4">
        <v>955.61063400000012</v>
      </c>
      <c r="M972" s="4">
        <v>11970.83</v>
      </c>
      <c r="N972" s="4">
        <v>777.95855500000005</v>
      </c>
      <c r="O972" s="4">
        <v>437.627388</v>
      </c>
      <c r="P972" s="4">
        <v>67.924634399999988</v>
      </c>
      <c r="Q972" s="4">
        <v>126.487143</v>
      </c>
      <c r="R972" s="4">
        <v>363.86790999999999</v>
      </c>
    </row>
    <row r="973" spans="1:18" x14ac:dyDescent="0.35">
      <c r="A973" s="3">
        <v>43187</v>
      </c>
      <c r="B973" s="11">
        <v>206.21090000000001</v>
      </c>
      <c r="C973" s="4">
        <v>2116.3020000000001</v>
      </c>
      <c r="D973" s="4">
        <v>1229.1863844</v>
      </c>
      <c r="E973" s="4">
        <v>3331.25</v>
      </c>
      <c r="F973" s="4">
        <v>408.05</v>
      </c>
      <c r="G973" s="4">
        <v>159.957834467</v>
      </c>
      <c r="H973" s="4">
        <v>891.48691410000004</v>
      </c>
      <c r="I973" s="4">
        <v>8057.0691379999989</v>
      </c>
      <c r="J973" s="4">
        <v>1159.666052</v>
      </c>
      <c r="K973" s="14">
        <v>491.09961599999997</v>
      </c>
      <c r="L973" s="4">
        <v>944.55310800000007</v>
      </c>
      <c r="M973" s="4">
        <v>11940.71</v>
      </c>
      <c r="N973" s="4">
        <v>782.99112000000002</v>
      </c>
      <c r="O973" s="4">
        <v>439.59776400000004</v>
      </c>
      <c r="P973" s="4">
        <v>67.718948400000002</v>
      </c>
      <c r="Q973" s="4">
        <v>126.01670200000001</v>
      </c>
      <c r="R973" s="4">
        <v>362.92346670000001</v>
      </c>
    </row>
    <row r="974" spans="1:18" x14ac:dyDescent="0.35">
      <c r="A974" s="3">
        <v>43188</v>
      </c>
      <c r="B974" s="11">
        <v>207.14349999999999</v>
      </c>
      <c r="C974" s="4">
        <v>2147.0273099999999</v>
      </c>
      <c r="D974" s="4">
        <v>1243.4241509999999</v>
      </c>
      <c r="E974" s="4">
        <v>3361.5</v>
      </c>
      <c r="F974" s="4">
        <v>409.77</v>
      </c>
      <c r="G974" s="4">
        <v>161.63844393600002</v>
      </c>
      <c r="H974" s="4">
        <v>905.69591279999997</v>
      </c>
      <c r="I974" s="4">
        <v>8041.712755999999</v>
      </c>
      <c r="J974" s="4">
        <v>1155.95326</v>
      </c>
      <c r="K974" s="14">
        <v>499.25615049999999</v>
      </c>
      <c r="L974" s="4">
        <v>950.61650999999995</v>
      </c>
      <c r="M974" s="4">
        <v>12096.73</v>
      </c>
      <c r="N974" s="4">
        <v>787.25229000000002</v>
      </c>
      <c r="O974" s="4">
        <v>446.68658999999991</v>
      </c>
      <c r="P974" s="4">
        <v>67.053800200000012</v>
      </c>
      <c r="Q974" s="4" t="e">
        <v>#N/A</v>
      </c>
      <c r="R974" s="4">
        <v>366.38803040000005</v>
      </c>
    </row>
    <row r="975" spans="1:18" x14ac:dyDescent="0.35">
      <c r="A975" s="3">
        <v>43189</v>
      </c>
      <c r="B975" s="11">
        <v>207.14349999999999</v>
      </c>
      <c r="C975" s="4" t="e">
        <v>#N/A</v>
      </c>
      <c r="D975" s="4" t="e">
        <v>#N/A</v>
      </c>
      <c r="E975" s="4" t="e">
        <v>#N/A</v>
      </c>
      <c r="F975" s="4">
        <v>409.77</v>
      </c>
      <c r="G975" s="4">
        <v>163.79070792000002</v>
      </c>
      <c r="H975" s="4">
        <v>920.89186559999996</v>
      </c>
      <c r="I975" s="4" t="e">
        <v>#N/A</v>
      </c>
      <c r="J975" s="4" t="e">
        <v>#N/A</v>
      </c>
      <c r="K975" s="14">
        <v>499.124955</v>
      </c>
      <c r="L975" s="4">
        <v>950.05203200000005</v>
      </c>
      <c r="M975" s="4" t="e">
        <v>#N/A</v>
      </c>
      <c r="N975" s="4">
        <v>786.61984400000006</v>
      </c>
      <c r="O975" s="4">
        <v>445.80750199999994</v>
      </c>
      <c r="P975" s="4">
        <v>67.440717600000013</v>
      </c>
      <c r="Q975" s="4" t="e">
        <v>#N/A</v>
      </c>
      <c r="R975" s="4" t="e">
        <v>#N/A</v>
      </c>
    </row>
    <row r="976" spans="1:18" x14ac:dyDescent="0.35">
      <c r="A976" s="3">
        <v>43192</v>
      </c>
      <c r="B976" s="11">
        <v>207.20769999999999</v>
      </c>
      <c r="C976" s="4">
        <v>2098.8102519999998</v>
      </c>
      <c r="D976" s="4">
        <v>1213.2784498999999</v>
      </c>
      <c r="E976" s="4" t="e">
        <v>#N/A</v>
      </c>
      <c r="F976" s="4">
        <v>409.85</v>
      </c>
      <c r="G976" s="4">
        <v>164.17874007999998</v>
      </c>
      <c r="H976" s="4">
        <v>925.1652519999999</v>
      </c>
      <c r="I976" s="4" t="e">
        <v>#N/A</v>
      </c>
      <c r="J976" s="4" t="e">
        <v>#N/A</v>
      </c>
      <c r="K976" s="14">
        <v>498.61409760000004</v>
      </c>
      <c r="L976" s="4">
        <v>950.62964699999998</v>
      </c>
      <c r="M976" s="4" t="e">
        <v>#N/A</v>
      </c>
      <c r="N976" s="4">
        <v>785.45649600000002</v>
      </c>
      <c r="O976" s="4">
        <v>444.42055900000003</v>
      </c>
      <c r="P976" s="4">
        <v>67.729018800000006</v>
      </c>
      <c r="Q976" s="4">
        <v>127.44326399999999</v>
      </c>
      <c r="R976" s="4">
        <v>368.81774609999997</v>
      </c>
    </row>
    <row r="977" spans="1:18" x14ac:dyDescent="0.35">
      <c r="A977" s="3">
        <v>43193</v>
      </c>
      <c r="B977" s="11">
        <v>206.16069999999999</v>
      </c>
      <c r="C977" s="4">
        <v>2130.7767499999995</v>
      </c>
      <c r="D977" s="4">
        <v>1232.4063249999999</v>
      </c>
      <c r="E977" s="4">
        <v>3346.93</v>
      </c>
      <c r="F977" s="4">
        <v>408.59</v>
      </c>
      <c r="G977" s="4">
        <v>162.77316936299999</v>
      </c>
      <c r="H977" s="4">
        <v>915.78154710000001</v>
      </c>
      <c r="I977" s="4">
        <v>8054.0949759999994</v>
      </c>
      <c r="J977" s="4">
        <v>1160.9510399999999</v>
      </c>
      <c r="K977" s="14">
        <v>496.36730480000006</v>
      </c>
      <c r="L977" s="4">
        <v>953.67224999999996</v>
      </c>
      <c r="M977" s="4">
        <v>12002.45</v>
      </c>
      <c r="N977" s="4">
        <v>784.91020000000003</v>
      </c>
      <c r="O977" s="4">
        <v>449.33395000000002</v>
      </c>
      <c r="P977" s="4">
        <v>67.355039700000006</v>
      </c>
      <c r="Q977" s="4">
        <v>128.57474999999999</v>
      </c>
      <c r="R977" s="4">
        <v>368.75756960000001</v>
      </c>
    </row>
    <row r="978" spans="1:18" x14ac:dyDescent="0.35">
      <c r="A978" s="3">
        <v>43194</v>
      </c>
      <c r="B978" s="11">
        <v>205.3177</v>
      </c>
      <c r="C978" s="4">
        <v>2154.1000050000002</v>
      </c>
      <c r="D978" s="4">
        <v>1247.5411425</v>
      </c>
      <c r="E978" s="4">
        <v>3340.35</v>
      </c>
      <c r="F978" s="4">
        <v>404.98</v>
      </c>
      <c r="G978" s="4">
        <v>162.623395445</v>
      </c>
      <c r="H978" s="4">
        <v>901.74745430000007</v>
      </c>
      <c r="I978" s="4">
        <v>8064.4924650000012</v>
      </c>
      <c r="J978" s="4">
        <v>1156.6579900000002</v>
      </c>
      <c r="K978" s="14">
        <v>494.53998939999997</v>
      </c>
      <c r="L978" s="4">
        <v>941.26878000000011</v>
      </c>
      <c r="M978" s="4">
        <v>11957.9</v>
      </c>
      <c r="N978" s="4">
        <v>785.9436300000001</v>
      </c>
      <c r="O978" s="4">
        <v>446.59849499999996</v>
      </c>
      <c r="P978" s="4">
        <v>65.550603199999998</v>
      </c>
      <c r="Q978" s="4">
        <v>126.908852</v>
      </c>
      <c r="R978" s="4">
        <v>364.50008320000001</v>
      </c>
    </row>
    <row r="979" spans="1:18" x14ac:dyDescent="0.35">
      <c r="A979" s="3">
        <v>43195</v>
      </c>
      <c r="B979" s="11">
        <v>210.3492</v>
      </c>
      <c r="C979" s="4">
        <v>2175.5402800000002</v>
      </c>
      <c r="D979" s="4">
        <v>1260.5713589999998</v>
      </c>
      <c r="E979" s="4">
        <v>3429.95</v>
      </c>
      <c r="F979" s="4">
        <v>412.9</v>
      </c>
      <c r="G979" s="4">
        <v>164.68484898599999</v>
      </c>
      <c r="H979" s="4">
        <v>906.05723040000009</v>
      </c>
      <c r="I979" s="4">
        <v>8236.9479499999998</v>
      </c>
      <c r="J979" s="4">
        <v>1164.4077749999999</v>
      </c>
      <c r="K979" s="14" t="e">
        <v>#N/A</v>
      </c>
      <c r="L979" s="4">
        <v>953.01415999999995</v>
      </c>
      <c r="M979" s="4">
        <v>12305.19</v>
      </c>
      <c r="N979" s="4">
        <v>789.67134999999996</v>
      </c>
      <c r="O979" s="4">
        <v>455.16703999999999</v>
      </c>
      <c r="P979" s="4">
        <v>66.336785000000006</v>
      </c>
      <c r="Q979" s="4">
        <v>130.09689</v>
      </c>
      <c r="R979" s="4">
        <v>366.66536109999998</v>
      </c>
    </row>
    <row r="980" spans="1:18" x14ac:dyDescent="0.35">
      <c r="A980" s="3">
        <v>43196</v>
      </c>
      <c r="B980" s="11">
        <v>209.78299999999999</v>
      </c>
      <c r="C980" s="4">
        <v>2120.5594740000001</v>
      </c>
      <c r="D980" s="4">
        <v>1232.1264174</v>
      </c>
      <c r="E980" s="4">
        <v>3408.1</v>
      </c>
      <c r="F980" s="4">
        <v>412.84</v>
      </c>
      <c r="G980" s="4">
        <v>164.23235129600002</v>
      </c>
      <c r="H980" s="4">
        <v>897.64785359999996</v>
      </c>
      <c r="I980" s="4">
        <v>8242.5085359999994</v>
      </c>
      <c r="J980" s="4">
        <v>1173.9278879999999</v>
      </c>
      <c r="K980" s="14" t="e">
        <v>#N/A</v>
      </c>
      <c r="L980" s="4">
        <v>946.07597400000009</v>
      </c>
      <c r="M980" s="4">
        <v>12241.27</v>
      </c>
      <c r="N980" s="4">
        <v>788.031612</v>
      </c>
      <c r="O980" s="4">
        <v>446.82481799999999</v>
      </c>
      <c r="P980" s="4" t="e">
        <v>#N/A</v>
      </c>
      <c r="Q980" s="4">
        <v>129.66158000000001</v>
      </c>
      <c r="R980" s="4">
        <v>364.94557319999996</v>
      </c>
    </row>
    <row r="981" spans="1:18" x14ac:dyDescent="0.35">
      <c r="A981" s="3">
        <v>43199</v>
      </c>
      <c r="B981" s="11">
        <v>210.06039999999999</v>
      </c>
      <c r="C981" s="4">
        <v>2120.8406559999999</v>
      </c>
      <c r="D981" s="4">
        <v>1229.1381707999999</v>
      </c>
      <c r="E981" s="4">
        <v>3414.85</v>
      </c>
      <c r="F981" s="4">
        <v>412.6</v>
      </c>
      <c r="G981" s="4">
        <v>164.76995078199997</v>
      </c>
      <c r="H981" s="4">
        <v>898.9955946</v>
      </c>
      <c r="I981" s="4">
        <v>8251.6587749999999</v>
      </c>
      <c r="J981" s="4">
        <v>1170.3426360000001</v>
      </c>
      <c r="K981" s="14">
        <v>489.39916859999994</v>
      </c>
      <c r="L981" s="4">
        <v>943.94761199999994</v>
      </c>
      <c r="M981" s="4">
        <v>12261.75</v>
      </c>
      <c r="N981" s="4">
        <v>785.42589999999996</v>
      </c>
      <c r="O981" s="4">
        <v>440.99097599999999</v>
      </c>
      <c r="P981" s="4">
        <v>66.464089999999999</v>
      </c>
      <c r="Q981" s="4">
        <v>129.84566850000002</v>
      </c>
      <c r="R981" s="4">
        <v>368.52172899999999</v>
      </c>
    </row>
    <row r="982" spans="1:18" x14ac:dyDescent="0.35">
      <c r="A982" s="3">
        <v>43200</v>
      </c>
      <c r="B982" s="11">
        <v>211.8416</v>
      </c>
      <c r="C982" s="4">
        <v>2150.2048909999999</v>
      </c>
      <c r="D982" s="4">
        <v>1249.1003269</v>
      </c>
      <c r="E982" s="4">
        <v>3438.78</v>
      </c>
      <c r="F982" s="4">
        <v>416.08</v>
      </c>
      <c r="G982" s="4">
        <v>164.53839827199997</v>
      </c>
      <c r="H982" s="4">
        <v>888.45202719999986</v>
      </c>
      <c r="I982" s="4">
        <v>8338.5956249999999</v>
      </c>
      <c r="J982" s="4">
        <v>1179.4349249999998</v>
      </c>
      <c r="K982" s="14">
        <v>500.24291460000001</v>
      </c>
      <c r="L982" s="4">
        <v>951.18647599999997</v>
      </c>
      <c r="M982" s="4">
        <v>12397.32</v>
      </c>
      <c r="N982" s="4">
        <v>784.05793299999993</v>
      </c>
      <c r="O982" s="4">
        <v>442.67900700000001</v>
      </c>
      <c r="P982" s="4">
        <v>66.774488599999998</v>
      </c>
      <c r="Q982" s="4">
        <v>129.61203500000002</v>
      </c>
      <c r="R982" s="4">
        <v>372.59068020000001</v>
      </c>
    </row>
    <row r="983" spans="1:18" x14ac:dyDescent="0.35">
      <c r="A983" s="3">
        <v>43201</v>
      </c>
      <c r="B983" s="11">
        <v>210.6097</v>
      </c>
      <c r="C983" s="4">
        <v>2136.4748340000001</v>
      </c>
      <c r="D983" s="4">
        <v>1250.746523</v>
      </c>
      <c r="E983" s="4">
        <v>3419.71</v>
      </c>
      <c r="F983" s="4">
        <v>414.42</v>
      </c>
      <c r="G983" s="4">
        <v>164.19737151999999</v>
      </c>
      <c r="H983" s="4">
        <v>873.79976319999992</v>
      </c>
      <c r="I983" s="4">
        <v>8318.859582000001</v>
      </c>
      <c r="J983" s="4">
        <v>1177.7888610000002</v>
      </c>
      <c r="K983" s="14">
        <v>502.53218399999997</v>
      </c>
      <c r="L983" s="4">
        <v>950.53355799999997</v>
      </c>
      <c r="M983" s="4">
        <v>12293.97</v>
      </c>
      <c r="N983" s="4">
        <v>780.35560199999998</v>
      </c>
      <c r="O983" s="4">
        <v>447.67330399999997</v>
      </c>
      <c r="P983" s="4">
        <v>66.867036600000006</v>
      </c>
      <c r="Q983" s="4">
        <v>129.17265999999998</v>
      </c>
      <c r="R983" s="4">
        <v>374.02280159999998</v>
      </c>
    </row>
    <row r="984" spans="1:18" x14ac:dyDescent="0.35">
      <c r="A984" s="3">
        <v>43202</v>
      </c>
      <c r="B984" s="11">
        <v>212.02549999999999</v>
      </c>
      <c r="C984" s="4">
        <v>2161.295087</v>
      </c>
      <c r="D984" s="4">
        <v>1263.4585838</v>
      </c>
      <c r="E984" s="4">
        <v>3443.97</v>
      </c>
      <c r="F984" s="4">
        <v>418.9</v>
      </c>
      <c r="G984" s="4">
        <v>163.71272829599999</v>
      </c>
      <c r="H984" s="4">
        <v>870.1453332000001</v>
      </c>
      <c r="I984" s="4">
        <v>8379.027696000001</v>
      </c>
      <c r="J984" s="4">
        <v>1184.6337360000002</v>
      </c>
      <c r="K984" s="14">
        <v>495.08829359999993</v>
      </c>
      <c r="L984" s="4">
        <v>954.80274400000008</v>
      </c>
      <c r="M984" s="4">
        <v>12415.01</v>
      </c>
      <c r="N984" s="4">
        <v>782.49073700000008</v>
      </c>
      <c r="O984" s="4">
        <v>451.35052900000005</v>
      </c>
      <c r="P984" s="4">
        <v>67.004758199999998</v>
      </c>
      <c r="Q984" s="4">
        <v>130.00101949999998</v>
      </c>
      <c r="R984" s="4">
        <v>371.7062378</v>
      </c>
    </row>
    <row r="985" spans="1:18" x14ac:dyDescent="0.35">
      <c r="A985" s="3">
        <v>43203</v>
      </c>
      <c r="B985" s="11">
        <v>212.27010000000001</v>
      </c>
      <c r="C985" s="4">
        <v>2154.2593000000002</v>
      </c>
      <c r="D985" s="4">
        <v>1256.651799</v>
      </c>
      <c r="E985" s="4">
        <v>3448</v>
      </c>
      <c r="F985" s="4">
        <v>420.08</v>
      </c>
      <c r="G985" s="4">
        <v>164.51224621200004</v>
      </c>
      <c r="H985" s="4">
        <v>873.51387820000014</v>
      </c>
      <c r="I985" s="4">
        <v>8386.9345200000007</v>
      </c>
      <c r="J985" s="4">
        <v>1184.2630100000001</v>
      </c>
      <c r="K985" s="14">
        <v>493.10581319999994</v>
      </c>
      <c r="L985" s="4">
        <v>948.94299000000001</v>
      </c>
      <c r="M985" s="4">
        <v>12442.4</v>
      </c>
      <c r="N985" s="4">
        <v>779.84138000000007</v>
      </c>
      <c r="O985" s="4">
        <v>444.99570000000006</v>
      </c>
      <c r="P985" s="4" t="e">
        <v>#N/A</v>
      </c>
      <c r="Q985" s="4">
        <v>130.27385800000002</v>
      </c>
      <c r="R985" s="4">
        <v>369.32226030000004</v>
      </c>
    </row>
    <row r="986" spans="1:18" x14ac:dyDescent="0.35">
      <c r="A986" s="3">
        <v>43206</v>
      </c>
      <c r="B986" s="11">
        <v>211.56549999999999</v>
      </c>
      <c r="C986" s="4">
        <v>2163.1591520000002</v>
      </c>
      <c r="D986" s="4">
        <v>1262.6180573999998</v>
      </c>
      <c r="E986" s="4">
        <v>3441.04</v>
      </c>
      <c r="F986" s="4">
        <v>419.89</v>
      </c>
      <c r="G986" s="4">
        <v>164.66609883599997</v>
      </c>
      <c r="H986" s="4">
        <v>846.41674680000006</v>
      </c>
      <c r="I986" s="4">
        <v>8336.9552399999993</v>
      </c>
      <c r="J986" s="4">
        <v>1189.06603</v>
      </c>
      <c r="K986" s="14">
        <v>486.010536</v>
      </c>
      <c r="L986" s="4">
        <v>939.67334999999991</v>
      </c>
      <c r="M986" s="4">
        <v>12391.41</v>
      </c>
      <c r="N986" s="4">
        <v>772.82226000000003</v>
      </c>
      <c r="O986" s="4">
        <v>437.05211199999997</v>
      </c>
      <c r="P986" s="4" t="e">
        <v>#N/A</v>
      </c>
      <c r="Q986" s="4">
        <v>129.919839</v>
      </c>
      <c r="R986" s="4">
        <v>368.40343279999996</v>
      </c>
    </row>
    <row r="987" spans="1:18" x14ac:dyDescent="0.35">
      <c r="A987" s="3">
        <v>43207</v>
      </c>
      <c r="B987" s="11">
        <v>213.32740000000001</v>
      </c>
      <c r="C987" s="4">
        <v>2188.1163149999998</v>
      </c>
      <c r="D987" s="4">
        <v>1277.2699169999999</v>
      </c>
      <c r="E987" s="4">
        <v>3477.91</v>
      </c>
      <c r="F987" s="4">
        <v>422.96</v>
      </c>
      <c r="G987" s="4">
        <v>165.054172932</v>
      </c>
      <c r="H987" s="4">
        <v>841.74826120000012</v>
      </c>
      <c r="I987" s="4">
        <v>8346.0877500000006</v>
      </c>
      <c r="J987" s="4">
        <v>1188.7837500000001</v>
      </c>
      <c r="K987" s="14">
        <v>478.47640960000001</v>
      </c>
      <c r="L987" s="4">
        <v>941.38505999999995</v>
      </c>
      <c r="M987" s="4">
        <v>12585.57</v>
      </c>
      <c r="N987" s="4">
        <v>777.138285</v>
      </c>
      <c r="O987" s="4">
        <v>446.04136500000004</v>
      </c>
      <c r="P987" s="4">
        <v>66.305813000000001</v>
      </c>
      <c r="Q987" s="4">
        <v>129.85449700000001</v>
      </c>
      <c r="R987" s="4">
        <v>368.97422940000001</v>
      </c>
    </row>
    <row r="988" spans="1:18" x14ac:dyDescent="0.35">
      <c r="A988" s="3">
        <v>43208</v>
      </c>
      <c r="B988" s="11">
        <v>213.97280000000001</v>
      </c>
      <c r="C988" s="4">
        <v>2188.8519839999999</v>
      </c>
      <c r="D988" s="4">
        <v>1279.6764522000001</v>
      </c>
      <c r="E988" s="4">
        <v>3490.89</v>
      </c>
      <c r="F988" s="4">
        <v>424.88</v>
      </c>
      <c r="G988" s="4">
        <v>166.99749012000001</v>
      </c>
      <c r="H988" s="4">
        <v>856.05978419999997</v>
      </c>
      <c r="I988" s="4">
        <v>8397.3793839999998</v>
      </c>
      <c r="J988" s="4">
        <v>1183.2444559999999</v>
      </c>
      <c r="K988" s="14">
        <v>482.72410760000002</v>
      </c>
      <c r="L988" s="4">
        <v>950.43873400000018</v>
      </c>
      <c r="M988" s="4">
        <v>12590.83</v>
      </c>
      <c r="N988" s="4">
        <v>774.93557600000008</v>
      </c>
      <c r="O988" s="4">
        <v>453.34410000000003</v>
      </c>
      <c r="P988" s="4">
        <v>67.091094899999987</v>
      </c>
      <c r="Q988" s="4">
        <v>129.36699800000002</v>
      </c>
      <c r="R988" s="4">
        <v>370.98429350000004</v>
      </c>
    </row>
    <row r="989" spans="1:18" x14ac:dyDescent="0.35">
      <c r="A989" s="3">
        <v>43209</v>
      </c>
      <c r="B989" s="11">
        <v>214.09540000000001</v>
      </c>
      <c r="C989" s="4">
        <v>2181.4353000000001</v>
      </c>
      <c r="D989" s="4">
        <v>1274.79258</v>
      </c>
      <c r="E989" s="4">
        <v>3486.6</v>
      </c>
      <c r="F989" s="4">
        <v>426.16</v>
      </c>
      <c r="G989" s="4">
        <v>167.41913839199998</v>
      </c>
      <c r="H989" s="4">
        <v>849.20520839999995</v>
      </c>
      <c r="I989" s="4">
        <v>8363.0306120000005</v>
      </c>
      <c r="J989" s="4">
        <v>1178.813355</v>
      </c>
      <c r="K989" s="14">
        <v>488.44917760000004</v>
      </c>
      <c r="L989" s="4">
        <v>959.14530000000013</v>
      </c>
      <c r="M989" s="4">
        <v>12567.42</v>
      </c>
      <c r="N989" s="4">
        <v>770.99850000000004</v>
      </c>
      <c r="O989" s="4">
        <v>450.93510000000003</v>
      </c>
      <c r="P989" s="4">
        <v>68.162190999999993</v>
      </c>
      <c r="Q989" s="4">
        <v>129.424925</v>
      </c>
      <c r="R989" s="4">
        <v>372.45579859999998</v>
      </c>
    </row>
    <row r="990" spans="1:18" x14ac:dyDescent="0.35">
      <c r="A990" s="3">
        <v>43210</v>
      </c>
      <c r="B990" s="11">
        <v>214.11689999999999</v>
      </c>
      <c r="C990" s="4">
        <v>2172.9599319999998</v>
      </c>
      <c r="D990" s="4">
        <v>1272.8841112</v>
      </c>
      <c r="E990" s="4">
        <v>3494.2</v>
      </c>
      <c r="F990" s="4">
        <v>425.29</v>
      </c>
      <c r="G990" s="4">
        <v>167.53323705599999</v>
      </c>
      <c r="H990" s="4">
        <v>857.48542019999991</v>
      </c>
      <c r="I990" s="4">
        <v>8394.5560810000006</v>
      </c>
      <c r="J990" s="4">
        <v>1178.4577409999999</v>
      </c>
      <c r="K990" s="14">
        <v>483.26922500000001</v>
      </c>
      <c r="L990" s="4">
        <v>950.71371199999999</v>
      </c>
      <c r="M990" s="4">
        <v>12540.5</v>
      </c>
      <c r="N990" s="4">
        <v>773.29717400000004</v>
      </c>
      <c r="O990" s="4">
        <v>447.54930999999999</v>
      </c>
      <c r="P990" s="4">
        <v>68.53621720000001</v>
      </c>
      <c r="Q990" s="4">
        <v>129.83217450000001</v>
      </c>
      <c r="R990" s="4">
        <v>370.12138799999997</v>
      </c>
    </row>
    <row r="991" spans="1:18" x14ac:dyDescent="0.35">
      <c r="A991" s="3">
        <v>43213</v>
      </c>
      <c r="B991" s="11">
        <v>214.8853</v>
      </c>
      <c r="C991" s="4">
        <v>2187.234539</v>
      </c>
      <c r="D991" s="4">
        <v>1279.532492</v>
      </c>
      <c r="E991" s="4">
        <v>3513.06</v>
      </c>
      <c r="F991" s="4">
        <v>427.11</v>
      </c>
      <c r="G991" s="4">
        <v>166.42896379200002</v>
      </c>
      <c r="H991" s="4">
        <v>855.67449240000008</v>
      </c>
      <c r="I991" s="4">
        <v>8448.7696529999994</v>
      </c>
      <c r="J991" s="4">
        <v>1187.5189049999999</v>
      </c>
      <c r="K991" s="14">
        <v>482.27855649999998</v>
      </c>
      <c r="L991" s="4">
        <v>948.73076600000002</v>
      </c>
      <c r="M991" s="4">
        <v>12572.39</v>
      </c>
      <c r="N991" s="4">
        <v>774.57372400000008</v>
      </c>
      <c r="O991" s="4">
        <v>447.20402700000005</v>
      </c>
      <c r="P991" s="4">
        <v>68.053086499999992</v>
      </c>
      <c r="Q991" s="4">
        <v>130.29765700000002</v>
      </c>
      <c r="R991" s="4">
        <v>369.65747279999999</v>
      </c>
    </row>
    <row r="992" spans="1:18" x14ac:dyDescent="0.35">
      <c r="A992" s="3">
        <v>43214</v>
      </c>
      <c r="B992" s="11">
        <v>214.96979999999999</v>
      </c>
      <c r="C992" s="4">
        <v>2153.7527999999998</v>
      </c>
      <c r="D992" s="4">
        <v>1269.8072175</v>
      </c>
      <c r="E992" s="4">
        <v>3510.88</v>
      </c>
      <c r="F992" s="4">
        <v>425.63</v>
      </c>
      <c r="G992" s="4">
        <v>167.373287748</v>
      </c>
      <c r="H992" s="4">
        <v>856.9664514000001</v>
      </c>
      <c r="I992" s="4">
        <v>8484.2620399999996</v>
      </c>
      <c r="J992" s="4">
        <v>1191.9831720000002</v>
      </c>
      <c r="K992" s="14">
        <v>494.5418583</v>
      </c>
      <c r="L992" s="4">
        <v>943.56667500000003</v>
      </c>
      <c r="M992" s="4">
        <v>12550.82</v>
      </c>
      <c r="N992" s="4">
        <v>774.28695000000005</v>
      </c>
      <c r="O992" s="4">
        <v>442.05495000000002</v>
      </c>
      <c r="P992" s="4">
        <v>68.05838</v>
      </c>
      <c r="Q992" s="4">
        <v>130.66264849999999</v>
      </c>
      <c r="R992" s="4">
        <v>366.9255015</v>
      </c>
    </row>
    <row r="993" spans="1:18" x14ac:dyDescent="0.35">
      <c r="A993" s="3">
        <v>43215</v>
      </c>
      <c r="B993" s="11">
        <v>213.47499999999999</v>
      </c>
      <c r="C993" s="4">
        <v>2170.37862</v>
      </c>
      <c r="D993" s="4">
        <v>1274.9490141000001</v>
      </c>
      <c r="E993" s="4">
        <v>3485.83</v>
      </c>
      <c r="F993" s="4">
        <v>421.74</v>
      </c>
      <c r="G993" s="4">
        <v>166.94368673600002</v>
      </c>
      <c r="H993" s="4">
        <v>857.21323600000005</v>
      </c>
      <c r="I993" s="4">
        <v>8453.0110599999989</v>
      </c>
      <c r="J993" s="4">
        <v>1193.1527999999998</v>
      </c>
      <c r="K993" s="14">
        <v>491.91137600000002</v>
      </c>
      <c r="L993" s="4">
        <v>937.64402100000007</v>
      </c>
      <c r="M993" s="4">
        <v>12422.3</v>
      </c>
      <c r="N993" s="4">
        <v>775.23154799999998</v>
      </c>
      <c r="O993" s="4">
        <v>438.75461100000007</v>
      </c>
      <c r="P993" s="4">
        <v>67.921662400000002</v>
      </c>
      <c r="Q993" s="4">
        <v>129.9120595</v>
      </c>
      <c r="R993" s="4">
        <v>358.71114999999998</v>
      </c>
    </row>
    <row r="994" spans="1:18" x14ac:dyDescent="0.35">
      <c r="A994" s="3">
        <v>43216</v>
      </c>
      <c r="B994" s="11">
        <v>215.57939999999999</v>
      </c>
      <c r="C994" s="4">
        <v>2203.4258280000004</v>
      </c>
      <c r="D994" s="4">
        <v>1287.1328490000001</v>
      </c>
      <c r="E994" s="4">
        <v>3506.03</v>
      </c>
      <c r="F994" s="4">
        <v>425.88</v>
      </c>
      <c r="G994" s="4">
        <v>168.70277218499999</v>
      </c>
      <c r="H994" s="4">
        <v>862.43996700000002</v>
      </c>
      <c r="I994" s="4">
        <v>8535.3866429999998</v>
      </c>
      <c r="J994" s="4">
        <v>1202.5100569999997</v>
      </c>
      <c r="K994" s="14">
        <v>482.20491599999991</v>
      </c>
      <c r="L994" s="4">
        <v>945.45370800000001</v>
      </c>
      <c r="M994" s="4">
        <v>12500.47</v>
      </c>
      <c r="N994" s="4">
        <v>769.48963200000003</v>
      </c>
      <c r="O994" s="4">
        <v>447.84997199999998</v>
      </c>
      <c r="P994" s="4">
        <v>67.76925700000001</v>
      </c>
      <c r="Q994" s="4">
        <v>131.12983</v>
      </c>
      <c r="R994" s="4">
        <v>351.59728100000001</v>
      </c>
    </row>
    <row r="995" spans="1:18" x14ac:dyDescent="0.35">
      <c r="A995" s="3">
        <v>43217</v>
      </c>
      <c r="B995" s="11">
        <v>216.2157</v>
      </c>
      <c r="C995" s="4">
        <v>2201.0738040000001</v>
      </c>
      <c r="D995" s="4">
        <v>1282.9609584000002</v>
      </c>
      <c r="E995" s="4">
        <v>3518.78</v>
      </c>
      <c r="F995" s="4">
        <v>426.12</v>
      </c>
      <c r="G995" s="4">
        <v>169.85260362599999</v>
      </c>
      <c r="H995" s="4">
        <v>863.38207859999989</v>
      </c>
      <c r="I995" s="4">
        <v>8526.261665</v>
      </c>
      <c r="J995" s="4">
        <v>1193.325</v>
      </c>
      <c r="K995" s="14">
        <v>482.75908000000004</v>
      </c>
      <c r="L995" s="4">
        <v>953.25372000000004</v>
      </c>
      <c r="M995" s="4">
        <v>12580.87</v>
      </c>
      <c r="N995" s="4">
        <v>772.19074799999999</v>
      </c>
      <c r="O995" s="4">
        <v>450.67474799999997</v>
      </c>
      <c r="P995" s="4">
        <v>68.123779200000001</v>
      </c>
      <c r="Q995" s="4">
        <v>132.58452</v>
      </c>
      <c r="R995" s="4">
        <v>352.194661</v>
      </c>
    </row>
    <row r="996" spans="1:18" x14ac:dyDescent="0.35">
      <c r="A996" s="3">
        <v>43220</v>
      </c>
      <c r="B996" s="11">
        <v>216.69</v>
      </c>
      <c r="C996" s="4">
        <v>2192.3205950000001</v>
      </c>
      <c r="D996" s="4">
        <v>1276.5257635999999</v>
      </c>
      <c r="E996" s="4">
        <v>3536.52</v>
      </c>
      <c r="F996" s="4">
        <v>426.68</v>
      </c>
      <c r="G996" s="4" t="e">
        <v>#N/A</v>
      </c>
      <c r="H996" s="4" t="e">
        <v>#N/A</v>
      </c>
      <c r="I996" s="4">
        <v>8557.5982800000002</v>
      </c>
      <c r="J996" s="4">
        <v>1199.4517919999998</v>
      </c>
      <c r="K996" s="14" t="e">
        <v>#N/A</v>
      </c>
      <c r="L996" s="4">
        <v>964.03159700000003</v>
      </c>
      <c r="M996" s="4">
        <v>12612.11</v>
      </c>
      <c r="N996" s="4">
        <v>777.34842600000002</v>
      </c>
      <c r="O996" s="4">
        <v>449.10263400000002</v>
      </c>
      <c r="P996" s="4">
        <v>68.393772799999994</v>
      </c>
      <c r="Q996" s="4" t="e">
        <v>#N/A</v>
      </c>
      <c r="R996" s="4">
        <v>356.6784025</v>
      </c>
    </row>
    <row r="997" spans="1:18" x14ac:dyDescent="0.35">
      <c r="A997" s="3">
        <v>43221</v>
      </c>
      <c r="B997" s="11">
        <v>216.44649999999999</v>
      </c>
      <c r="C997" s="4">
        <v>2213.83772</v>
      </c>
      <c r="D997" s="4">
        <v>1292.8301938</v>
      </c>
      <c r="E997" s="4">
        <v>3536.26</v>
      </c>
      <c r="F997" s="4">
        <v>426.6</v>
      </c>
      <c r="G997" s="4">
        <v>170.79093163999997</v>
      </c>
      <c r="H997" s="4">
        <v>862.33067200000005</v>
      </c>
      <c r="I997" s="4">
        <v>8537.1126719999993</v>
      </c>
      <c r="J997" s="4">
        <v>1196.8300079999999</v>
      </c>
      <c r="K997" s="14" t="e">
        <v>#N/A</v>
      </c>
      <c r="L997" s="4">
        <v>969.39207199999998</v>
      </c>
      <c r="M997" s="4" t="e">
        <v>#N/A</v>
      </c>
      <c r="N997" s="4">
        <v>778.53737899999999</v>
      </c>
      <c r="O997" s="4">
        <v>450.105864</v>
      </c>
      <c r="P997" s="4" t="e">
        <v>#N/A</v>
      </c>
      <c r="Q997" s="4" t="e">
        <v>#N/A</v>
      </c>
      <c r="R997" s="4" t="e">
        <v>#N/A</v>
      </c>
    </row>
    <row r="998" spans="1:18" x14ac:dyDescent="0.35">
      <c r="A998" s="3">
        <v>43222</v>
      </c>
      <c r="B998" s="11">
        <v>217.82830000000001</v>
      </c>
      <c r="C998" s="4">
        <v>2205.528656</v>
      </c>
      <c r="D998" s="4">
        <v>1301.1520352</v>
      </c>
      <c r="E998" s="4">
        <v>3553.79</v>
      </c>
      <c r="F998" s="4">
        <v>430.68</v>
      </c>
      <c r="G998" s="4">
        <v>171.16617614799998</v>
      </c>
      <c r="H998" s="4">
        <v>874.18003180000005</v>
      </c>
      <c r="I998" s="4">
        <v>8569.0751999999993</v>
      </c>
      <c r="J998" s="4">
        <v>1204.2622399999998</v>
      </c>
      <c r="K998" s="14">
        <v>481.67192700000004</v>
      </c>
      <c r="L998" s="4">
        <v>963.524992</v>
      </c>
      <c r="M998" s="4">
        <v>12802.25</v>
      </c>
      <c r="N998" s="4">
        <v>772.32456000000002</v>
      </c>
      <c r="O998" s="4">
        <v>440.064752</v>
      </c>
      <c r="P998" s="4">
        <v>69.183063599999997</v>
      </c>
      <c r="Q998" s="4">
        <v>134.29716649999997</v>
      </c>
      <c r="R998" s="4">
        <v>359.53183239999998</v>
      </c>
    </row>
    <row r="999" spans="1:18" x14ac:dyDescent="0.35">
      <c r="A999" s="3">
        <v>43223</v>
      </c>
      <c r="B999" s="11">
        <v>216.28579999999999</v>
      </c>
      <c r="C999" s="4">
        <v>2193.457793</v>
      </c>
      <c r="D999" s="4">
        <v>1289.9840277999999</v>
      </c>
      <c r="E999" s="4">
        <v>3529.12</v>
      </c>
      <c r="F999" s="4">
        <v>428.7</v>
      </c>
      <c r="G999" s="4" t="e">
        <v>#N/A</v>
      </c>
      <c r="H999" s="4" t="e">
        <v>#N/A</v>
      </c>
      <c r="I999" s="4">
        <v>8495.2958870000002</v>
      </c>
      <c r="J999" s="4">
        <v>1203.2159490000001</v>
      </c>
      <c r="K999" s="14">
        <v>485.42814000000004</v>
      </c>
      <c r="L999" s="4">
        <v>949.0806849999999</v>
      </c>
      <c r="M999" s="4">
        <v>12690.15</v>
      </c>
      <c r="N999" s="4">
        <v>760.64081299999987</v>
      </c>
      <c r="O999" s="4">
        <v>430.68753499999997</v>
      </c>
      <c r="P999" s="4">
        <v>69.256732999999997</v>
      </c>
      <c r="Q999" s="4">
        <v>133.60242149999999</v>
      </c>
      <c r="R999" s="4">
        <v>350.35217360000001</v>
      </c>
    </row>
    <row r="1000" spans="1:18" x14ac:dyDescent="0.35">
      <c r="A1000" s="3">
        <v>43224</v>
      </c>
      <c r="B1000" s="11">
        <v>217.8477</v>
      </c>
      <c r="C1000" s="4">
        <v>2226.6191199999998</v>
      </c>
      <c r="D1000" s="4">
        <v>1308.844108</v>
      </c>
      <c r="E1000" s="4">
        <v>3550.59</v>
      </c>
      <c r="F1000" s="4">
        <v>429.79</v>
      </c>
      <c r="G1000" s="4" t="e">
        <v>#N/A</v>
      </c>
      <c r="H1000" s="4" t="e">
        <v>#N/A</v>
      </c>
      <c r="I1000" s="4">
        <v>8559.9487680000002</v>
      </c>
      <c r="J1000" s="4">
        <v>1205.2936</v>
      </c>
      <c r="K1000" s="14">
        <v>485.11159199999997</v>
      </c>
      <c r="L1000" s="4">
        <v>949.83812</v>
      </c>
      <c r="M1000" s="4">
        <v>12819.6</v>
      </c>
      <c r="N1000" s="4">
        <v>762.71623999999997</v>
      </c>
      <c r="O1000" s="4">
        <v>433.53288000000003</v>
      </c>
      <c r="P1000" s="4">
        <v>68.643620399999989</v>
      </c>
      <c r="Q1000" s="4">
        <v>132.72812500000001</v>
      </c>
      <c r="R1000" s="4">
        <v>346.38223099999999</v>
      </c>
    </row>
    <row r="1001" spans="1:18" x14ac:dyDescent="0.35">
      <c r="A1001" s="3">
        <v>43228</v>
      </c>
      <c r="B1001" s="11">
        <v>219.57040000000001</v>
      </c>
      <c r="C1001" s="4">
        <v>2252.161368</v>
      </c>
      <c r="D1001" s="4">
        <v>1337.1698168</v>
      </c>
      <c r="E1001" s="4">
        <v>3557.88</v>
      </c>
      <c r="F1001" s="4">
        <v>435.47</v>
      </c>
      <c r="G1001" s="4">
        <v>173.854870691</v>
      </c>
      <c r="H1001" s="4">
        <v>900.08151479999992</v>
      </c>
      <c r="I1001" s="4">
        <v>8638.5733499999988</v>
      </c>
      <c r="J1001" s="4">
        <v>1223.347356</v>
      </c>
      <c r="K1001" s="14">
        <v>499.10854239999992</v>
      </c>
      <c r="L1001" s="4">
        <v>963.14811400000008</v>
      </c>
      <c r="M1001" s="4">
        <v>12912.21</v>
      </c>
      <c r="N1001" s="4">
        <v>757.74181299999998</v>
      </c>
      <c r="O1001" s="4">
        <v>428.77480099999997</v>
      </c>
      <c r="P1001" s="4">
        <v>67.955184000000003</v>
      </c>
      <c r="Q1001" s="4">
        <v>134.50838999999999</v>
      </c>
      <c r="R1001" s="4">
        <v>346.48295999999999</v>
      </c>
    </row>
    <row r="1002" spans="1:18" x14ac:dyDescent="0.35">
      <c r="A1002" s="3">
        <v>43229</v>
      </c>
      <c r="B1002" s="11">
        <v>221.0694</v>
      </c>
      <c r="C1002" s="4">
        <v>2276.3952020000002</v>
      </c>
      <c r="D1002" s="4">
        <v>1346.7495214</v>
      </c>
      <c r="E1002" s="4">
        <v>3569.74</v>
      </c>
      <c r="F1002" s="4">
        <v>438.28</v>
      </c>
      <c r="G1002" s="4">
        <v>172.30187831999999</v>
      </c>
      <c r="H1002" s="4">
        <v>891.22430099999997</v>
      </c>
      <c r="I1002" s="4">
        <v>8758.2603600000002</v>
      </c>
      <c r="J1002" s="4">
        <v>1228.8735900000001</v>
      </c>
      <c r="K1002" s="14">
        <v>498.39364260000002</v>
      </c>
      <c r="L1002" s="4">
        <v>965.10468800000001</v>
      </c>
      <c r="M1002" s="4">
        <v>12943.06</v>
      </c>
      <c r="N1002" s="4">
        <v>763.52086799999995</v>
      </c>
      <c r="O1002" s="4">
        <v>432.60782200000006</v>
      </c>
      <c r="P1002" s="4">
        <v>67.435199999999995</v>
      </c>
      <c r="Q1002" s="4">
        <v>134.593501</v>
      </c>
      <c r="R1002" s="4">
        <v>353.29469239999997</v>
      </c>
    </row>
    <row r="1003" spans="1:18" x14ac:dyDescent="0.35">
      <c r="A1003" s="3">
        <v>43230</v>
      </c>
      <c r="B1003" s="11">
        <v>221.1121</v>
      </c>
      <c r="C1003" s="4">
        <v>2285.2003439999999</v>
      </c>
      <c r="D1003" s="4">
        <v>1345.8359495999998</v>
      </c>
      <c r="E1003" s="4">
        <v>3569.71</v>
      </c>
      <c r="F1003" s="4">
        <v>436.84</v>
      </c>
      <c r="G1003" s="4">
        <v>172.58936608799999</v>
      </c>
      <c r="H1003" s="4">
        <v>880.58460599999989</v>
      </c>
      <c r="I1003" s="4">
        <v>8737.5205620000015</v>
      </c>
      <c r="J1003" s="4">
        <v>1222.1684280000002</v>
      </c>
      <c r="K1003" s="14">
        <v>498.77884720000003</v>
      </c>
      <c r="L1003" s="4">
        <v>970.57675999999992</v>
      </c>
      <c r="M1003" s="4">
        <v>13022.87</v>
      </c>
      <c r="N1003" s="4">
        <v>761.84254399999998</v>
      </c>
      <c r="O1003" s="4">
        <v>440.66392000000002</v>
      </c>
      <c r="P1003" s="4">
        <v>67.073029399999996</v>
      </c>
      <c r="Q1003" s="4">
        <v>134.0640405</v>
      </c>
      <c r="R1003" s="4" t="e">
        <v>#N/A</v>
      </c>
    </row>
    <row r="1004" spans="1:18" x14ac:dyDescent="0.35">
      <c r="A1004" s="3">
        <v>43231</v>
      </c>
      <c r="B1004" s="11">
        <v>221.44319999999999</v>
      </c>
      <c r="C1004" s="4">
        <v>2284.192728</v>
      </c>
      <c r="D1004" s="4">
        <v>1345.5276208</v>
      </c>
      <c r="E1004" s="4">
        <v>3565.52</v>
      </c>
      <c r="F1004" s="4">
        <v>438.3</v>
      </c>
      <c r="G1004" s="4">
        <v>174.20250931199999</v>
      </c>
      <c r="H1004" s="4">
        <v>876.09200639999995</v>
      </c>
      <c r="I1004" s="4">
        <v>8758.0947899999992</v>
      </c>
      <c r="J1004" s="4">
        <v>1225.3997019999999</v>
      </c>
      <c r="K1004" s="14">
        <v>496.18826080000008</v>
      </c>
      <c r="L1004" s="4">
        <v>975.14392600000008</v>
      </c>
      <c r="M1004" s="4">
        <v>13001.24</v>
      </c>
      <c r="N1004" s="4">
        <v>755.52740200000005</v>
      </c>
      <c r="O1004" s="4">
        <v>437.25678399999998</v>
      </c>
      <c r="P1004" s="4">
        <v>67.813468200000003</v>
      </c>
      <c r="Q1004" s="4">
        <v>134.21673000000001</v>
      </c>
      <c r="R1004" s="4">
        <v>356.21855360000001</v>
      </c>
    </row>
    <row r="1005" spans="1:18" x14ac:dyDescent="0.35">
      <c r="A1005" s="3">
        <v>43234</v>
      </c>
      <c r="B1005" s="11">
        <v>221.488</v>
      </c>
      <c r="C1005" s="4">
        <v>2288.9409920000003</v>
      </c>
      <c r="D1005" s="4">
        <v>1341.7284096000001</v>
      </c>
      <c r="E1005" s="4">
        <v>3565.74</v>
      </c>
      <c r="F1005" s="4">
        <v>437.93</v>
      </c>
      <c r="G1005" s="4">
        <v>174.83236556</v>
      </c>
      <c r="H1005" s="4">
        <v>876.40745799999991</v>
      </c>
      <c r="I1005" s="4">
        <v>8763.5287700000008</v>
      </c>
      <c r="J1005" s="4">
        <v>1232.318315</v>
      </c>
      <c r="K1005" s="14">
        <v>501.05369930000001</v>
      </c>
      <c r="L1005" s="4">
        <v>980.00576000000012</v>
      </c>
      <c r="M1005" s="4">
        <v>12977.71</v>
      </c>
      <c r="N1005" s="4">
        <v>753.61260800000002</v>
      </c>
      <c r="O1005" s="4">
        <v>433.51148800000004</v>
      </c>
      <c r="P1005" s="4">
        <v>68.239699200000004</v>
      </c>
      <c r="Q1005" s="4">
        <v>133.785708</v>
      </c>
      <c r="R1005" s="4">
        <v>356.23458449999998</v>
      </c>
    </row>
    <row r="1006" spans="1:18" x14ac:dyDescent="0.35">
      <c r="A1006" s="3">
        <v>43235</v>
      </c>
      <c r="B1006" s="11">
        <v>221.64529999999999</v>
      </c>
      <c r="C1006" s="4">
        <v>2290.6329599999999</v>
      </c>
      <c r="D1006" s="4">
        <v>1351.967232</v>
      </c>
      <c r="E1006" s="4">
        <v>3564.29</v>
      </c>
      <c r="F1006" s="4">
        <v>437.51</v>
      </c>
      <c r="G1006" s="4">
        <v>174.67878850600002</v>
      </c>
      <c r="H1006" s="4">
        <v>874.13574110000002</v>
      </c>
      <c r="I1006" s="4">
        <v>8810.3755839999994</v>
      </c>
      <c r="J1006" s="4">
        <v>1235.3951360000001</v>
      </c>
      <c r="K1006" s="14">
        <v>502.28480000000002</v>
      </c>
      <c r="L1006" s="4">
        <v>971.74809600000003</v>
      </c>
      <c r="M1006" s="4">
        <v>12970.04</v>
      </c>
      <c r="N1006" s="4">
        <v>759.65260799999999</v>
      </c>
      <c r="O1006" s="4">
        <v>430.38335999999998</v>
      </c>
      <c r="P1006" s="4">
        <v>68.057711699999999</v>
      </c>
      <c r="Q1006" s="4">
        <v>133.94293999999999</v>
      </c>
      <c r="R1006" s="4">
        <v>349.70314840000003</v>
      </c>
    </row>
    <row r="1007" spans="1:18" x14ac:dyDescent="0.35">
      <c r="A1007" s="3">
        <v>43236</v>
      </c>
      <c r="B1007" s="11">
        <v>222.09970000000001</v>
      </c>
      <c r="C1007" s="4">
        <v>2305.651374</v>
      </c>
      <c r="D1007" s="4">
        <v>1368.9012123</v>
      </c>
      <c r="E1007" s="4">
        <v>3562.85</v>
      </c>
      <c r="F1007" s="4">
        <v>438.5</v>
      </c>
      <c r="G1007" s="4">
        <v>174.27522994499998</v>
      </c>
      <c r="H1007" s="4">
        <v>864.60873600000002</v>
      </c>
      <c r="I1007" s="4">
        <v>8834.00324</v>
      </c>
      <c r="J1007" s="4">
        <v>1239.6639259999999</v>
      </c>
      <c r="K1007" s="14">
        <v>498.67280399999999</v>
      </c>
      <c r="L1007" s="4">
        <v>978.25418999999988</v>
      </c>
      <c r="M1007" s="4">
        <v>12996.33</v>
      </c>
      <c r="N1007" s="4">
        <v>759.46604400000001</v>
      </c>
      <c r="O1007" s="4">
        <v>435.29813100000001</v>
      </c>
      <c r="P1007" s="4">
        <v>67.753293200000016</v>
      </c>
      <c r="Q1007" s="4">
        <v>134.371161</v>
      </c>
      <c r="R1007" s="4">
        <v>352.24027919999997</v>
      </c>
    </row>
    <row r="1008" spans="1:18" x14ac:dyDescent="0.35">
      <c r="A1008" s="3">
        <v>43237</v>
      </c>
      <c r="B1008" s="11">
        <v>223.6035</v>
      </c>
      <c r="C1008" s="4">
        <v>2306.3982270000001</v>
      </c>
      <c r="D1008" s="4">
        <v>1378.0833909999999</v>
      </c>
      <c r="E1008" s="4">
        <v>3592.18</v>
      </c>
      <c r="F1008" s="4">
        <v>441.21</v>
      </c>
      <c r="G1008" s="4">
        <v>174.80716781700002</v>
      </c>
      <c r="H1008" s="4">
        <v>882.02021349999995</v>
      </c>
      <c r="I1008" s="4">
        <v>8924.2348229999989</v>
      </c>
      <c r="J1008" s="4">
        <v>1243.5879749999999</v>
      </c>
      <c r="K1008" s="14">
        <v>492.47317250000003</v>
      </c>
      <c r="L1008" s="4">
        <v>970.05695299999991</v>
      </c>
      <c r="M1008" s="4">
        <v>13114.61</v>
      </c>
      <c r="N1008" s="4">
        <v>756.47094299999992</v>
      </c>
      <c r="O1008" s="4">
        <v>424.67071500000003</v>
      </c>
      <c r="P1008" s="4">
        <v>67.845545699999988</v>
      </c>
      <c r="Q1008" s="4">
        <v>133.53375000000003</v>
      </c>
      <c r="R1008" s="4">
        <v>350.11838399999999</v>
      </c>
    </row>
    <row r="1009" spans="1:18" x14ac:dyDescent="0.35">
      <c r="A1009" s="3">
        <v>43238</v>
      </c>
      <c r="B1009" s="11">
        <v>223.1446</v>
      </c>
      <c r="C1009" s="4">
        <v>2304.939312</v>
      </c>
      <c r="D1009" s="4">
        <v>1381.9839984</v>
      </c>
      <c r="E1009" s="4">
        <v>3573.76</v>
      </c>
      <c r="F1009" s="4">
        <v>440.53</v>
      </c>
      <c r="G1009" s="4">
        <v>175.850637804</v>
      </c>
      <c r="H1009" s="4">
        <v>885.30548490000001</v>
      </c>
      <c r="I1009" s="4">
        <v>8900.4915180000007</v>
      </c>
      <c r="J1009" s="4">
        <v>1245.5761199999999</v>
      </c>
      <c r="K1009" s="14">
        <v>499.70877180000002</v>
      </c>
      <c r="L1009" s="4">
        <v>966.63240000000008</v>
      </c>
      <c r="M1009" s="4">
        <v>13077.72</v>
      </c>
      <c r="N1009" s="4">
        <v>758.48040000000003</v>
      </c>
      <c r="O1009" s="4">
        <v>417.527424</v>
      </c>
      <c r="P1009" s="4">
        <v>67.878510700000007</v>
      </c>
      <c r="Q1009" s="4">
        <v>132.34903599999998</v>
      </c>
      <c r="R1009" s="4">
        <v>348.15526199999999</v>
      </c>
    </row>
    <row r="1010" spans="1:18" x14ac:dyDescent="0.35">
      <c r="A1010" s="3">
        <v>43241</v>
      </c>
      <c r="B1010" s="11">
        <v>223.9871</v>
      </c>
      <c r="C1010" s="4">
        <v>2317.865781</v>
      </c>
      <c r="D1010" s="4">
        <v>1388.7145602000001</v>
      </c>
      <c r="E1010" s="4">
        <v>3572.57</v>
      </c>
      <c r="F1010" s="4">
        <v>442.3</v>
      </c>
      <c r="G1010" s="4">
        <v>175.664499216</v>
      </c>
      <c r="H1010" s="4">
        <v>893.97908159999997</v>
      </c>
      <c r="I1010" s="4">
        <v>8949.236879</v>
      </c>
      <c r="J1010" s="4">
        <v>1243.4717869999999</v>
      </c>
      <c r="K1010" s="14">
        <v>504.23225159999998</v>
      </c>
      <c r="L1010" s="4">
        <v>963.857169</v>
      </c>
      <c r="M1010" s="4" t="e">
        <v>#N/A</v>
      </c>
      <c r="N1010" s="4">
        <v>750.77204399999994</v>
      </c>
      <c r="O1010" s="4">
        <v>414.88203899999996</v>
      </c>
      <c r="P1010" s="4">
        <v>68.408790300000007</v>
      </c>
      <c r="Q1010" s="4">
        <v>130.30191300000001</v>
      </c>
      <c r="R1010" s="4">
        <v>343.45785460000002</v>
      </c>
    </row>
    <row r="1011" spans="1:18" x14ac:dyDescent="0.35">
      <c r="A1011" s="3">
        <v>43242</v>
      </c>
      <c r="B1011" s="11">
        <v>224.59010000000001</v>
      </c>
      <c r="C1011" s="4">
        <v>2313.0495599999999</v>
      </c>
      <c r="D1011" s="4">
        <v>1379.8262130000001</v>
      </c>
      <c r="E1011" s="4">
        <v>3587.25</v>
      </c>
      <c r="F1011" s="4">
        <v>443.84</v>
      </c>
      <c r="G1011" s="4">
        <v>175.77977097199999</v>
      </c>
      <c r="H1011" s="4">
        <v>902.62647580000009</v>
      </c>
      <c r="I1011" s="4">
        <v>8982.6562350000004</v>
      </c>
      <c r="J1011" s="4">
        <v>1248.7995450000003</v>
      </c>
      <c r="K1011" s="14">
        <v>501.71361239999999</v>
      </c>
      <c r="L1011" s="4">
        <v>969.60044999999991</v>
      </c>
      <c r="M1011" s="4">
        <v>13169.92</v>
      </c>
      <c r="N1011" s="4">
        <v>744.78525000000002</v>
      </c>
      <c r="O1011" s="4">
        <v>423.95663999999999</v>
      </c>
      <c r="P1011" s="4">
        <v>68.545388799999998</v>
      </c>
      <c r="Q1011" s="4">
        <v>131.39264900000001</v>
      </c>
      <c r="R1011" s="4">
        <v>345.64225189999996</v>
      </c>
    </row>
    <row r="1012" spans="1:18" x14ac:dyDescent="0.35">
      <c r="A1012" s="3">
        <v>43243</v>
      </c>
      <c r="B1012" s="11">
        <v>222.02019999999999</v>
      </c>
      <c r="C1012" s="4">
        <v>2336.689621</v>
      </c>
      <c r="D1012" s="4">
        <v>1391.4429341</v>
      </c>
      <c r="E1012" s="4">
        <v>3541.82</v>
      </c>
      <c r="F1012" s="4">
        <v>439.68</v>
      </c>
      <c r="G1012" s="4">
        <v>176.21759673600002</v>
      </c>
      <c r="H1012" s="4">
        <v>909.24351360000003</v>
      </c>
      <c r="I1012" s="4">
        <v>8888.9465719999989</v>
      </c>
      <c r="J1012" s="4">
        <v>1241.939834</v>
      </c>
      <c r="K1012" s="14">
        <v>494.04151860000002</v>
      </c>
      <c r="L1012" s="4">
        <v>968.68718999999987</v>
      </c>
      <c r="M1012" s="4">
        <v>12976.84</v>
      </c>
      <c r="N1012" s="4">
        <v>745.01970300000005</v>
      </c>
      <c r="O1012" s="4">
        <v>421.004054</v>
      </c>
      <c r="P1012" s="4">
        <v>68.374490399999999</v>
      </c>
      <c r="Q1012" s="4">
        <v>130.58798200000001</v>
      </c>
      <c r="R1012" s="4">
        <v>349.2576603</v>
      </c>
    </row>
    <row r="1013" spans="1:18" x14ac:dyDescent="0.35">
      <c r="A1013" s="3">
        <v>43244</v>
      </c>
      <c r="B1013" s="11">
        <v>220.77709999999999</v>
      </c>
      <c r="C1013" s="4">
        <v>2327.597608</v>
      </c>
      <c r="D1013" s="4">
        <v>1389.3618325999998</v>
      </c>
      <c r="E1013" s="4">
        <v>3521.76</v>
      </c>
      <c r="F1013" s="4">
        <v>438.83</v>
      </c>
      <c r="G1013" s="4">
        <v>175.23304809999999</v>
      </c>
      <c r="H1013" s="4">
        <v>911.24737000000005</v>
      </c>
      <c r="I1013" s="4">
        <v>8811.745406</v>
      </c>
      <c r="J1013" s="4">
        <v>1241.3252329999998</v>
      </c>
      <c r="K1013" s="14">
        <v>488.54463300000003</v>
      </c>
      <c r="L1013" s="4">
        <v>968.54669799999988</v>
      </c>
      <c r="M1013" s="4">
        <v>12855.09</v>
      </c>
      <c r="N1013" s="4">
        <v>739.99029299999995</v>
      </c>
      <c r="O1013" s="4">
        <v>416.46159799999998</v>
      </c>
      <c r="P1013" s="4">
        <v>67.524172800000002</v>
      </c>
      <c r="Q1013" s="4">
        <v>131.423125</v>
      </c>
      <c r="R1013" s="4">
        <v>359.17089519999996</v>
      </c>
    </row>
    <row r="1014" spans="1:18" x14ac:dyDescent="0.35">
      <c r="A1014" s="3">
        <v>43245</v>
      </c>
      <c r="B1014" s="11">
        <v>221.05520000000001</v>
      </c>
      <c r="C1014" s="4">
        <v>2335.9896720000002</v>
      </c>
      <c r="D1014" s="4">
        <v>1396.5549952000001</v>
      </c>
      <c r="E1014" s="4">
        <v>3515.36</v>
      </c>
      <c r="F1014" s="4">
        <v>440.44</v>
      </c>
      <c r="G1014" s="4">
        <v>176.191554841</v>
      </c>
      <c r="H1014" s="4">
        <v>909.35971670000004</v>
      </c>
      <c r="I1014" s="4">
        <v>8827.9797599999984</v>
      </c>
      <c r="J1014" s="4">
        <v>1242.6101999999998</v>
      </c>
      <c r="K1014" s="14">
        <v>486.14576999999997</v>
      </c>
      <c r="L1014" s="4">
        <v>975.67460799999992</v>
      </c>
      <c r="M1014" s="4">
        <v>12938.01</v>
      </c>
      <c r="N1014" s="4">
        <v>741.52884000000006</v>
      </c>
      <c r="O1014" s="4">
        <v>415.01923200000004</v>
      </c>
      <c r="P1014" s="4">
        <v>68.440308300000012</v>
      </c>
      <c r="Q1014" s="4">
        <v>134.47330199999999</v>
      </c>
      <c r="R1014" s="4">
        <v>364.520262</v>
      </c>
    </row>
    <row r="1015" spans="1:18" x14ac:dyDescent="0.35">
      <c r="A1015" s="3">
        <v>43249</v>
      </c>
      <c r="B1015" s="11">
        <v>217.57140000000001</v>
      </c>
      <c r="C1015" s="4">
        <v>2331.0326760000003</v>
      </c>
      <c r="D1015" s="4">
        <v>1407.0542234</v>
      </c>
      <c r="E1015" s="4">
        <v>3428.14</v>
      </c>
      <c r="F1015" s="4">
        <v>432.18</v>
      </c>
      <c r="G1015" s="4">
        <v>178.14302686800002</v>
      </c>
      <c r="H1015" s="4">
        <v>905.18310079999992</v>
      </c>
      <c r="I1015" s="4">
        <v>8761.5074559999994</v>
      </c>
      <c r="J1015" s="4">
        <v>1239.6860839999999</v>
      </c>
      <c r="K1015" s="14">
        <v>481.96806700000008</v>
      </c>
      <c r="L1015" s="4">
        <v>976.00825000000009</v>
      </c>
      <c r="M1015" s="4">
        <v>12666.51</v>
      </c>
      <c r="N1015" s="4">
        <v>739.75575800000001</v>
      </c>
      <c r="O1015" s="4">
        <v>403.80093599999998</v>
      </c>
      <c r="P1015" s="4" t="e">
        <v>#N/A</v>
      </c>
      <c r="Q1015" s="4">
        <v>135.78724099999999</v>
      </c>
      <c r="R1015" s="4" t="e">
        <v>#N/A</v>
      </c>
    </row>
    <row r="1016" spans="1:18" x14ac:dyDescent="0.35">
      <c r="A1016" s="3">
        <v>43250</v>
      </c>
      <c r="B1016" s="11">
        <v>218.3032</v>
      </c>
      <c r="C1016" s="4">
        <v>2335.2937729999999</v>
      </c>
      <c r="D1016" s="4">
        <v>1412.8209697</v>
      </c>
      <c r="E1016" s="4">
        <v>3441.19</v>
      </c>
      <c r="F1016" s="4">
        <v>433.88</v>
      </c>
      <c r="G1016" s="4">
        <v>173.34520240400002</v>
      </c>
      <c r="H1016" s="4">
        <v>884.23017320000008</v>
      </c>
      <c r="I1016" s="4">
        <v>8759.1891869999999</v>
      </c>
      <c r="J1016" s="4">
        <v>1231.424055</v>
      </c>
      <c r="K1016" s="14">
        <v>472.94245739999997</v>
      </c>
      <c r="L1016" s="4">
        <v>953.96057499999995</v>
      </c>
      <c r="M1016" s="4">
        <v>12783.76</v>
      </c>
      <c r="N1016" s="4">
        <v>728.61069699999996</v>
      </c>
      <c r="O1016" s="4">
        <v>400.36767299999997</v>
      </c>
      <c r="P1016" s="4">
        <v>67.446479600000004</v>
      </c>
      <c r="Q1016" s="4">
        <v>134.9083885</v>
      </c>
      <c r="R1016" s="4">
        <v>369.67988250000002</v>
      </c>
    </row>
    <row r="1017" spans="1:18" x14ac:dyDescent="0.35">
      <c r="A1017" s="3">
        <v>43251</v>
      </c>
      <c r="B1017" s="11">
        <v>216.91890000000001</v>
      </c>
      <c r="C1017" s="4">
        <v>2313.8174309999999</v>
      </c>
      <c r="D1017" s="4">
        <v>1397.2257776999998</v>
      </c>
      <c r="E1017" s="4">
        <v>3406.65</v>
      </c>
      <c r="F1017" s="4">
        <v>433.8</v>
      </c>
      <c r="G1017" s="4">
        <v>174.50852538200002</v>
      </c>
      <c r="H1017" s="4">
        <v>892.32571259999997</v>
      </c>
      <c r="I1017" s="4">
        <v>8731.6490400000002</v>
      </c>
      <c r="J1017" s="4">
        <v>1231.1554639999999</v>
      </c>
      <c r="K1017" s="14">
        <v>482.97830759999999</v>
      </c>
      <c r="L1017" s="4">
        <v>958.54326300000002</v>
      </c>
      <c r="M1017" s="4">
        <v>12604.89</v>
      </c>
      <c r="N1017" s="4">
        <v>729.032061</v>
      </c>
      <c r="O1017" s="4">
        <v>398.72375399999999</v>
      </c>
      <c r="P1017" s="4">
        <v>67.313106399999995</v>
      </c>
      <c r="Q1017" s="4">
        <v>136.13438199999999</v>
      </c>
      <c r="R1017" s="4">
        <v>367.39224180000002</v>
      </c>
    </row>
    <row r="1018" spans="1:18" x14ac:dyDescent="0.35">
      <c r="A1018" s="3">
        <v>43252</v>
      </c>
      <c r="B1018" s="11">
        <v>219.0264</v>
      </c>
      <c r="C1018" s="4">
        <v>2345.4835739999999</v>
      </c>
      <c r="D1018" s="4">
        <v>1413.4750191000001</v>
      </c>
      <c r="E1018" s="4">
        <v>3453.54</v>
      </c>
      <c r="F1018" s="4">
        <v>437.74</v>
      </c>
      <c r="G1018" s="4">
        <v>173.63271039</v>
      </c>
      <c r="H1018" s="4">
        <v>887.36027119999983</v>
      </c>
      <c r="I1018" s="4">
        <v>8816.2161190000006</v>
      </c>
      <c r="J1018" s="4">
        <v>1241.3012330000001</v>
      </c>
      <c r="K1018" s="14">
        <v>479.43051850000006</v>
      </c>
      <c r="L1018" s="4">
        <v>969.38969400000008</v>
      </c>
      <c r="M1018" s="4">
        <v>12724.27</v>
      </c>
      <c r="N1018" s="4">
        <v>732.518685</v>
      </c>
      <c r="O1018" s="4">
        <v>401.15486699999997</v>
      </c>
      <c r="P1018" s="4">
        <v>67.200928599999997</v>
      </c>
      <c r="Q1018" s="4">
        <v>137.12528399999999</v>
      </c>
      <c r="R1018" s="4" t="e">
        <v>#N/A</v>
      </c>
    </row>
    <row r="1019" spans="1:18" x14ac:dyDescent="0.35">
      <c r="A1019" s="3">
        <v>43255</v>
      </c>
      <c r="B1019" s="11">
        <v>219.68289999999999</v>
      </c>
      <c r="C1019" s="4">
        <v>2348.024476</v>
      </c>
      <c r="D1019" s="4">
        <v>1413.3006759999998</v>
      </c>
      <c r="E1019" s="4">
        <v>3469.57</v>
      </c>
      <c r="F1019" s="4">
        <v>439.88</v>
      </c>
      <c r="G1019" s="4">
        <v>174.95271696</v>
      </c>
      <c r="H1019" s="4">
        <v>880.8374399999999</v>
      </c>
      <c r="I1019" s="4">
        <v>8810.3621489999987</v>
      </c>
      <c r="J1019" s="4">
        <v>1239.2884710000001</v>
      </c>
      <c r="K1019" s="14">
        <v>485.73298059999996</v>
      </c>
      <c r="L1019" s="4">
        <v>980.23335199999997</v>
      </c>
      <c r="M1019" s="4">
        <v>12770.75</v>
      </c>
      <c r="N1019" s="4">
        <v>739.21394399999997</v>
      </c>
      <c r="O1019" s="4">
        <v>405.31196800000004</v>
      </c>
      <c r="P1019" s="4">
        <v>67.106471099999993</v>
      </c>
      <c r="Q1019" s="4">
        <v>135.513375</v>
      </c>
      <c r="R1019" s="4">
        <v>370.51285040000005</v>
      </c>
    </row>
    <row r="1020" spans="1:18" x14ac:dyDescent="0.35">
      <c r="A1020" s="3">
        <v>43256</v>
      </c>
      <c r="B1020" s="11">
        <v>218.98259999999999</v>
      </c>
      <c r="C1020" s="4">
        <v>2345.8259200000002</v>
      </c>
      <c r="D1020" s="4">
        <v>1420.5909750000001</v>
      </c>
      <c r="E1020" s="4">
        <v>3456.79</v>
      </c>
      <c r="F1020" s="4">
        <v>440.29</v>
      </c>
      <c r="G1020" s="4">
        <v>175.19082860399999</v>
      </c>
      <c r="H1020" s="4">
        <v>863.27159159999997</v>
      </c>
      <c r="I1020" s="4">
        <v>8784.4750400000012</v>
      </c>
      <c r="J1020" s="4">
        <v>1246.2462560000001</v>
      </c>
      <c r="K1020" s="14">
        <v>490.12448719999998</v>
      </c>
      <c r="L1020" s="4">
        <v>976.66509600000006</v>
      </c>
      <c r="M1020" s="4">
        <v>12787.13</v>
      </c>
      <c r="N1020" s="4">
        <v>748.01363400000002</v>
      </c>
      <c r="O1020" s="4">
        <v>394.117188</v>
      </c>
      <c r="P1020" s="4">
        <v>67.678756199999995</v>
      </c>
      <c r="Q1020" s="4">
        <v>134.744868</v>
      </c>
      <c r="R1020" s="4">
        <v>374.46058499999998</v>
      </c>
    </row>
    <row r="1021" spans="1:18" x14ac:dyDescent="0.35">
      <c r="A1021" s="3">
        <v>43257</v>
      </c>
      <c r="B1021" s="11">
        <v>218.91050000000001</v>
      </c>
      <c r="C1021" s="4">
        <v>2354.5568550000003</v>
      </c>
      <c r="D1021" s="4">
        <v>1423.3834857000002</v>
      </c>
      <c r="E1021" s="4">
        <v>3460.82</v>
      </c>
      <c r="F1021" s="4">
        <v>441.27</v>
      </c>
      <c r="G1021" s="4">
        <v>174.40817713199999</v>
      </c>
      <c r="H1021" s="4">
        <v>843.49937839999996</v>
      </c>
      <c r="I1021" s="4">
        <v>8785.9319039999991</v>
      </c>
      <c r="J1021" s="4">
        <v>1245.1911680000001</v>
      </c>
      <c r="K1021" s="14">
        <v>487.42019699999997</v>
      </c>
      <c r="L1021" s="4">
        <v>976.83938100000012</v>
      </c>
      <c r="M1021" s="4">
        <v>12830.07</v>
      </c>
      <c r="N1021" s="4">
        <v>748.06344000000001</v>
      </c>
      <c r="O1021" s="4">
        <v>389.242683</v>
      </c>
      <c r="P1021" s="4">
        <v>67.648208100000005</v>
      </c>
      <c r="Q1021" s="4">
        <v>135.695055</v>
      </c>
      <c r="R1021" s="4">
        <v>372.68037820000001</v>
      </c>
    </row>
    <row r="1022" spans="1:18" x14ac:dyDescent="0.35">
      <c r="A1022" s="3">
        <v>43258</v>
      </c>
      <c r="B1022" s="11">
        <v>218.5102</v>
      </c>
      <c r="C1022" s="4">
        <v>2347.8885749999999</v>
      </c>
      <c r="D1022" s="4">
        <v>1413.4393125000001</v>
      </c>
      <c r="E1022" s="4">
        <v>3459.77</v>
      </c>
      <c r="F1022" s="4">
        <v>440.31</v>
      </c>
      <c r="G1022" s="4">
        <v>176.33250675999997</v>
      </c>
      <c r="H1022" s="4">
        <v>864.03720999999985</v>
      </c>
      <c r="I1022" s="4">
        <v>8764.5254399999994</v>
      </c>
      <c r="J1022" s="4">
        <v>1248.3681119999999</v>
      </c>
      <c r="K1022" s="14">
        <v>486.3850296</v>
      </c>
      <c r="L1022" s="4">
        <v>974.35380000000009</v>
      </c>
      <c r="M1022" s="4">
        <v>12811.05</v>
      </c>
      <c r="N1022" s="4">
        <v>749.27475000000004</v>
      </c>
      <c r="O1022" s="4">
        <v>378.25620000000004</v>
      </c>
      <c r="P1022" s="4">
        <v>67.053715199999999</v>
      </c>
      <c r="Q1022" s="4">
        <v>135.3581595</v>
      </c>
      <c r="R1022" s="4">
        <v>371.28723840000004</v>
      </c>
    </row>
    <row r="1023" spans="1:18" x14ac:dyDescent="0.35">
      <c r="A1023" s="3">
        <v>43259</v>
      </c>
      <c r="B1023" s="11">
        <v>218.089</v>
      </c>
      <c r="C1023" s="4">
        <v>2361.3417910000003</v>
      </c>
      <c r="D1023" s="4">
        <v>1421.1147530000001</v>
      </c>
      <c r="E1023" s="4">
        <v>3447.3</v>
      </c>
      <c r="F1023" s="4">
        <v>439.2</v>
      </c>
      <c r="G1023" s="4">
        <v>176.02535035</v>
      </c>
      <c r="H1023" s="4">
        <v>875.29069870000001</v>
      </c>
      <c r="I1023" s="4">
        <v>8753.3473719999984</v>
      </c>
      <c r="J1023" s="4">
        <v>1249.662568</v>
      </c>
      <c r="K1023" s="14">
        <v>477.25261739999996</v>
      </c>
      <c r="L1023" s="4">
        <v>964.74088300000005</v>
      </c>
      <c r="M1023" s="4">
        <v>12766.55</v>
      </c>
      <c r="N1023" s="4">
        <v>752.95315800000003</v>
      </c>
      <c r="O1023" s="4">
        <v>382.84932900000001</v>
      </c>
      <c r="P1023" s="4">
        <v>66.562898599999997</v>
      </c>
      <c r="Q1023" s="4">
        <v>135.45703699999999</v>
      </c>
      <c r="R1023" s="4">
        <v>365.01188430000002</v>
      </c>
    </row>
    <row r="1024" spans="1:18" x14ac:dyDescent="0.35">
      <c r="A1024" s="3">
        <v>43262</v>
      </c>
      <c r="B1024" s="11">
        <v>219.69499999999999</v>
      </c>
      <c r="C1024" s="4">
        <v>2360.8052000000002</v>
      </c>
      <c r="D1024" s="4">
        <v>1421.1317508000002</v>
      </c>
      <c r="E1024" s="4">
        <v>3480.22</v>
      </c>
      <c r="F1024" s="4">
        <v>442</v>
      </c>
      <c r="G1024" s="4">
        <v>175.86931728800002</v>
      </c>
      <c r="H1024" s="4">
        <v>872.59686900000008</v>
      </c>
      <c r="I1024" s="4">
        <v>8783.5305360000002</v>
      </c>
      <c r="J1024" s="4">
        <v>1248.6178320000001</v>
      </c>
      <c r="K1024" s="14">
        <v>480.88905560000001</v>
      </c>
      <c r="L1024" s="4">
        <v>966.94575600000007</v>
      </c>
      <c r="M1024" s="4">
        <v>12842.91</v>
      </c>
      <c r="N1024" s="4">
        <v>751.62199200000009</v>
      </c>
      <c r="O1024" s="4">
        <v>387.60653600000001</v>
      </c>
      <c r="P1024" s="4">
        <v>66.545299200000002</v>
      </c>
      <c r="Q1024" s="4">
        <v>135.5919615</v>
      </c>
      <c r="R1024" s="4" t="e">
        <v>#N/A</v>
      </c>
    </row>
    <row r="1025" spans="1:18" x14ac:dyDescent="0.35">
      <c r="A1025" s="3">
        <v>43263</v>
      </c>
      <c r="B1025" s="11">
        <v>219.41040000000001</v>
      </c>
      <c r="C1025" s="4">
        <v>2372.7240900000002</v>
      </c>
      <c r="D1025" s="4">
        <v>1432.3093686</v>
      </c>
      <c r="E1025" s="4">
        <v>3475.58</v>
      </c>
      <c r="F1025" s="4">
        <v>442.33</v>
      </c>
      <c r="G1025" s="4">
        <v>176.48816757</v>
      </c>
      <c r="H1025" s="4">
        <v>885.64415939999992</v>
      </c>
      <c r="I1025" s="4">
        <v>8770.7876850000011</v>
      </c>
      <c r="J1025" s="4">
        <v>1253.2949550000001</v>
      </c>
      <c r="K1025" s="14">
        <v>487.88514399999997</v>
      </c>
      <c r="L1025" s="4">
        <v>971.14089600000011</v>
      </c>
      <c r="M1025" s="4">
        <v>12842.3</v>
      </c>
      <c r="N1025" s="4">
        <v>750.52612799999997</v>
      </c>
      <c r="O1025" s="4">
        <v>388.38313800000003</v>
      </c>
      <c r="P1025" s="4">
        <v>66.85560000000001</v>
      </c>
      <c r="Q1025" s="4">
        <v>136.5114815</v>
      </c>
      <c r="R1025" s="4" t="e">
        <v>#N/A</v>
      </c>
    </row>
    <row r="1026" spans="1:18" x14ac:dyDescent="0.35">
      <c r="A1026" s="3">
        <v>43264</v>
      </c>
      <c r="B1026" s="11">
        <v>219.7784</v>
      </c>
      <c r="C1026" s="4">
        <v>2354.0118029999999</v>
      </c>
      <c r="D1026" s="4">
        <v>1421.8710297</v>
      </c>
      <c r="E1026" s="4">
        <v>3479.56</v>
      </c>
      <c r="F1026" s="4">
        <v>443.08</v>
      </c>
      <c r="G1026" s="4">
        <v>176.51500340400003</v>
      </c>
      <c r="H1026" s="4">
        <v>886.64925959999994</v>
      </c>
      <c r="I1026" s="4">
        <v>8739.088624</v>
      </c>
      <c r="J1026" s="4">
        <v>1249.7344480000002</v>
      </c>
      <c r="K1026" s="14">
        <v>482.17991520000004</v>
      </c>
      <c r="L1026" s="4">
        <v>963.170208</v>
      </c>
      <c r="M1026" s="4">
        <v>12890.58</v>
      </c>
      <c r="N1026" s="4">
        <v>744.24167399999999</v>
      </c>
      <c r="O1026" s="4">
        <v>385.232463</v>
      </c>
      <c r="P1026" s="4">
        <v>66.095866200000003</v>
      </c>
      <c r="Q1026" s="4">
        <v>136.46871899999999</v>
      </c>
      <c r="R1026" s="4" t="e">
        <v>#N/A</v>
      </c>
    </row>
    <row r="1027" spans="1:18" x14ac:dyDescent="0.35">
      <c r="A1027" s="3">
        <v>43265</v>
      </c>
      <c r="B1027" s="11">
        <v>222.54589999999999</v>
      </c>
      <c r="C1027" s="4">
        <v>2405.4626050000002</v>
      </c>
      <c r="D1027" s="4">
        <v>1456.4447625</v>
      </c>
      <c r="E1027" s="4">
        <v>3527.11</v>
      </c>
      <c r="F1027" s="4">
        <v>447.41</v>
      </c>
      <c r="G1027" s="4">
        <v>177.670403096</v>
      </c>
      <c r="H1027" s="4">
        <v>895.62608640000008</v>
      </c>
      <c r="I1027" s="4">
        <v>8902.7016560000011</v>
      </c>
      <c r="J1027" s="4">
        <v>1268.1018240000001</v>
      </c>
      <c r="K1027" s="14">
        <v>481.44427830000001</v>
      </c>
      <c r="L1027" s="4">
        <v>973.1762950000001</v>
      </c>
      <c r="M1027" s="4">
        <v>13107.1</v>
      </c>
      <c r="N1027" s="4">
        <v>743.91089499999998</v>
      </c>
      <c r="O1027" s="4">
        <v>390.641615</v>
      </c>
      <c r="P1027" s="4">
        <v>66.852122599999987</v>
      </c>
      <c r="Q1027" s="4">
        <v>137.5864765</v>
      </c>
      <c r="R1027" s="4" t="e">
        <v>#N/A</v>
      </c>
    </row>
    <row r="1028" spans="1:18" x14ac:dyDescent="0.35">
      <c r="A1028" s="3">
        <v>43266</v>
      </c>
      <c r="B1028" s="11">
        <v>220.35220000000001</v>
      </c>
      <c r="C1028" s="4">
        <v>2394.6770900000001</v>
      </c>
      <c r="D1028" s="4">
        <v>1450.6867420000001</v>
      </c>
      <c r="E1028" s="4">
        <v>3505.02</v>
      </c>
      <c r="F1028" s="4">
        <v>441.23</v>
      </c>
      <c r="G1028" s="4">
        <v>177.85745542499998</v>
      </c>
      <c r="H1028" s="4">
        <v>896.49637349999989</v>
      </c>
      <c r="I1028" s="4">
        <v>8737.0099950000003</v>
      </c>
      <c r="J1028" s="4">
        <v>1260.7811999999999</v>
      </c>
      <c r="K1028" s="14">
        <v>478.86259939999997</v>
      </c>
      <c r="L1028" s="4">
        <v>959.5042400000001</v>
      </c>
      <c r="M1028" s="4">
        <v>13010.55</v>
      </c>
      <c r="N1028" s="4">
        <v>739.40822000000003</v>
      </c>
      <c r="O1028" s="4">
        <v>381.17067500000002</v>
      </c>
      <c r="P1028" s="4">
        <v>65.437946100000005</v>
      </c>
      <c r="Q1028" s="4">
        <v>136.73572800000002</v>
      </c>
      <c r="R1028" s="4" t="e">
        <v>#N/A</v>
      </c>
    </row>
    <row r="1029" spans="1:18" x14ac:dyDescent="0.35">
      <c r="A1029" s="3">
        <v>43269</v>
      </c>
      <c r="B1029" s="11">
        <v>218.57390000000001</v>
      </c>
      <c r="C1029" s="4">
        <v>2386.5345000000002</v>
      </c>
      <c r="D1029" s="4">
        <v>1456.1925840000001</v>
      </c>
      <c r="E1029" s="4">
        <v>3466.65</v>
      </c>
      <c r="F1029" s="4">
        <v>439.43</v>
      </c>
      <c r="G1029" s="4">
        <v>176.51420429100003</v>
      </c>
      <c r="H1029" s="4">
        <v>884.3248529</v>
      </c>
      <c r="I1029" s="4">
        <v>8696.6636679999992</v>
      </c>
      <c r="J1029" s="4">
        <v>1254.437492</v>
      </c>
      <c r="K1029" s="14" t="e">
        <v>#N/A</v>
      </c>
      <c r="L1029" s="4">
        <v>951.58519200000012</v>
      </c>
      <c r="M1029" s="4">
        <v>12834.11</v>
      </c>
      <c r="N1029" s="4">
        <v>726.71104800000001</v>
      </c>
      <c r="O1029" s="4">
        <v>378.79970400000002</v>
      </c>
      <c r="P1029" s="4">
        <v>64.307002799999992</v>
      </c>
      <c r="Q1029" s="4">
        <v>136.51010400000001</v>
      </c>
      <c r="R1029" s="4" t="e">
        <v>#N/A</v>
      </c>
    </row>
    <row r="1030" spans="1:18" x14ac:dyDescent="0.35">
      <c r="A1030" s="3">
        <v>43270</v>
      </c>
      <c r="B1030" s="11">
        <v>217.0685</v>
      </c>
      <c r="C1030" s="4">
        <v>2383.5626520000001</v>
      </c>
      <c r="D1030" s="4">
        <v>1461.1052087999999</v>
      </c>
      <c r="E1030" s="4">
        <v>3435.3</v>
      </c>
      <c r="F1030" s="4">
        <v>435.11</v>
      </c>
      <c r="G1030" s="4">
        <v>174.66105535200001</v>
      </c>
      <c r="H1030" s="4">
        <v>865.28976299999999</v>
      </c>
      <c r="I1030" s="4">
        <v>8643.2962950000001</v>
      </c>
      <c r="J1030" s="4">
        <v>1242.0493560000002</v>
      </c>
      <c r="K1030" s="14">
        <v>463.21367040000001</v>
      </c>
      <c r="L1030" s="4">
        <v>936.16388399999994</v>
      </c>
      <c r="M1030" s="4">
        <v>12677.97</v>
      </c>
      <c r="N1030" s="4">
        <v>724.78651200000002</v>
      </c>
      <c r="O1030" s="4">
        <v>384.351516</v>
      </c>
      <c r="P1030" s="4">
        <v>62.649232999999995</v>
      </c>
      <c r="Q1030" s="4">
        <v>135.91561050000001</v>
      </c>
      <c r="R1030" s="4" t="e">
        <v>#N/A</v>
      </c>
    </row>
    <row r="1031" spans="1:18" x14ac:dyDescent="0.35">
      <c r="A1031" s="3">
        <v>43271</v>
      </c>
      <c r="B1031" s="11">
        <v>217.60990000000001</v>
      </c>
      <c r="C1031" s="4">
        <v>2390.6877480000003</v>
      </c>
      <c r="D1031" s="4">
        <v>1474.6643414999999</v>
      </c>
      <c r="E1031" s="4">
        <v>3439.6</v>
      </c>
      <c r="F1031" s="4">
        <v>436.84</v>
      </c>
      <c r="G1031" s="4">
        <v>176.58871701299998</v>
      </c>
      <c r="H1031" s="4">
        <v>871.67633580000006</v>
      </c>
      <c r="I1031" s="4">
        <v>8681.5066800000004</v>
      </c>
      <c r="J1031" s="4">
        <v>1247.0574480000002</v>
      </c>
      <c r="K1031" s="14">
        <v>469.00811440000007</v>
      </c>
      <c r="L1031" s="4">
        <v>944.46731399999999</v>
      </c>
      <c r="M1031" s="4">
        <v>12695.16</v>
      </c>
      <c r="N1031" s="4">
        <v>728.42320199999995</v>
      </c>
      <c r="O1031" s="4">
        <v>388.46991300000002</v>
      </c>
      <c r="P1031" s="4">
        <v>63.633892199999998</v>
      </c>
      <c r="Q1031" s="4">
        <v>136.69731449999998</v>
      </c>
      <c r="R1031" s="4">
        <v>360.10318679999995</v>
      </c>
    </row>
    <row r="1032" spans="1:18" x14ac:dyDescent="0.35">
      <c r="A1032" s="3">
        <v>43272</v>
      </c>
      <c r="B1032" s="11">
        <v>215.73580000000001</v>
      </c>
      <c r="C1032" s="4">
        <v>2369.7431680000004</v>
      </c>
      <c r="D1032" s="4">
        <v>1455.53711</v>
      </c>
      <c r="E1032" s="4">
        <v>3403.51</v>
      </c>
      <c r="F1032" s="4">
        <v>432.97</v>
      </c>
      <c r="G1032" s="4">
        <v>177.83854656800003</v>
      </c>
      <c r="H1032" s="4">
        <v>881.50336279999988</v>
      </c>
      <c r="I1032" s="4">
        <v>8621.89804</v>
      </c>
      <c r="J1032" s="4">
        <v>1248.01439</v>
      </c>
      <c r="K1032" s="14">
        <v>464.71473980000002</v>
      </c>
      <c r="L1032" s="4">
        <v>930.9077420000001</v>
      </c>
      <c r="M1032" s="4">
        <v>12511.91</v>
      </c>
      <c r="N1032" s="4">
        <v>732.80577600000004</v>
      </c>
      <c r="O1032" s="4">
        <v>378.183694</v>
      </c>
      <c r="P1032" s="4">
        <v>62.066109600000004</v>
      </c>
      <c r="Q1032" s="4">
        <v>136.51938100000001</v>
      </c>
      <c r="R1032" s="4">
        <v>355.74454629999997</v>
      </c>
    </row>
    <row r="1033" spans="1:18" x14ac:dyDescent="0.35">
      <c r="A1033" s="3">
        <v>43273</v>
      </c>
      <c r="B1033" s="11">
        <v>218.13800000000001</v>
      </c>
      <c r="C1033" s="4">
        <v>2363.6870400000003</v>
      </c>
      <c r="D1033" s="4">
        <v>1446.225066</v>
      </c>
      <c r="E1033" s="4">
        <v>3441.6</v>
      </c>
      <c r="F1033" s="4">
        <v>436.56</v>
      </c>
      <c r="G1033" s="4">
        <v>175.70557953899998</v>
      </c>
      <c r="H1033" s="4">
        <v>863.2088493</v>
      </c>
      <c r="I1033" s="4">
        <v>8744.727941000001</v>
      </c>
      <c r="J1033" s="4">
        <v>1243.342324</v>
      </c>
      <c r="K1033" s="14">
        <v>465.26067720000003</v>
      </c>
      <c r="L1033" s="4">
        <v>933.50400000000002</v>
      </c>
      <c r="M1033" s="4">
        <v>12579.72</v>
      </c>
      <c r="N1033" s="4">
        <v>731.05031999999994</v>
      </c>
      <c r="O1033" s="4">
        <v>381.63839999999999</v>
      </c>
      <c r="P1033" s="4">
        <v>61.858100799999995</v>
      </c>
      <c r="Q1033" s="4">
        <v>136.788184</v>
      </c>
      <c r="R1033" s="4">
        <v>354.54835080000004</v>
      </c>
    </row>
    <row r="1034" spans="1:18" x14ac:dyDescent="0.35">
      <c r="A1034" s="3">
        <v>43276</v>
      </c>
      <c r="B1034" s="11">
        <v>213.51820000000001</v>
      </c>
      <c r="C1034" s="4">
        <v>2321.4646080000002</v>
      </c>
      <c r="D1034" s="4">
        <v>1416.1765440000001</v>
      </c>
      <c r="E1034" s="4">
        <v>3369.21</v>
      </c>
      <c r="F1034" s="4">
        <v>429.78</v>
      </c>
      <c r="G1034" s="4">
        <v>173.86899052500002</v>
      </c>
      <c r="H1034" s="4">
        <v>835.21625099999994</v>
      </c>
      <c r="I1034" s="4">
        <v>8521.4154479999997</v>
      </c>
      <c r="J1034" s="4">
        <v>1230.650232</v>
      </c>
      <c r="K1034" s="14">
        <v>461.47381280000002</v>
      </c>
      <c r="L1034" s="4">
        <v>915.11366399999997</v>
      </c>
      <c r="M1034" s="4">
        <v>12270.33</v>
      </c>
      <c r="N1034" s="4">
        <v>723.30940800000008</v>
      </c>
      <c r="O1034" s="4">
        <v>379.56720000000001</v>
      </c>
      <c r="P1034" s="4">
        <v>61.050308800000003</v>
      </c>
      <c r="Q1034" s="4">
        <v>135.0687475</v>
      </c>
      <c r="R1034" s="4">
        <v>354.47452149999998</v>
      </c>
    </row>
    <row r="1035" spans="1:18" x14ac:dyDescent="0.35">
      <c r="A1035" s="3">
        <v>43277</v>
      </c>
      <c r="B1035" s="11">
        <v>213.70830000000001</v>
      </c>
      <c r="C1035" s="4">
        <v>2337.74701</v>
      </c>
      <c r="D1035" s="4">
        <v>1432.4304295000002</v>
      </c>
      <c r="E1035" s="4">
        <v>3368.72</v>
      </c>
      <c r="F1035" s="4">
        <v>429.49</v>
      </c>
      <c r="G1035" s="4">
        <v>174.28770779999999</v>
      </c>
      <c r="H1035" s="4">
        <v>837.09897719999992</v>
      </c>
      <c r="I1035" s="4">
        <v>8560.061952</v>
      </c>
      <c r="J1035" s="4">
        <v>1230.944976</v>
      </c>
      <c r="K1035" s="14">
        <v>455.2660123</v>
      </c>
      <c r="L1035" s="4">
        <v>916.66337500000009</v>
      </c>
      <c r="M1035" s="4">
        <v>12234.34</v>
      </c>
      <c r="N1035" s="4">
        <v>723.57814000000008</v>
      </c>
      <c r="O1035" s="4">
        <v>385.16602499999999</v>
      </c>
      <c r="P1035" s="4">
        <v>61.330682200000005</v>
      </c>
      <c r="Q1035" s="4">
        <v>135.260524</v>
      </c>
      <c r="R1035" s="4">
        <v>351.86919960000006</v>
      </c>
    </row>
    <row r="1036" spans="1:18" x14ac:dyDescent="0.35">
      <c r="A1036" s="3">
        <v>43278</v>
      </c>
      <c r="B1036" s="11">
        <v>215.37200000000001</v>
      </c>
      <c r="C1036" s="4">
        <v>2336.5297650000002</v>
      </c>
      <c r="D1036" s="4">
        <v>1419.8129370000001</v>
      </c>
      <c r="E1036" s="4">
        <v>3397.13</v>
      </c>
      <c r="F1036" s="4">
        <v>430.27</v>
      </c>
      <c r="G1036" s="4">
        <v>174.813349907</v>
      </c>
      <c r="H1036" s="4">
        <v>850.07322820000002</v>
      </c>
      <c r="I1036" s="4">
        <v>8650.6181500000002</v>
      </c>
      <c r="J1036" s="4">
        <v>1226.5491000000002</v>
      </c>
      <c r="K1036" s="14">
        <v>441.1940204</v>
      </c>
      <c r="L1036" s="4">
        <v>910.60985999999991</v>
      </c>
      <c r="M1036" s="4">
        <v>12348.61</v>
      </c>
      <c r="N1036" s="4">
        <v>715.99353000000008</v>
      </c>
      <c r="O1036" s="4">
        <v>380.94982499999998</v>
      </c>
      <c r="P1036" s="4">
        <v>61.489817100000003</v>
      </c>
      <c r="Q1036" s="4">
        <v>134.03278399999999</v>
      </c>
      <c r="R1036" s="4">
        <v>351.30440639999995</v>
      </c>
    </row>
    <row r="1037" spans="1:18" x14ac:dyDescent="0.35">
      <c r="A1037" s="3">
        <v>43279</v>
      </c>
      <c r="B1037" s="11">
        <v>213.8031</v>
      </c>
      <c r="C1037" s="4">
        <v>2347.9783639999996</v>
      </c>
      <c r="D1037" s="4">
        <v>1421.9526948</v>
      </c>
      <c r="E1037" s="4">
        <v>3365.52</v>
      </c>
      <c r="F1037" s="4">
        <v>425.26</v>
      </c>
      <c r="G1037" s="4">
        <v>174.22794208699997</v>
      </c>
      <c r="H1037" s="4">
        <v>835.12162839999996</v>
      </c>
      <c r="I1037" s="4">
        <v>8609.4697150000011</v>
      </c>
      <c r="J1037" s="4">
        <v>1213.0717199999999</v>
      </c>
      <c r="K1037" s="14">
        <v>436.56854559999999</v>
      </c>
      <c r="L1037" s="4">
        <v>904.77612399999998</v>
      </c>
      <c r="M1037" s="4">
        <v>12177.23</v>
      </c>
      <c r="N1037" s="4">
        <v>715.24778000000003</v>
      </c>
      <c r="O1037" s="4">
        <v>384.35545999999994</v>
      </c>
      <c r="P1037" s="4">
        <v>60.574166399999996</v>
      </c>
      <c r="Q1037" s="4">
        <v>132.99909600000001</v>
      </c>
      <c r="R1037" s="4">
        <v>341.73933570000003</v>
      </c>
    </row>
    <row r="1038" spans="1:18" x14ac:dyDescent="0.35">
      <c r="A1038" s="3">
        <v>43280</v>
      </c>
      <c r="B1038" s="11">
        <v>215.41900000000001</v>
      </c>
      <c r="C1038" s="4">
        <v>2326.381046</v>
      </c>
      <c r="D1038" s="4">
        <v>1406.1384502000001</v>
      </c>
      <c r="E1038" s="4">
        <v>3395.6</v>
      </c>
      <c r="F1038" s="4">
        <v>428.96</v>
      </c>
      <c r="G1038" s="4">
        <v>172.40494049599999</v>
      </c>
      <c r="H1038" s="4">
        <v>842.75828799999999</v>
      </c>
      <c r="I1038" s="4">
        <v>8632.021979000001</v>
      </c>
      <c r="J1038" s="4">
        <v>1223.4932350000001</v>
      </c>
      <c r="K1038" s="14">
        <v>443.33270729999992</v>
      </c>
      <c r="L1038" s="4">
        <v>915.29521599999998</v>
      </c>
      <c r="M1038" s="4">
        <v>12306</v>
      </c>
      <c r="N1038" s="4">
        <v>703.63020200000005</v>
      </c>
      <c r="O1038" s="4">
        <v>386.73602</v>
      </c>
      <c r="P1038" s="4">
        <v>60.109238000000005</v>
      </c>
      <c r="Q1038" s="4">
        <v>133.92875000000001</v>
      </c>
      <c r="R1038" s="4">
        <v>347.95421999999996</v>
      </c>
    </row>
    <row r="1039" spans="1:18" x14ac:dyDescent="0.35">
      <c r="A1039" s="3">
        <v>43283</v>
      </c>
      <c r="B1039" s="11">
        <v>213.66409999999999</v>
      </c>
      <c r="C1039" s="4">
        <v>2342.7892320000001</v>
      </c>
      <c r="D1039" s="4">
        <v>1422.0498912</v>
      </c>
      <c r="E1039" s="4">
        <v>3372.21</v>
      </c>
      <c r="F1039" s="4">
        <v>424.98</v>
      </c>
      <c r="G1039" s="4">
        <v>168.985746482</v>
      </c>
      <c r="H1039" s="4">
        <v>818.09445040000003</v>
      </c>
      <c r="I1039" s="4">
        <v>8523.032220000001</v>
      </c>
      <c r="J1039" s="4">
        <v>1215.4031279999999</v>
      </c>
      <c r="K1039" s="14">
        <v>431.65221359999998</v>
      </c>
      <c r="L1039" s="4">
        <v>910.16774399999986</v>
      </c>
      <c r="M1039" s="4">
        <v>12238.17</v>
      </c>
      <c r="N1039" s="4">
        <v>700.78070400000001</v>
      </c>
      <c r="O1039" s="4">
        <v>379.68907200000001</v>
      </c>
      <c r="P1039" s="4">
        <v>60.599784000000007</v>
      </c>
      <c r="Q1039" s="4">
        <v>133.322823</v>
      </c>
      <c r="R1039" s="4">
        <v>344.23152300000004</v>
      </c>
    </row>
    <row r="1040" spans="1:18" x14ac:dyDescent="0.35">
      <c r="A1040" s="3">
        <v>43284</v>
      </c>
      <c r="B1040" s="11">
        <v>215.41370000000001</v>
      </c>
      <c r="C1040" s="4">
        <v>2327.1287939999997</v>
      </c>
      <c r="D1040" s="4">
        <v>1424.1422340000001</v>
      </c>
      <c r="E1040" s="4">
        <v>3406.34</v>
      </c>
      <c r="F1040" s="4">
        <v>426.83</v>
      </c>
      <c r="G1040" s="4">
        <v>168.95993402400001</v>
      </c>
      <c r="H1040" s="4">
        <v>809.90955240000005</v>
      </c>
      <c r="I1040" s="4">
        <v>8594.0856219999987</v>
      </c>
      <c r="J1040" s="4">
        <v>1221.8233719999998</v>
      </c>
      <c r="K1040" s="14">
        <v>434.03543680000007</v>
      </c>
      <c r="L1040" s="4">
        <v>907.18929000000003</v>
      </c>
      <c r="M1040" s="4">
        <v>12349.14</v>
      </c>
      <c r="N1040" s="4">
        <v>705.56117400000005</v>
      </c>
      <c r="O1040" s="4">
        <v>385.647651</v>
      </c>
      <c r="P1040" s="4">
        <v>61.302991199999994</v>
      </c>
      <c r="Q1040" s="4">
        <v>133.962748</v>
      </c>
      <c r="R1040" s="4">
        <v>336.3460389</v>
      </c>
    </row>
    <row r="1041" spans="1:18" x14ac:dyDescent="0.35">
      <c r="A1041" s="3">
        <v>43285</v>
      </c>
      <c r="B1041" s="11">
        <v>215.56309999999999</v>
      </c>
      <c r="C1041" s="4" t="e">
        <v>#N/A</v>
      </c>
      <c r="D1041" s="4" t="e">
        <v>#N/A</v>
      </c>
      <c r="E1041" s="4">
        <v>3412.03</v>
      </c>
      <c r="F1041" s="4">
        <v>425.68</v>
      </c>
      <c r="G1041" s="4">
        <v>168.61327026400002</v>
      </c>
      <c r="H1041" s="4">
        <v>803.65422690000003</v>
      </c>
      <c r="I1041" s="4">
        <v>8597.729077</v>
      </c>
      <c r="J1041" s="4">
        <v>1226.487296</v>
      </c>
      <c r="K1041" s="14">
        <v>429.58451249999996</v>
      </c>
      <c r="L1041" s="4">
        <v>906.00245299999995</v>
      </c>
      <c r="M1041" s="4">
        <v>12317.61</v>
      </c>
      <c r="N1041" s="4">
        <v>713.06932199999994</v>
      </c>
      <c r="O1041" s="4">
        <v>389.39223099999998</v>
      </c>
      <c r="P1041" s="4">
        <v>61.418225700000008</v>
      </c>
      <c r="Q1041" s="4">
        <v>134.40835199999998</v>
      </c>
      <c r="R1041" s="4">
        <v>342.29824830000001</v>
      </c>
    </row>
    <row r="1042" spans="1:18" x14ac:dyDescent="0.35">
      <c r="A1042" s="3">
        <v>43286</v>
      </c>
      <c r="B1042" s="11">
        <v>216.48310000000001</v>
      </c>
      <c r="C1042" s="4">
        <v>2340.6225329999997</v>
      </c>
      <c r="D1042" s="4">
        <v>1436.4609545999999</v>
      </c>
      <c r="E1042" s="4">
        <v>3440.92</v>
      </c>
      <c r="F1042" s="4">
        <v>426.53</v>
      </c>
      <c r="G1042" s="4">
        <v>166.56900619500001</v>
      </c>
      <c r="H1042" s="4">
        <v>770.22063700000001</v>
      </c>
      <c r="I1042" s="4">
        <v>8600.7624639999995</v>
      </c>
      <c r="J1042" s="4">
        <v>1225.4515839999999</v>
      </c>
      <c r="K1042" s="14">
        <v>427.59834919999997</v>
      </c>
      <c r="L1042" s="4">
        <v>901.78555499999982</v>
      </c>
      <c r="M1042" s="4">
        <v>12464.29</v>
      </c>
      <c r="N1042" s="4">
        <v>714.13273500000003</v>
      </c>
      <c r="O1042" s="4">
        <v>391.04315999999994</v>
      </c>
      <c r="P1042" s="4">
        <v>60.044622499999996</v>
      </c>
      <c r="Q1042" s="4">
        <v>133.72689</v>
      </c>
      <c r="R1042" s="4">
        <v>341.49025399999999</v>
      </c>
    </row>
    <row r="1043" spans="1:18" x14ac:dyDescent="0.35">
      <c r="A1043" s="3">
        <v>43287</v>
      </c>
      <c r="B1043" s="11">
        <v>216.91550000000001</v>
      </c>
      <c r="C1043" s="4">
        <v>2349.9867300000001</v>
      </c>
      <c r="D1043" s="4">
        <v>1442.4869810000002</v>
      </c>
      <c r="E1043" s="4">
        <v>3448.49</v>
      </c>
      <c r="F1043" s="4">
        <v>427.57</v>
      </c>
      <c r="G1043" s="4">
        <v>167.93644667799998</v>
      </c>
      <c r="H1043" s="4">
        <v>790.22423479999998</v>
      </c>
      <c r="I1043" s="4">
        <v>8615.6186999999991</v>
      </c>
      <c r="J1043" s="4">
        <v>1229.37438</v>
      </c>
      <c r="K1043" s="14">
        <v>429.12010239999995</v>
      </c>
      <c r="L1043" s="4">
        <v>902.56445500000007</v>
      </c>
      <c r="M1043" s="4">
        <v>12496.17</v>
      </c>
      <c r="N1043" s="4">
        <v>712.45856500000002</v>
      </c>
      <c r="O1043" s="4">
        <v>392.18387000000001</v>
      </c>
      <c r="P1043" s="4">
        <v>60.442147500000004</v>
      </c>
      <c r="Q1043" s="4">
        <v>133.365407</v>
      </c>
      <c r="R1043" s="4">
        <v>338.27777280000004</v>
      </c>
    </row>
    <row r="1044" spans="1:18" x14ac:dyDescent="0.35">
      <c r="A1044" s="3">
        <v>43290</v>
      </c>
      <c r="B1044" s="11">
        <v>218.2216</v>
      </c>
      <c r="C1044" s="4">
        <v>2369.3286699999999</v>
      </c>
      <c r="D1044" s="4">
        <v>1450.6171529999999</v>
      </c>
      <c r="E1044" s="4">
        <v>3460.44</v>
      </c>
      <c r="F1044" s="4">
        <v>430.74</v>
      </c>
      <c r="G1044" s="4">
        <v>169.29679107799998</v>
      </c>
      <c r="H1044" s="4">
        <v>805.04373730000009</v>
      </c>
      <c r="I1044" s="4">
        <v>8675.1279159999995</v>
      </c>
      <c r="J1044" s="4">
        <v>1232.1450960000002</v>
      </c>
      <c r="K1044" s="14">
        <v>443.39769239999993</v>
      </c>
      <c r="L1044" s="4">
        <v>915.45474000000002</v>
      </c>
      <c r="M1044" s="4">
        <v>12543.89</v>
      </c>
      <c r="N1044" s="4">
        <v>718.41420000000005</v>
      </c>
      <c r="O1044" s="4">
        <v>396.54047000000003</v>
      </c>
      <c r="P1044" s="4">
        <v>60.896477499999996</v>
      </c>
      <c r="Q1044" s="4">
        <v>134.57595999999998</v>
      </c>
      <c r="R1044" s="4">
        <v>345.53881250000001</v>
      </c>
    </row>
    <row r="1045" spans="1:18" x14ac:dyDescent="0.35">
      <c r="A1045" s="3">
        <v>43291</v>
      </c>
      <c r="B1045" s="11">
        <v>219.16739999999999</v>
      </c>
      <c r="C1045" s="4">
        <v>2378.9547600000001</v>
      </c>
      <c r="D1045" s="4">
        <v>1443.8187270000001</v>
      </c>
      <c r="E1045" s="4">
        <v>3473.31</v>
      </c>
      <c r="F1045" s="4">
        <v>433.94</v>
      </c>
      <c r="G1045" s="4">
        <v>170.27678256800002</v>
      </c>
      <c r="H1045" s="4">
        <v>799.43109439999989</v>
      </c>
      <c r="I1045" s="4">
        <v>8695.0820160000003</v>
      </c>
      <c r="J1045" s="4">
        <v>1237.7314800000001</v>
      </c>
      <c r="K1045" s="14">
        <v>446.54722559999999</v>
      </c>
      <c r="L1045" s="4">
        <v>916.37578500000006</v>
      </c>
      <c r="M1045" s="4">
        <v>12609.85</v>
      </c>
      <c r="N1045" s="4">
        <v>718.52124500000002</v>
      </c>
      <c r="O1045" s="4">
        <v>397.53129000000001</v>
      </c>
      <c r="P1045" s="4">
        <v>61.623401999999992</v>
      </c>
      <c r="Q1045" s="4">
        <v>135.74590000000001</v>
      </c>
      <c r="R1045" s="4">
        <v>349.96472</v>
      </c>
    </row>
    <row r="1046" spans="1:18" x14ac:dyDescent="0.35">
      <c r="A1046" s="3">
        <v>43292</v>
      </c>
      <c r="B1046" s="11">
        <v>216.3689</v>
      </c>
      <c r="C1046" s="4">
        <v>2376.5029340000001</v>
      </c>
      <c r="D1046" s="4">
        <v>1442.3932354000001</v>
      </c>
      <c r="E1046" s="4">
        <v>3422.35</v>
      </c>
      <c r="F1046" s="4">
        <v>428.92</v>
      </c>
      <c r="G1046" s="4">
        <v>167.74192852200002</v>
      </c>
      <c r="H1046" s="4">
        <v>787.53515400000015</v>
      </c>
      <c r="I1046" s="4">
        <v>8588.0251520000002</v>
      </c>
      <c r="J1046" s="4">
        <v>1232.2614079999998</v>
      </c>
      <c r="K1046" s="14">
        <v>439.74174650000003</v>
      </c>
      <c r="L1046" s="4">
        <v>912.145624</v>
      </c>
      <c r="M1046" s="4">
        <v>12417.13</v>
      </c>
      <c r="N1046" s="4">
        <v>721.70978100000002</v>
      </c>
      <c r="O1046" s="4">
        <v>398.40833500000002</v>
      </c>
      <c r="P1046" s="4">
        <v>61.346927999999998</v>
      </c>
      <c r="Q1046" s="4">
        <v>136.19685199999998</v>
      </c>
      <c r="R1046" s="4">
        <v>350.65486049999998</v>
      </c>
    </row>
    <row r="1047" spans="1:18" x14ac:dyDescent="0.35">
      <c r="A1047" s="3">
        <v>43293</v>
      </c>
      <c r="B1047" s="11">
        <v>218.02770000000001</v>
      </c>
      <c r="C1047" s="4">
        <v>2397.8547009999997</v>
      </c>
      <c r="D1047" s="4">
        <v>1448.3983613</v>
      </c>
      <c r="E1047" s="4">
        <v>3445.49</v>
      </c>
      <c r="F1047" s="4">
        <v>431.69</v>
      </c>
      <c r="G1047" s="4">
        <v>168.94134623599999</v>
      </c>
      <c r="H1047" s="4">
        <v>791.88162820000002</v>
      </c>
      <c r="I1047" s="4">
        <v>8657.4798950000004</v>
      </c>
      <c r="J1047" s="4">
        <v>1233.6065599999999</v>
      </c>
      <c r="K1047" s="14">
        <v>450.79727000000003</v>
      </c>
      <c r="L1047" s="4">
        <v>917.08865600000001</v>
      </c>
      <c r="M1047" s="4">
        <v>12492.97</v>
      </c>
      <c r="N1047" s="4">
        <v>719.16189399999996</v>
      </c>
      <c r="O1047" s="4">
        <v>401.89466899999996</v>
      </c>
      <c r="P1047" s="4">
        <v>61.693733999999999</v>
      </c>
      <c r="Q1047" s="4">
        <v>138.23092800000001</v>
      </c>
      <c r="R1047" s="4">
        <v>353.29074560000004</v>
      </c>
    </row>
    <row r="1048" spans="1:18" x14ac:dyDescent="0.35">
      <c r="A1048" s="3">
        <v>43294</v>
      </c>
      <c r="B1048" s="11">
        <v>218.44409999999999</v>
      </c>
      <c r="C1048" s="4">
        <v>2397.3610979999999</v>
      </c>
      <c r="D1048" s="4">
        <v>1443.8022082</v>
      </c>
      <c r="E1048" s="4">
        <v>3454.54</v>
      </c>
      <c r="F1048" s="4">
        <v>431.74</v>
      </c>
      <c r="G1048" s="4">
        <v>172.09689813</v>
      </c>
      <c r="H1048" s="4">
        <v>797.31333360000008</v>
      </c>
      <c r="I1048" s="4">
        <v>8677.8339620000006</v>
      </c>
      <c r="J1048" s="4">
        <v>1239.8685460000002</v>
      </c>
      <c r="K1048" s="14">
        <v>451.22062110000002</v>
      </c>
      <c r="L1048" s="4">
        <v>920.53271200000006</v>
      </c>
      <c r="M1048" s="4">
        <v>12540.73</v>
      </c>
      <c r="N1048" s="4">
        <v>717.27165400000001</v>
      </c>
      <c r="O1048" s="4">
        <v>402.82506000000001</v>
      </c>
      <c r="P1048" s="4">
        <v>61.484647700000004</v>
      </c>
      <c r="Q1048" s="4">
        <v>137.62606099999999</v>
      </c>
      <c r="R1048" s="4">
        <v>353.67240299999997</v>
      </c>
    </row>
    <row r="1049" spans="1:18" x14ac:dyDescent="0.35">
      <c r="A1049" s="3">
        <v>43297</v>
      </c>
      <c r="B1049" s="11">
        <v>217.72190000000001</v>
      </c>
      <c r="C1049" s="4">
        <v>2389.579377</v>
      </c>
      <c r="D1049" s="4">
        <v>1433.3087216000001</v>
      </c>
      <c r="E1049" s="4">
        <v>3449.08</v>
      </c>
      <c r="F1049" s="4">
        <v>432.43</v>
      </c>
      <c r="G1049" s="4" t="e">
        <v>#N/A</v>
      </c>
      <c r="H1049" s="4" t="e">
        <v>#N/A</v>
      </c>
      <c r="I1049" s="4">
        <v>8589.2685450000008</v>
      </c>
      <c r="J1049" s="4">
        <v>1233.3572369999999</v>
      </c>
      <c r="K1049" s="14">
        <v>443.90670649999998</v>
      </c>
      <c r="L1049" s="4">
        <v>913.87793599999998</v>
      </c>
      <c r="M1049" s="4">
        <v>12561.02</v>
      </c>
      <c r="N1049" s="4">
        <v>717.32723399999998</v>
      </c>
      <c r="O1049" s="4">
        <v>402.050276</v>
      </c>
      <c r="P1049" s="4">
        <v>60.828658799999992</v>
      </c>
      <c r="Q1049" s="4">
        <v>136.3825195</v>
      </c>
      <c r="R1049" s="4">
        <v>350.7663852</v>
      </c>
    </row>
    <row r="1050" spans="1:18" x14ac:dyDescent="0.35">
      <c r="A1050" s="3">
        <v>43298</v>
      </c>
      <c r="B1050" s="11">
        <v>218.24719999999999</v>
      </c>
      <c r="C1050" s="4">
        <v>2409.1891250000003</v>
      </c>
      <c r="D1050" s="4">
        <v>1446.82888</v>
      </c>
      <c r="E1050" s="4">
        <v>3457.5</v>
      </c>
      <c r="F1050" s="4">
        <v>433.32</v>
      </c>
      <c r="G1050" s="4">
        <v>172.427304448</v>
      </c>
      <c r="H1050" s="4">
        <v>783.68588799999998</v>
      </c>
      <c r="I1050" s="4">
        <v>8577.3333509999993</v>
      </c>
      <c r="J1050" s="4">
        <v>1230.343071</v>
      </c>
      <c r="K1050" s="14">
        <v>440.96873920000007</v>
      </c>
      <c r="L1050" s="4">
        <v>918.30532500000015</v>
      </c>
      <c r="M1050" s="4">
        <v>12661.54</v>
      </c>
      <c r="N1050" s="4">
        <v>720.32572500000003</v>
      </c>
      <c r="O1050" s="4">
        <v>409.15612499999997</v>
      </c>
      <c r="P1050" s="4">
        <v>60.928896600000002</v>
      </c>
      <c r="Q1050" s="4">
        <v>138.04094699999999</v>
      </c>
      <c r="R1050" s="4">
        <v>349.34587679999998</v>
      </c>
    </row>
    <row r="1051" spans="1:18" x14ac:dyDescent="0.35">
      <c r="A1051" s="3">
        <v>43299</v>
      </c>
      <c r="B1051" s="11">
        <v>219.50530000000001</v>
      </c>
      <c r="C1051" s="4">
        <v>2419.1807039999999</v>
      </c>
      <c r="D1051" s="4">
        <v>1453.6538447999999</v>
      </c>
      <c r="E1051" s="4">
        <v>3485.08</v>
      </c>
      <c r="F1051" s="4">
        <v>434.31</v>
      </c>
      <c r="G1051" s="4">
        <v>173.55724207899999</v>
      </c>
      <c r="H1051" s="4">
        <v>799.32821799999999</v>
      </c>
      <c r="I1051" s="4">
        <v>8620.4624399999993</v>
      </c>
      <c r="J1051" s="4">
        <v>1231.96469</v>
      </c>
      <c r="K1051" s="14">
        <v>438.28250360000004</v>
      </c>
      <c r="L1051" s="4">
        <v>918.27</v>
      </c>
      <c r="M1051" s="4">
        <v>12765.94</v>
      </c>
      <c r="N1051" s="4">
        <v>725.15620799999999</v>
      </c>
      <c r="O1051" s="4">
        <v>408.33479999999997</v>
      </c>
      <c r="P1051" s="4">
        <v>61.553381999999999</v>
      </c>
      <c r="Q1051" s="4">
        <v>137.80464750000002</v>
      </c>
      <c r="R1051" s="4">
        <v>351.0875676</v>
      </c>
    </row>
    <row r="1052" spans="1:18" x14ac:dyDescent="0.35">
      <c r="A1052" s="3">
        <v>43300</v>
      </c>
      <c r="B1052" s="11">
        <v>219.06489999999999</v>
      </c>
      <c r="C1052" s="4">
        <v>2409.0569099999998</v>
      </c>
      <c r="D1052" s="4">
        <v>1461.4261489999999</v>
      </c>
      <c r="E1052" s="4">
        <v>3471.64</v>
      </c>
      <c r="F1052" s="4">
        <v>432.33</v>
      </c>
      <c r="G1052" s="4">
        <v>173.86751996800001</v>
      </c>
      <c r="H1052" s="4">
        <v>797.99172319999991</v>
      </c>
      <c r="I1052" s="4">
        <v>8589.1416659999995</v>
      </c>
      <c r="J1052" s="4">
        <v>1223.1750059999999</v>
      </c>
      <c r="K1052" s="14">
        <v>437.31905040000004</v>
      </c>
      <c r="L1052" s="4">
        <v>911.0983500000001</v>
      </c>
      <c r="M1052" s="4">
        <v>12686.29</v>
      </c>
      <c r="N1052" s="4">
        <v>722.6852899999999</v>
      </c>
      <c r="O1052" s="4">
        <v>405.26760999999999</v>
      </c>
      <c r="P1052" s="4">
        <v>61.716584099999999</v>
      </c>
      <c r="Q1052" s="4">
        <v>136.52546600000002</v>
      </c>
      <c r="R1052" s="4">
        <v>347.5677584</v>
      </c>
    </row>
    <row r="1053" spans="1:18" x14ac:dyDescent="0.35">
      <c r="A1053" s="3">
        <v>43301</v>
      </c>
      <c r="B1053" s="11">
        <v>218.70410000000001</v>
      </c>
      <c r="C1053" s="4">
        <v>2390.2411729999999</v>
      </c>
      <c r="D1053" s="4">
        <v>1447.5469048</v>
      </c>
      <c r="E1053" s="4">
        <v>3460.03</v>
      </c>
      <c r="F1053" s="4">
        <v>431.07</v>
      </c>
      <c r="G1053" s="4">
        <v>173.75908076400003</v>
      </c>
      <c r="H1053" s="4">
        <v>802.34433769999998</v>
      </c>
      <c r="I1053" s="4">
        <v>8604.0841949999995</v>
      </c>
      <c r="J1053" s="4">
        <v>1226.4656849999999</v>
      </c>
      <c r="K1053" s="14">
        <v>446.07698189999996</v>
      </c>
      <c r="L1053" s="4">
        <v>912.87671699999987</v>
      </c>
      <c r="M1053" s="4">
        <v>12561.42</v>
      </c>
      <c r="N1053" s="4">
        <v>720.92921699999999</v>
      </c>
      <c r="O1053" s="4">
        <v>412.74684199999996</v>
      </c>
      <c r="P1053" s="4">
        <v>62.552451900000001</v>
      </c>
      <c r="Q1053" s="4">
        <v>136.636582</v>
      </c>
      <c r="R1053" s="4">
        <v>345.9069776</v>
      </c>
    </row>
    <row r="1054" spans="1:18" x14ac:dyDescent="0.35">
      <c r="A1054" s="3">
        <v>43304</v>
      </c>
      <c r="B1054" s="11">
        <v>218.33930000000001</v>
      </c>
      <c r="C1054" s="4">
        <v>2400.8099939999997</v>
      </c>
      <c r="D1054" s="4">
        <v>1452.6534941999998</v>
      </c>
      <c r="E1054" s="4">
        <v>3454.05</v>
      </c>
      <c r="F1054" s="4">
        <v>429.81</v>
      </c>
      <c r="G1054" s="4">
        <v>172.04023898600005</v>
      </c>
      <c r="H1054" s="4">
        <v>798.86560000000009</v>
      </c>
      <c r="I1054" s="4">
        <v>8579.8438530000003</v>
      </c>
      <c r="J1054" s="4">
        <v>1220.0276410000001</v>
      </c>
      <c r="K1054" s="14">
        <v>451.68383249999999</v>
      </c>
      <c r="L1054" s="4">
        <v>914.76045599999998</v>
      </c>
      <c r="M1054" s="4">
        <v>12548.57</v>
      </c>
      <c r="N1054" s="4">
        <v>723.76341300000001</v>
      </c>
      <c r="O1054" s="4">
        <v>410.51834100000002</v>
      </c>
      <c r="P1054" s="4">
        <v>62.780202900000006</v>
      </c>
      <c r="Q1054" s="4">
        <v>137.5617475</v>
      </c>
      <c r="R1054" s="4">
        <v>349.03196400000002</v>
      </c>
    </row>
    <row r="1055" spans="1:18" x14ac:dyDescent="0.35">
      <c r="A1055" s="3">
        <v>43305</v>
      </c>
      <c r="B1055" s="11">
        <v>220.20079999999999</v>
      </c>
      <c r="C1055" s="4">
        <v>2413.69832</v>
      </c>
      <c r="D1055" s="4">
        <v>1437.910881</v>
      </c>
      <c r="E1055" s="4">
        <v>3483.31</v>
      </c>
      <c r="F1055" s="4">
        <v>433.21</v>
      </c>
      <c r="G1055" s="4">
        <v>173.24515617599999</v>
      </c>
      <c r="H1055" s="4">
        <v>814.22717520000003</v>
      </c>
      <c r="I1055" s="4">
        <v>8671.1394400000008</v>
      </c>
      <c r="J1055" s="4">
        <v>1230.1825120000001</v>
      </c>
      <c r="K1055" s="14">
        <v>459.24685620000002</v>
      </c>
      <c r="L1055" s="4">
        <v>924.58920400000011</v>
      </c>
      <c r="M1055" s="4">
        <v>12689.39</v>
      </c>
      <c r="N1055" s="4">
        <v>727.25028199999997</v>
      </c>
      <c r="O1055" s="4">
        <v>421.22476</v>
      </c>
      <c r="P1055" s="4">
        <v>62.844665599999999</v>
      </c>
      <c r="Q1055" s="4">
        <v>138.51069199999998</v>
      </c>
      <c r="R1055" s="4">
        <v>350.5718622</v>
      </c>
    </row>
    <row r="1056" spans="1:18" x14ac:dyDescent="0.35">
      <c r="A1056" s="3">
        <v>43306</v>
      </c>
      <c r="B1056" s="11">
        <v>219.60400000000001</v>
      </c>
      <c r="C1056" s="4">
        <v>2426.5592820000002</v>
      </c>
      <c r="D1056" s="4">
        <v>1436.8040778</v>
      </c>
      <c r="E1056" s="4">
        <v>3468.45</v>
      </c>
      <c r="F1056" s="4">
        <v>433.02</v>
      </c>
      <c r="G1056" s="4">
        <v>173.74528275</v>
      </c>
      <c r="H1056" s="4">
        <v>817.26375900000005</v>
      </c>
      <c r="I1056" s="4">
        <v>8612.4791960000002</v>
      </c>
      <c r="J1056" s="4">
        <v>1238.3195519999999</v>
      </c>
      <c r="K1056" s="14">
        <v>456.59245500000003</v>
      </c>
      <c r="L1056" s="4">
        <v>928.32793199999992</v>
      </c>
      <c r="M1056" s="4">
        <v>12579.33</v>
      </c>
      <c r="N1056" s="4">
        <v>728.04366600000003</v>
      </c>
      <c r="O1056" s="4">
        <v>425.37919200000005</v>
      </c>
      <c r="P1056" s="4">
        <v>63.531593999999998</v>
      </c>
      <c r="Q1056" s="4">
        <v>138.48208</v>
      </c>
      <c r="R1056" s="4">
        <v>350.69283990000002</v>
      </c>
    </row>
    <row r="1057" spans="1:18" x14ac:dyDescent="0.35">
      <c r="A1057" s="3">
        <v>43307</v>
      </c>
      <c r="B1057" s="11">
        <v>221.35489999999999</v>
      </c>
      <c r="C1057" s="4">
        <v>2437.0772160000001</v>
      </c>
      <c r="D1057" s="4">
        <v>1456.1447039999998</v>
      </c>
      <c r="E1057" s="4">
        <v>3509.26</v>
      </c>
      <c r="F1057" s="4">
        <v>435</v>
      </c>
      <c r="G1057" s="4">
        <v>174.40451670499999</v>
      </c>
      <c r="H1057" s="4">
        <v>816.06217049999987</v>
      </c>
      <c r="I1057" s="4">
        <v>8627.963103</v>
      </c>
      <c r="J1057" s="4">
        <v>1238.4562229999999</v>
      </c>
      <c r="K1057" s="14">
        <v>453.13507500000003</v>
      </c>
      <c r="L1057" s="4">
        <v>935.48811300000011</v>
      </c>
      <c r="M1057" s="4">
        <v>12809.23</v>
      </c>
      <c r="N1057" s="4">
        <v>735.40735800000004</v>
      </c>
      <c r="O1057" s="4">
        <v>424.81193999999999</v>
      </c>
      <c r="P1057" s="4">
        <v>64.084475700000013</v>
      </c>
      <c r="Q1057" s="4">
        <v>139.47957699999998</v>
      </c>
      <c r="R1057" s="4">
        <v>353.20047840000001</v>
      </c>
    </row>
    <row r="1058" spans="1:18" x14ac:dyDescent="0.35">
      <c r="A1058" s="3">
        <v>43308</v>
      </c>
      <c r="B1058" s="11">
        <v>222.25389999999999</v>
      </c>
      <c r="C1058" s="4">
        <v>2418.2656780000002</v>
      </c>
      <c r="D1058" s="4">
        <v>1426.979386</v>
      </c>
      <c r="E1058" s="4">
        <v>3527.18</v>
      </c>
      <c r="F1058" s="4">
        <v>436.71</v>
      </c>
      <c r="G1058" s="4">
        <v>175.46053629999997</v>
      </c>
      <c r="H1058" s="4">
        <v>817.44203800000003</v>
      </c>
      <c r="I1058" s="4">
        <v>8657.8127020000011</v>
      </c>
      <c r="J1058" s="4">
        <v>1238.722254</v>
      </c>
      <c r="K1058" s="14">
        <v>451.63295980000004</v>
      </c>
      <c r="L1058" s="4">
        <v>937.13564399999996</v>
      </c>
      <c r="M1058" s="4">
        <v>12860.4</v>
      </c>
      <c r="N1058" s="4">
        <v>735.426196</v>
      </c>
      <c r="O1058" s="4">
        <v>427.84330899999998</v>
      </c>
      <c r="P1058" s="4" t="e">
        <v>#N/A</v>
      </c>
      <c r="Q1058" s="4">
        <v>140.979375</v>
      </c>
      <c r="R1058" s="4">
        <v>357.55141920000005</v>
      </c>
    </row>
    <row r="1059" spans="1:18" x14ac:dyDescent="0.35">
      <c r="A1059" s="3">
        <v>43311</v>
      </c>
      <c r="B1059" s="11">
        <v>221.62530000000001</v>
      </c>
      <c r="C1059" s="4">
        <v>2394.26118</v>
      </c>
      <c r="D1059" s="4">
        <v>1412.2706676</v>
      </c>
      <c r="E1059" s="4">
        <v>3512.31</v>
      </c>
      <c r="F1059" s="4">
        <v>435.36</v>
      </c>
      <c r="G1059" s="4">
        <v>173.40814582800002</v>
      </c>
      <c r="H1059" s="4">
        <v>798.92918730000008</v>
      </c>
      <c r="I1059" s="4">
        <v>8638.8135299999994</v>
      </c>
      <c r="J1059" s="4">
        <v>1229.8181219999999</v>
      </c>
      <c r="K1059" s="14">
        <v>452.28534360000003</v>
      </c>
      <c r="L1059" s="4">
        <v>931.306602</v>
      </c>
      <c r="M1059" s="4">
        <v>12798.2</v>
      </c>
      <c r="N1059" s="4">
        <v>731.90443900000002</v>
      </c>
      <c r="O1059" s="4">
        <v>427.17562899999996</v>
      </c>
      <c r="P1059" s="4" t="e">
        <v>#N/A</v>
      </c>
      <c r="Q1059" s="4">
        <v>140.815202</v>
      </c>
      <c r="R1059" s="4">
        <v>358.05939839999996</v>
      </c>
    </row>
    <row r="1060" spans="1:18" x14ac:dyDescent="0.35">
      <c r="A1060" s="3">
        <v>43312</v>
      </c>
      <c r="B1060" s="11">
        <v>222.11410000000001</v>
      </c>
      <c r="C1060" s="4">
        <v>2409.054466</v>
      </c>
      <c r="D1060" s="4">
        <v>1429.2065970000001</v>
      </c>
      <c r="E1060" s="4">
        <v>3525.49</v>
      </c>
      <c r="F1060" s="4">
        <v>434.7</v>
      </c>
      <c r="G1060" s="4">
        <v>172.443487748</v>
      </c>
      <c r="H1060" s="4">
        <v>794.63074109999991</v>
      </c>
      <c r="I1060" s="4">
        <v>8699.5328520000003</v>
      </c>
      <c r="J1060" s="4">
        <v>1226.931468</v>
      </c>
      <c r="K1060" s="14">
        <v>450.96401200000003</v>
      </c>
      <c r="L1060" s="4">
        <v>930.21328400000004</v>
      </c>
      <c r="M1060" s="4">
        <v>12805.5</v>
      </c>
      <c r="N1060" s="4">
        <v>729.0830820000001</v>
      </c>
      <c r="O1060" s="4">
        <v>422.20833199999998</v>
      </c>
      <c r="P1060" s="4">
        <v>64.290004800000006</v>
      </c>
      <c r="Q1060" s="4">
        <v>141.84268499999999</v>
      </c>
      <c r="R1060" s="4">
        <v>352.62471420000003</v>
      </c>
    </row>
    <row r="1061" spans="1:18" x14ac:dyDescent="0.35">
      <c r="A1061" s="3">
        <v>43313</v>
      </c>
      <c r="B1061" s="11">
        <v>221.04349999999999</v>
      </c>
      <c r="C1061" s="4">
        <v>2412.7375360000001</v>
      </c>
      <c r="D1061" s="4">
        <v>1431.5599488</v>
      </c>
      <c r="E1061" s="4">
        <v>3509.23</v>
      </c>
      <c r="F1061" s="4">
        <v>434.52</v>
      </c>
      <c r="G1061" s="4">
        <v>174.61049321000002</v>
      </c>
      <c r="H1061" s="4">
        <v>792.73150100000009</v>
      </c>
      <c r="I1061" s="4">
        <v>8615.6460779999998</v>
      </c>
      <c r="J1061" s="4">
        <v>1230.3980779999999</v>
      </c>
      <c r="K1061" s="14">
        <v>443.02408890000004</v>
      </c>
      <c r="L1061" s="4">
        <v>932.09971199999995</v>
      </c>
      <c r="M1061" s="4">
        <v>12737.05</v>
      </c>
      <c r="N1061" s="4">
        <v>728.78847999999994</v>
      </c>
      <c r="O1061" s="4">
        <v>423.87737600000003</v>
      </c>
      <c r="P1061" s="4">
        <v>65.423989800000001</v>
      </c>
      <c r="Q1061" s="4">
        <v>142.50827200000001</v>
      </c>
      <c r="R1061" s="4">
        <v>358.38508860000002</v>
      </c>
    </row>
    <row r="1062" spans="1:18" x14ac:dyDescent="0.35">
      <c r="A1062" s="3">
        <v>43314</v>
      </c>
      <c r="B1062" s="11">
        <v>219.2799</v>
      </c>
      <c r="C1062" s="4">
        <v>2440.4563039999998</v>
      </c>
      <c r="D1062" s="4">
        <v>1451.9878567999999</v>
      </c>
      <c r="E1062" s="4">
        <v>3469.21</v>
      </c>
      <c r="F1062" s="4">
        <v>431.01</v>
      </c>
      <c r="G1062" s="4">
        <v>174.04436943000002</v>
      </c>
      <c r="H1062" s="4">
        <v>799.81833599999993</v>
      </c>
      <c r="I1062" s="4">
        <v>8512.3149479999993</v>
      </c>
      <c r="J1062" s="4">
        <v>1221.532976</v>
      </c>
      <c r="K1062" s="14">
        <v>433.74142320000004</v>
      </c>
      <c r="L1062" s="4">
        <v>921.39694400000008</v>
      </c>
      <c r="M1062" s="4">
        <v>12546.33</v>
      </c>
      <c r="N1062" s="4">
        <v>733.685472</v>
      </c>
      <c r="O1062" s="4">
        <v>424.19374399999998</v>
      </c>
      <c r="P1062" s="4">
        <v>65.019388200000009</v>
      </c>
      <c r="Q1062" s="4">
        <v>141.458326</v>
      </c>
      <c r="R1062" s="4">
        <v>357.6975185</v>
      </c>
    </row>
    <row r="1063" spans="1:18" x14ac:dyDescent="0.35">
      <c r="A1063" s="3">
        <v>43315</v>
      </c>
      <c r="B1063" s="11">
        <v>220.76249999999999</v>
      </c>
      <c r="C1063" s="4">
        <v>2455.482575</v>
      </c>
      <c r="D1063" s="4">
        <v>1446.6300940000001</v>
      </c>
      <c r="E1063" s="4">
        <v>3482.4</v>
      </c>
      <c r="F1063" s="4">
        <v>432.81</v>
      </c>
      <c r="G1063" s="4">
        <v>175.03416370799997</v>
      </c>
      <c r="H1063" s="4">
        <v>792.85762980000004</v>
      </c>
      <c r="I1063" s="4">
        <v>8608.8284000000021</v>
      </c>
      <c r="J1063" s="4">
        <v>1224.0472400000001</v>
      </c>
      <c r="K1063" s="14">
        <v>425.4167296</v>
      </c>
      <c r="L1063" s="4">
        <v>927.89378499999998</v>
      </c>
      <c r="M1063" s="4">
        <v>12615.76</v>
      </c>
      <c r="N1063" s="4">
        <v>738.43861000000004</v>
      </c>
      <c r="O1063" s="4">
        <v>434.99046500000003</v>
      </c>
      <c r="P1063" s="4">
        <v>65.297179999999997</v>
      </c>
      <c r="Q1063" s="4">
        <v>143.25968799999998</v>
      </c>
      <c r="R1063" s="4">
        <v>358.65001860000001</v>
      </c>
    </row>
    <row r="1064" spans="1:18" x14ac:dyDescent="0.35">
      <c r="A1064" s="3">
        <v>43318</v>
      </c>
      <c r="B1064" s="11">
        <v>220.49799999999999</v>
      </c>
      <c r="C1064" s="4">
        <v>2467.3062400000003</v>
      </c>
      <c r="D1064" s="4">
        <v>1457.9396016000001</v>
      </c>
      <c r="E1064" s="4">
        <v>3483.3</v>
      </c>
      <c r="F1064" s="4">
        <v>432.62</v>
      </c>
      <c r="G1064" s="4">
        <v>174.86837200799999</v>
      </c>
      <c r="H1064" s="4">
        <v>782.23096139999996</v>
      </c>
      <c r="I1064" s="4">
        <v>8586.4991119999995</v>
      </c>
      <c r="J1064" s="4">
        <v>1218.838344</v>
      </c>
      <c r="K1064" s="14">
        <v>419.60048130000001</v>
      </c>
      <c r="L1064" s="4">
        <v>927.05760000000009</v>
      </c>
      <c r="M1064" s="4">
        <v>12598.21</v>
      </c>
      <c r="N1064" s="4">
        <v>741.66339200000004</v>
      </c>
      <c r="O1064" s="4">
        <v>432.748064</v>
      </c>
      <c r="P1064" s="4">
        <v>64.4849715</v>
      </c>
      <c r="Q1064" s="4">
        <v>143.249718</v>
      </c>
      <c r="R1064" s="4">
        <v>364.84763380000004</v>
      </c>
    </row>
    <row r="1065" spans="1:18" x14ac:dyDescent="0.35">
      <c r="A1065" s="3">
        <v>43319</v>
      </c>
      <c r="B1065" s="11">
        <v>221.5702</v>
      </c>
      <c r="C1065" s="4">
        <v>2464.5555899999999</v>
      </c>
      <c r="D1065" s="4">
        <v>1455.6522599999998</v>
      </c>
      <c r="E1065" s="4">
        <v>3504.37</v>
      </c>
      <c r="F1065" s="4">
        <v>433.39</v>
      </c>
      <c r="G1065" s="4">
        <v>175.43227034000003</v>
      </c>
      <c r="H1065" s="4">
        <v>781.81003600000008</v>
      </c>
      <c r="I1065" s="4">
        <v>8609.9644399999997</v>
      </c>
      <c r="J1065" s="4">
        <v>1212.4034849999998</v>
      </c>
      <c r="K1065" s="14">
        <v>431.55224699999997</v>
      </c>
      <c r="L1065" s="4">
        <v>930.99493799999993</v>
      </c>
      <c r="M1065" s="4">
        <v>12648.19</v>
      </c>
      <c r="N1065" s="4">
        <v>733.74082199999998</v>
      </c>
      <c r="O1065" s="4">
        <v>432.51400799999999</v>
      </c>
      <c r="P1065" s="4">
        <v>64.976062799999994</v>
      </c>
      <c r="Q1065" s="4">
        <v>143.16538650000001</v>
      </c>
      <c r="R1065" s="4">
        <v>364.25675000000001</v>
      </c>
    </row>
    <row r="1066" spans="1:18" x14ac:dyDescent="0.35">
      <c r="A1066" s="3">
        <v>43320</v>
      </c>
      <c r="B1066" s="11">
        <v>221.131</v>
      </c>
      <c r="C1066" s="4">
        <v>2461.3370099999997</v>
      </c>
      <c r="D1066" s="4">
        <v>1452.9114666</v>
      </c>
      <c r="E1066" s="4">
        <v>3493.6</v>
      </c>
      <c r="F1066" s="4">
        <v>432.65</v>
      </c>
      <c r="G1066" s="4">
        <v>175.73796104799999</v>
      </c>
      <c r="H1066" s="4">
        <v>797.50756879999994</v>
      </c>
      <c r="I1066" s="4">
        <v>8628.1931749999985</v>
      </c>
      <c r="J1066" s="4">
        <v>1203.45246</v>
      </c>
      <c r="K1066" s="14">
        <v>425.41735849999998</v>
      </c>
      <c r="L1066" s="4">
        <v>929.97144900000001</v>
      </c>
      <c r="M1066" s="4">
        <v>12633.54</v>
      </c>
      <c r="N1066" s="4">
        <v>730.24459200000001</v>
      </c>
      <c r="O1066" s="4">
        <v>426.17985299999998</v>
      </c>
      <c r="P1066" s="4">
        <v>65.460441599999996</v>
      </c>
      <c r="Q1066" s="4">
        <v>144.041</v>
      </c>
      <c r="R1066" s="4">
        <v>364.47077419999999</v>
      </c>
    </row>
    <row r="1067" spans="1:18" x14ac:dyDescent="0.35">
      <c r="A1067" s="3">
        <v>43321</v>
      </c>
      <c r="B1067" s="11">
        <v>221.54560000000001</v>
      </c>
      <c r="C1067" s="4">
        <v>2475.48065</v>
      </c>
      <c r="D1067" s="4">
        <v>1466.8444724999999</v>
      </c>
      <c r="E1067" s="4">
        <v>3494.13</v>
      </c>
      <c r="F1067" s="4">
        <v>434.7</v>
      </c>
      <c r="G1067" s="4">
        <v>176.488906222</v>
      </c>
      <c r="H1067" s="4">
        <v>803.15983200000005</v>
      </c>
      <c r="I1067" s="4">
        <v>8612.7191250000014</v>
      </c>
      <c r="J1067" s="4">
        <v>1211.7683750000001</v>
      </c>
      <c r="K1067" s="14">
        <v>436.88838270000008</v>
      </c>
      <c r="L1067" s="4">
        <v>935.74622500000009</v>
      </c>
      <c r="M1067" s="4">
        <v>12676.11</v>
      </c>
      <c r="N1067" s="4">
        <v>731.65817500000003</v>
      </c>
      <c r="O1067" s="4">
        <v>421.10185000000001</v>
      </c>
      <c r="P1067" s="4">
        <v>65.931471000000002</v>
      </c>
      <c r="Q1067" s="4">
        <v>144.41611300000002</v>
      </c>
      <c r="R1067" s="4">
        <v>363.30883440000002</v>
      </c>
    </row>
    <row r="1068" spans="1:18" x14ac:dyDescent="0.35">
      <c r="A1068" s="3">
        <v>43322</v>
      </c>
      <c r="B1068" s="11">
        <v>219.1198</v>
      </c>
      <c r="C1068" s="4">
        <v>2482.5199360000001</v>
      </c>
      <c r="D1068" s="4">
        <v>1477.9776648</v>
      </c>
      <c r="E1068" s="4">
        <v>3426.28</v>
      </c>
      <c r="F1068" s="4">
        <v>431.91</v>
      </c>
      <c r="G1068" s="4">
        <v>176.284160864</v>
      </c>
      <c r="H1068" s="4">
        <v>793.72650839999994</v>
      </c>
      <c r="I1068" s="4">
        <v>8578.6174890000002</v>
      </c>
      <c r="J1068" s="4">
        <v>1216.4345130000002</v>
      </c>
      <c r="K1068" s="14">
        <v>440.23503579999993</v>
      </c>
      <c r="L1068" s="4">
        <v>930.84859399999993</v>
      </c>
      <c r="M1068" s="4">
        <v>12424.35</v>
      </c>
      <c r="N1068" s="4">
        <v>730.31269999999995</v>
      </c>
      <c r="O1068" s="4">
        <v>411.47228200000001</v>
      </c>
      <c r="P1068" s="4">
        <v>65.715809999999991</v>
      </c>
      <c r="Q1068" s="4">
        <v>144.92606000000001</v>
      </c>
      <c r="R1068" s="4">
        <v>366.45353189999997</v>
      </c>
    </row>
    <row r="1069" spans="1:18" x14ac:dyDescent="0.35">
      <c r="A1069" s="3">
        <v>43325</v>
      </c>
      <c r="B1069" s="11">
        <v>218.5744</v>
      </c>
      <c r="C1069" s="4">
        <v>2473.1394519999999</v>
      </c>
      <c r="D1069" s="4">
        <v>1468.2460659999999</v>
      </c>
      <c r="E1069" s="4">
        <v>3409.68</v>
      </c>
      <c r="F1069" s="4">
        <v>430.56</v>
      </c>
      <c r="G1069" s="4">
        <v>173.01248716499998</v>
      </c>
      <c r="H1069" s="4">
        <v>761.851044</v>
      </c>
      <c r="I1069" s="4">
        <v>8555.7227750000002</v>
      </c>
      <c r="J1069" s="4">
        <v>1214.4224049999998</v>
      </c>
      <c r="K1069" s="14">
        <v>438.50657560000008</v>
      </c>
      <c r="L1069" s="4">
        <v>914.34811999999988</v>
      </c>
      <c r="M1069" s="4">
        <v>12358.74</v>
      </c>
      <c r="N1069" s="4">
        <v>720.83899999999994</v>
      </c>
      <c r="O1069" s="4">
        <v>410.16396399999996</v>
      </c>
      <c r="P1069" s="4" t="e">
        <v>#N/A</v>
      </c>
      <c r="Q1069" s="4">
        <v>142.28754749999999</v>
      </c>
      <c r="R1069" s="4">
        <v>351.67475999999999</v>
      </c>
    </row>
    <row r="1070" spans="1:18" x14ac:dyDescent="0.35">
      <c r="A1070" s="3">
        <v>43326</v>
      </c>
      <c r="B1070" s="11">
        <v>218.59979999999999</v>
      </c>
      <c r="C1070" s="4">
        <v>2503.4247399999999</v>
      </c>
      <c r="D1070" s="4">
        <v>1492.0075069999998</v>
      </c>
      <c r="E1070" s="4">
        <v>3409.44</v>
      </c>
      <c r="F1070" s="4">
        <v>429.7</v>
      </c>
      <c r="G1070" s="4">
        <v>177.30607048000002</v>
      </c>
      <c r="H1070" s="4">
        <v>773.28043100000002</v>
      </c>
      <c r="I1070" s="4">
        <v>8537.215424</v>
      </c>
      <c r="J1070" s="4">
        <v>1219.9979679999999</v>
      </c>
      <c r="K1070" s="14">
        <v>436.52201220000001</v>
      </c>
      <c r="L1070" s="4">
        <v>919.01663999999994</v>
      </c>
      <c r="M1070" s="4">
        <v>12358.87</v>
      </c>
      <c r="N1070" s="4">
        <v>728.11899999999991</v>
      </c>
      <c r="O1070" s="4">
        <v>418.01611499999996</v>
      </c>
      <c r="P1070" s="4">
        <v>65.803064800000001</v>
      </c>
      <c r="Q1070" s="4">
        <v>144.08226000000002</v>
      </c>
      <c r="R1070" s="4">
        <v>348.50032920000001</v>
      </c>
    </row>
    <row r="1071" spans="1:18" x14ac:dyDescent="0.35">
      <c r="A1071" s="3">
        <v>43327</v>
      </c>
      <c r="B1071" s="11">
        <v>215.60599999999999</v>
      </c>
      <c r="C1071" s="4">
        <v>2484.1113179999998</v>
      </c>
      <c r="D1071" s="4">
        <v>1472.5250123999999</v>
      </c>
      <c r="E1071" s="4">
        <v>3359.08</v>
      </c>
      <c r="F1071" s="4">
        <v>424.93</v>
      </c>
      <c r="G1071" s="4">
        <v>176.730048246</v>
      </c>
      <c r="H1071" s="4">
        <v>760.22458019999999</v>
      </c>
      <c r="I1071" s="4">
        <v>8391.6161039999988</v>
      </c>
      <c r="J1071" s="4">
        <v>1209.2284480000001</v>
      </c>
      <c r="K1071" s="14">
        <v>426.44308919999997</v>
      </c>
      <c r="L1071" s="4">
        <v>902.05120199999988</v>
      </c>
      <c r="M1071" s="4">
        <v>12163.01</v>
      </c>
      <c r="N1071" s="4">
        <v>724.66063799999995</v>
      </c>
      <c r="O1071" s="4">
        <v>406.67795999999998</v>
      </c>
      <c r="P1071" s="4">
        <v>64.87153450000001</v>
      </c>
      <c r="Q1071" s="4" t="e">
        <v>#N/A</v>
      </c>
      <c r="R1071" s="4">
        <v>351.32203600000003</v>
      </c>
    </row>
    <row r="1072" spans="1:18" x14ac:dyDescent="0.35">
      <c r="A1072" s="3">
        <v>43328</v>
      </c>
      <c r="B1072" s="11">
        <v>216.7302</v>
      </c>
      <c r="C1072" s="4">
        <v>2496.9665100000002</v>
      </c>
      <c r="D1072" s="4">
        <v>1481.776008</v>
      </c>
      <c r="E1072" s="4">
        <v>3377.56</v>
      </c>
      <c r="F1072" s="4">
        <v>426.4</v>
      </c>
      <c r="G1072" s="4">
        <v>175.91186267200001</v>
      </c>
      <c r="H1072" s="4">
        <v>747.08504640000001</v>
      </c>
      <c r="I1072" s="4">
        <v>8447.2772019999993</v>
      </c>
      <c r="J1072" s="4">
        <v>1204.9061569999999</v>
      </c>
      <c r="K1072" s="14">
        <v>422.56710079999999</v>
      </c>
      <c r="L1072" s="4">
        <v>897.96003000000007</v>
      </c>
      <c r="M1072" s="4">
        <v>12237.17</v>
      </c>
      <c r="N1072" s="4">
        <v>723.10934999999995</v>
      </c>
      <c r="O1072" s="4">
        <v>408.24275999999998</v>
      </c>
      <c r="P1072" s="4">
        <v>65.235315</v>
      </c>
      <c r="Q1072" s="4">
        <v>142.996228</v>
      </c>
      <c r="R1072" s="4">
        <v>348.18463959999997</v>
      </c>
    </row>
    <row r="1073" spans="1:18" x14ac:dyDescent="0.35">
      <c r="A1073" s="3">
        <v>43329</v>
      </c>
      <c r="B1073" s="11">
        <v>216.57159999999999</v>
      </c>
      <c r="C1073" s="4">
        <v>2491.583646</v>
      </c>
      <c r="D1073" s="4">
        <v>1479.9742673999999</v>
      </c>
      <c r="E1073" s="4">
        <v>3372.94</v>
      </c>
      <c r="F1073" s="4">
        <v>425.65</v>
      </c>
      <c r="G1073" s="4">
        <v>176.18765729400002</v>
      </c>
      <c r="H1073" s="4">
        <v>758.53544399999998</v>
      </c>
      <c r="I1073" s="4">
        <v>8424.8044140000002</v>
      </c>
      <c r="J1073" s="4">
        <v>1201.683698</v>
      </c>
      <c r="K1073" s="14">
        <v>419.10778739999995</v>
      </c>
      <c r="L1073" s="4">
        <v>894.25414799999999</v>
      </c>
      <c r="M1073" s="4">
        <v>12210.55</v>
      </c>
      <c r="N1073" s="4">
        <v>718.37384999999995</v>
      </c>
      <c r="O1073" s="4">
        <v>400.40982599999995</v>
      </c>
      <c r="P1073" s="4">
        <v>65.203338500000001</v>
      </c>
      <c r="Q1073" s="4">
        <v>143.7284975</v>
      </c>
      <c r="R1073" s="4" t="e">
        <v>#N/A</v>
      </c>
    </row>
    <row r="1074" spans="1:18" x14ac:dyDescent="0.35">
      <c r="A1074" s="3">
        <v>43332</v>
      </c>
      <c r="B1074" s="11">
        <v>217.81620000000001</v>
      </c>
      <c r="C1074" s="4">
        <v>2488.49055</v>
      </c>
      <c r="D1074" s="4">
        <v>1479.5616029999999</v>
      </c>
      <c r="E1074" s="4">
        <v>3393.67</v>
      </c>
      <c r="F1074" s="4">
        <v>427.55</v>
      </c>
      <c r="G1074" s="4">
        <v>175.660687</v>
      </c>
      <c r="H1074" s="4">
        <v>753.26220899999998</v>
      </c>
      <c r="I1074" s="4">
        <v>8461.2183960000002</v>
      </c>
      <c r="J1074" s="4">
        <v>1204.38103</v>
      </c>
      <c r="K1074" s="14">
        <v>422.25939</v>
      </c>
      <c r="L1074" s="4">
        <v>900.30915000000005</v>
      </c>
      <c r="M1074" s="4">
        <v>12331.3</v>
      </c>
      <c r="N1074" s="4">
        <v>715.33488</v>
      </c>
      <c r="O1074" s="4">
        <v>400.79064999999997</v>
      </c>
      <c r="P1074" s="4">
        <v>65.939509200000003</v>
      </c>
      <c r="Q1074" s="4">
        <v>144.28135749999998</v>
      </c>
      <c r="R1074" s="4">
        <v>351.76386239999999</v>
      </c>
    </row>
    <row r="1075" spans="1:18" x14ac:dyDescent="0.35">
      <c r="A1075" s="3">
        <v>43333</v>
      </c>
      <c r="B1075" s="11">
        <v>218.3091</v>
      </c>
      <c r="C1075" s="4">
        <v>2474.4563279999998</v>
      </c>
      <c r="D1075" s="4">
        <v>1484.9062934999999</v>
      </c>
      <c r="E1075" s="4">
        <v>3411.66</v>
      </c>
      <c r="F1075" s="4">
        <v>429.93</v>
      </c>
      <c r="G1075" s="4">
        <v>174.08714060399998</v>
      </c>
      <c r="H1075" s="4">
        <v>743.14644959999998</v>
      </c>
      <c r="I1075" s="4">
        <v>8437.2686400000002</v>
      </c>
      <c r="J1075" s="4">
        <v>1207.2932159999998</v>
      </c>
      <c r="K1075" s="14">
        <v>428.04005550000005</v>
      </c>
      <c r="L1075" s="4">
        <v>902.59713299999987</v>
      </c>
      <c r="M1075" s="4">
        <v>12384.49</v>
      </c>
      <c r="N1075" s="4">
        <v>711.3534719999999</v>
      </c>
      <c r="O1075" s="4">
        <v>395.33081999999996</v>
      </c>
      <c r="P1075" s="4">
        <v>65.693246000000002</v>
      </c>
      <c r="Q1075" s="4">
        <v>143.13203300000001</v>
      </c>
      <c r="R1075" s="4">
        <v>352.49704930000001</v>
      </c>
    </row>
    <row r="1076" spans="1:18" x14ac:dyDescent="0.35">
      <c r="A1076" s="3">
        <v>43334</v>
      </c>
      <c r="B1076" s="11">
        <v>218.20859999999999</v>
      </c>
      <c r="C1076" s="4">
        <v>2467.747386</v>
      </c>
      <c r="D1076" s="4">
        <v>1485.3479665999998</v>
      </c>
      <c r="E1076" s="4">
        <v>3420.18</v>
      </c>
      <c r="F1076" s="4">
        <v>430.08</v>
      </c>
      <c r="G1076" s="4">
        <v>174.42341748999999</v>
      </c>
      <c r="H1076" s="4">
        <v>755.61342479999996</v>
      </c>
      <c r="I1076" s="4">
        <v>8433.9162399999987</v>
      </c>
      <c r="J1076" s="4">
        <v>1207.9247999999998</v>
      </c>
      <c r="K1076" s="14">
        <v>426.99147679999999</v>
      </c>
      <c r="L1076" s="4">
        <v>905.94100299999991</v>
      </c>
      <c r="M1076" s="4">
        <v>12385.7</v>
      </c>
      <c r="N1076" s="4">
        <v>713.16521499999988</v>
      </c>
      <c r="O1076" s="4">
        <v>396.51140899999996</v>
      </c>
      <c r="P1076" s="4">
        <v>65.695529899999997</v>
      </c>
      <c r="Q1076" s="4" t="e">
        <v>#N/A</v>
      </c>
      <c r="R1076" s="4" t="e">
        <v>#N/A</v>
      </c>
    </row>
    <row r="1077" spans="1:18" x14ac:dyDescent="0.35">
      <c r="A1077" s="3">
        <v>43335</v>
      </c>
      <c r="B1077" s="11">
        <v>217.8426</v>
      </c>
      <c r="C1077" s="4">
        <v>2475.287472</v>
      </c>
      <c r="D1077" s="4">
        <v>1487.6529863999999</v>
      </c>
      <c r="E1077" s="4">
        <v>3419.26</v>
      </c>
      <c r="F1077" s="4">
        <v>430.27</v>
      </c>
      <c r="G1077" s="4">
        <v>174.47719802799998</v>
      </c>
      <c r="H1077" s="4">
        <v>760.26766620000001</v>
      </c>
      <c r="I1077" s="4">
        <v>8395.9305220000006</v>
      </c>
      <c r="J1077" s="4">
        <v>1212.839755</v>
      </c>
      <c r="K1077" s="14">
        <v>427.71946490000005</v>
      </c>
      <c r="L1077" s="4">
        <v>908.16048000000001</v>
      </c>
      <c r="M1077" s="4">
        <v>12365.58</v>
      </c>
      <c r="N1077" s="4">
        <v>715.49044800000001</v>
      </c>
      <c r="O1077" s="4">
        <v>394.52390400000002</v>
      </c>
      <c r="P1077" s="4">
        <v>65.930577600000007</v>
      </c>
      <c r="Q1077" s="4">
        <v>142.81530750000002</v>
      </c>
      <c r="R1077" s="4">
        <v>353.59441349999997</v>
      </c>
    </row>
    <row r="1078" spans="1:18" x14ac:dyDescent="0.35">
      <c r="A1078" s="3">
        <v>43336</v>
      </c>
      <c r="B1078" s="11">
        <v>217.9709</v>
      </c>
      <c r="C1078" s="4">
        <v>2473.6707450000004</v>
      </c>
      <c r="D1078" s="4">
        <v>1484.9398955000001</v>
      </c>
      <c r="E1078" s="4">
        <v>3427.44</v>
      </c>
      <c r="F1078" s="4">
        <v>430.16</v>
      </c>
      <c r="G1078" s="4">
        <v>174.84051218900001</v>
      </c>
      <c r="H1078" s="4">
        <v>769.39272200000005</v>
      </c>
      <c r="I1078" s="4">
        <v>8376.9151949999996</v>
      </c>
      <c r="J1078" s="4">
        <v>1207.44921</v>
      </c>
      <c r="K1078" s="14">
        <v>429.10058319999996</v>
      </c>
      <c r="L1078" s="4">
        <v>903.6884950000001</v>
      </c>
      <c r="M1078" s="4">
        <v>12394.52</v>
      </c>
      <c r="N1078" s="4">
        <v>706.22095500000012</v>
      </c>
      <c r="O1078" s="4">
        <v>393.48083500000001</v>
      </c>
      <c r="P1078" s="4">
        <v>65.886499799999996</v>
      </c>
      <c r="Q1078" s="4">
        <v>142.499043</v>
      </c>
      <c r="R1078" s="4">
        <v>352.15625</v>
      </c>
    </row>
    <row r="1079" spans="1:18" x14ac:dyDescent="0.35">
      <c r="A1079" s="3">
        <v>43340</v>
      </c>
      <c r="B1079" s="11">
        <v>219.0515</v>
      </c>
      <c r="C1079" s="4">
        <v>2477.6693519999999</v>
      </c>
      <c r="D1079" s="4">
        <v>1477.9736522000001</v>
      </c>
      <c r="E1079" s="4">
        <v>3447.57</v>
      </c>
      <c r="F1079" s="4">
        <v>432.33</v>
      </c>
      <c r="G1079" s="4">
        <v>175.43558430000002</v>
      </c>
      <c r="H1079" s="4">
        <v>784.51841999999999</v>
      </c>
      <c r="I1079" s="4">
        <v>8385.7974979999999</v>
      </c>
      <c r="J1079" s="4">
        <v>1212.7844670000002</v>
      </c>
      <c r="K1079" s="14">
        <v>439.67598270000002</v>
      </c>
      <c r="L1079" s="4">
        <v>915.4871619999999</v>
      </c>
      <c r="M1079" s="4">
        <v>12527.42</v>
      </c>
      <c r="N1079" s="4">
        <v>697.65043700000001</v>
      </c>
      <c r="O1079" s="4">
        <v>393.01251100000002</v>
      </c>
      <c r="P1079" s="4">
        <v>66.195910400000002</v>
      </c>
      <c r="Q1079" s="4">
        <v>142.85754500000002</v>
      </c>
      <c r="R1079" s="4">
        <v>352.89076</v>
      </c>
    </row>
    <row r="1080" spans="1:18" x14ac:dyDescent="0.35">
      <c r="A1080" s="3">
        <v>43341</v>
      </c>
      <c r="B1080" s="11">
        <v>219.6721</v>
      </c>
      <c r="C1080" s="4">
        <v>2489.1729679999999</v>
      </c>
      <c r="D1080" s="4">
        <v>1481.8225958</v>
      </c>
      <c r="E1080" s="4">
        <v>3456.13</v>
      </c>
      <c r="F1080" s="4">
        <v>433.25</v>
      </c>
      <c r="G1080" s="4">
        <v>174.74547138200001</v>
      </c>
      <c r="H1080" s="4">
        <v>787.45602409999992</v>
      </c>
      <c r="I1080" s="4">
        <v>8414.8274460000011</v>
      </c>
      <c r="J1080" s="4">
        <v>1223.047802</v>
      </c>
      <c r="K1080" s="14">
        <v>436.25794739999998</v>
      </c>
      <c r="L1080" s="4">
        <v>914.4467259999999</v>
      </c>
      <c r="M1080" s="4">
        <v>12561.68</v>
      </c>
      <c r="N1080" s="4">
        <v>690.38152400000001</v>
      </c>
      <c r="O1080" s="4">
        <v>393.73494799999997</v>
      </c>
      <c r="P1080" s="4">
        <v>66.101844900000003</v>
      </c>
      <c r="Q1080" s="4">
        <v>141.47199000000001</v>
      </c>
      <c r="R1080" s="4">
        <v>352.99167180000001</v>
      </c>
    </row>
    <row r="1081" spans="1:18" x14ac:dyDescent="0.35">
      <c r="A1081" s="3">
        <v>43342</v>
      </c>
      <c r="B1081" s="11">
        <v>218.99860000000001</v>
      </c>
      <c r="C1081" s="4">
        <v>2486.2684100000001</v>
      </c>
      <c r="D1081" s="4">
        <v>1484.6273779999999</v>
      </c>
      <c r="E1081" s="4">
        <v>3430.99</v>
      </c>
      <c r="F1081" s="4">
        <v>433.25</v>
      </c>
      <c r="G1081" s="4">
        <v>176.55482694999998</v>
      </c>
      <c r="H1081" s="4">
        <v>803.15288339999995</v>
      </c>
      <c r="I1081" s="4">
        <v>8378.1186409999991</v>
      </c>
      <c r="J1081" s="4">
        <v>1228.5108699999998</v>
      </c>
      <c r="K1081" s="14">
        <v>432.15656639999997</v>
      </c>
      <c r="L1081" s="4">
        <v>906.56887999999992</v>
      </c>
      <c r="M1081" s="4">
        <v>12494.24</v>
      </c>
      <c r="N1081" s="4">
        <v>683.88599999999997</v>
      </c>
      <c r="O1081" s="4">
        <v>383.73032000000001</v>
      </c>
      <c r="P1081" s="4">
        <v>65.949128799999997</v>
      </c>
      <c r="Q1081" s="4">
        <v>140.82220799999999</v>
      </c>
      <c r="R1081" s="4">
        <v>348.49801559999997</v>
      </c>
    </row>
    <row r="1082" spans="1:18" x14ac:dyDescent="0.35">
      <c r="A1082" s="3">
        <v>43343</v>
      </c>
      <c r="B1082" s="11">
        <v>217.1258</v>
      </c>
      <c r="C1082" s="4">
        <v>2501.11024</v>
      </c>
      <c r="D1082" s="4">
        <v>1500.529086</v>
      </c>
      <c r="E1082" s="4">
        <v>3392.9</v>
      </c>
      <c r="F1082" s="4">
        <v>432.37</v>
      </c>
      <c r="G1082" s="4">
        <v>177.42899097</v>
      </c>
      <c r="H1082" s="4">
        <v>814.10389740000005</v>
      </c>
      <c r="I1082" s="4">
        <v>8302.0131400000009</v>
      </c>
      <c r="J1082" s="4">
        <v>1233.2908699999998</v>
      </c>
      <c r="K1082" s="14">
        <v>429.25018500000004</v>
      </c>
      <c r="L1082" s="4">
        <v>910.23752000000002</v>
      </c>
      <c r="M1082" s="4">
        <v>12364.06</v>
      </c>
      <c r="N1082" s="4">
        <v>695.09956</v>
      </c>
      <c r="O1082" s="4">
        <v>389.83949999999999</v>
      </c>
      <c r="P1082" s="4">
        <v>66.425909399999995</v>
      </c>
      <c r="Q1082" s="4">
        <v>142.15168500000001</v>
      </c>
      <c r="R1082" s="4">
        <v>350.27437200000003</v>
      </c>
    </row>
    <row r="1083" spans="1:18" x14ac:dyDescent="0.35">
      <c r="A1083" s="3">
        <v>43346</v>
      </c>
      <c r="B1083" s="11">
        <v>217.35079999999999</v>
      </c>
      <c r="C1083" s="4" t="e">
        <v>#N/A</v>
      </c>
      <c r="D1083" s="4" t="e">
        <v>#N/A</v>
      </c>
      <c r="E1083" s="4">
        <v>3394.99</v>
      </c>
      <c r="F1083" s="4">
        <v>431.23</v>
      </c>
      <c r="G1083" s="4">
        <v>175.95267540599997</v>
      </c>
      <c r="H1083" s="4">
        <v>800.78940149999994</v>
      </c>
      <c r="I1083" s="4">
        <v>8312.0949600000004</v>
      </c>
      <c r="J1083" s="4">
        <v>1226.3790239999998</v>
      </c>
      <c r="K1083" s="14">
        <v>428.2503236</v>
      </c>
      <c r="L1083" s="4">
        <v>901.36950400000012</v>
      </c>
      <c r="M1083" s="4">
        <v>12346.41</v>
      </c>
      <c r="N1083" s="4">
        <v>692.565248</v>
      </c>
      <c r="O1083" s="4">
        <v>386.23235199999999</v>
      </c>
      <c r="P1083" s="4">
        <v>66.4221644</v>
      </c>
      <c r="Q1083" s="4">
        <v>140.03061149999999</v>
      </c>
      <c r="R1083" s="4">
        <v>344.92606619999998</v>
      </c>
    </row>
    <row r="1084" spans="1:18" x14ac:dyDescent="0.35">
      <c r="A1084" s="3">
        <v>43347</v>
      </c>
      <c r="B1084" s="11">
        <v>215.8562</v>
      </c>
      <c r="C1084" s="4">
        <v>2501.0280479999997</v>
      </c>
      <c r="D1084" s="4">
        <v>1496.5977017999999</v>
      </c>
      <c r="E1084" s="4">
        <v>3359.36</v>
      </c>
      <c r="F1084" s="4">
        <v>428.76</v>
      </c>
      <c r="G1084" s="4">
        <v>175.86465995999998</v>
      </c>
      <c r="H1084" s="4">
        <v>809.97899399999994</v>
      </c>
      <c r="I1084" s="4">
        <v>8277.4788140000001</v>
      </c>
      <c r="J1084" s="4">
        <v>1229.3585370000003</v>
      </c>
      <c r="K1084" s="14">
        <v>435.22138200000001</v>
      </c>
      <c r="L1084" s="4">
        <v>898.08277799999996</v>
      </c>
      <c r="M1084" s="4">
        <v>12210.21</v>
      </c>
      <c r="N1084" s="4">
        <v>687.3786419999999</v>
      </c>
      <c r="O1084" s="4">
        <v>378.48865799999999</v>
      </c>
      <c r="P1084" s="4">
        <v>66.0509919</v>
      </c>
      <c r="Q1084" s="4">
        <v>139.39562999999998</v>
      </c>
      <c r="R1084" s="4">
        <v>340.1453376</v>
      </c>
    </row>
    <row r="1085" spans="1:18" x14ac:dyDescent="0.35">
      <c r="A1085" s="3">
        <v>43348</v>
      </c>
      <c r="B1085" s="11">
        <v>213.47389999999999</v>
      </c>
      <c r="C1085" s="4">
        <v>2483.6182800000001</v>
      </c>
      <c r="D1085" s="4">
        <v>1485.429171</v>
      </c>
      <c r="E1085" s="4">
        <v>3315.62</v>
      </c>
      <c r="F1085" s="4">
        <v>425.98</v>
      </c>
      <c r="G1085" s="4">
        <v>174.08690888500001</v>
      </c>
      <c r="H1085" s="4">
        <v>797.45526100000006</v>
      </c>
      <c r="I1085" s="4">
        <v>8192.4874879999988</v>
      </c>
      <c r="J1085" s="4">
        <v>1222.5572799999998</v>
      </c>
      <c r="K1085" s="14">
        <v>427.33999979999993</v>
      </c>
      <c r="L1085" s="4">
        <v>878.47485600000005</v>
      </c>
      <c r="M1085" s="4">
        <v>12040.46</v>
      </c>
      <c r="N1085" s="4">
        <v>686.28376200000002</v>
      </c>
      <c r="O1085" s="4">
        <v>375.663816</v>
      </c>
      <c r="P1085" s="4">
        <v>64.678720900000002</v>
      </c>
      <c r="Q1085" s="4">
        <v>138.06770850000001</v>
      </c>
      <c r="R1085" s="4">
        <v>326.80130750000001</v>
      </c>
    </row>
    <row r="1086" spans="1:18" x14ac:dyDescent="0.35">
      <c r="A1086" s="3">
        <v>43349</v>
      </c>
      <c r="B1086" s="11">
        <v>212.27930000000001</v>
      </c>
      <c r="C1086" s="4">
        <v>2475.9864149999999</v>
      </c>
      <c r="D1086" s="4">
        <v>1474.9568204</v>
      </c>
      <c r="E1086" s="4">
        <v>3295.95</v>
      </c>
      <c r="F1086" s="4">
        <v>423.46</v>
      </c>
      <c r="G1086" s="4">
        <v>174.69531309599998</v>
      </c>
      <c r="H1086" s="4">
        <v>784.56955800000003</v>
      </c>
      <c r="I1086" s="4">
        <v>8140.8792080000003</v>
      </c>
      <c r="J1086" s="4">
        <v>1227.767863</v>
      </c>
      <c r="K1086" s="14">
        <v>423.39130879999999</v>
      </c>
      <c r="L1086" s="4">
        <v>876.03488699999991</v>
      </c>
      <c r="M1086" s="4">
        <v>11955.25</v>
      </c>
      <c r="N1086" s="4">
        <v>690.49398599999995</v>
      </c>
      <c r="O1086" s="4">
        <v>380.73436799999996</v>
      </c>
      <c r="P1086" s="4">
        <v>64.996217599999994</v>
      </c>
      <c r="Q1086" s="4">
        <v>137.981324</v>
      </c>
      <c r="R1086" s="4">
        <v>333.28068150000001</v>
      </c>
    </row>
    <row r="1087" spans="1:18" x14ac:dyDescent="0.35">
      <c r="A1087" s="3">
        <v>43350</v>
      </c>
      <c r="B1087" s="11">
        <v>212.48249999999999</v>
      </c>
      <c r="C1087" s="4">
        <v>2485.726208</v>
      </c>
      <c r="D1087" s="4">
        <v>1482.9286080000002</v>
      </c>
      <c r="E1087" s="4">
        <v>3293.36</v>
      </c>
      <c r="F1087" s="4">
        <v>422.91</v>
      </c>
      <c r="G1087" s="4">
        <v>173.92814681999999</v>
      </c>
      <c r="H1087" s="4">
        <v>786.4210139999999</v>
      </c>
      <c r="I1087" s="4">
        <v>8137.9241400000001</v>
      </c>
      <c r="J1087" s="4">
        <v>1230.3778239999999</v>
      </c>
      <c r="K1087" s="14">
        <v>425.1754608</v>
      </c>
      <c r="L1087" s="4">
        <v>885.491488</v>
      </c>
      <c r="M1087" s="4">
        <v>11959.63</v>
      </c>
      <c r="N1087" s="4">
        <v>694.35835199999997</v>
      </c>
      <c r="O1087" s="4">
        <v>389.90951999999999</v>
      </c>
      <c r="P1087" s="4">
        <v>65.06447399999999</v>
      </c>
      <c r="Q1087" s="4">
        <v>139.185091</v>
      </c>
      <c r="R1087" s="4">
        <v>338.21467699999999</v>
      </c>
    </row>
    <row r="1088" spans="1:18" x14ac:dyDescent="0.35">
      <c r="A1088" s="3">
        <v>43353</v>
      </c>
      <c r="B1088" s="11">
        <v>213.4092</v>
      </c>
      <c r="C1088" s="4">
        <v>2481.524625</v>
      </c>
      <c r="D1088" s="4">
        <v>1481.3152875000001</v>
      </c>
      <c r="E1088" s="4">
        <v>3309.28</v>
      </c>
      <c r="F1088" s="4">
        <v>425.1</v>
      </c>
      <c r="G1088" s="4">
        <v>173.62860225399999</v>
      </c>
      <c r="H1088" s="4">
        <v>787.83283019999999</v>
      </c>
      <c r="I1088" s="4">
        <v>8179.0214799999994</v>
      </c>
      <c r="J1088" s="4">
        <v>1234.1172959999999</v>
      </c>
      <c r="K1088" s="14">
        <v>421.07192520000001</v>
      </c>
      <c r="L1088" s="4">
        <v>872.203125</v>
      </c>
      <c r="M1088" s="4">
        <v>11986.34</v>
      </c>
      <c r="N1088" s="4">
        <v>690.07762500000001</v>
      </c>
      <c r="O1088" s="4">
        <v>385.58062500000005</v>
      </c>
      <c r="P1088" s="4">
        <v>64.945764000000011</v>
      </c>
      <c r="Q1088" s="4">
        <v>135.88462799999999</v>
      </c>
      <c r="R1088" s="4">
        <v>338.78789770000003</v>
      </c>
    </row>
    <row r="1089" spans="1:18" x14ac:dyDescent="0.35">
      <c r="A1089" s="3">
        <v>43354</v>
      </c>
      <c r="B1089" s="11">
        <v>213.27330000000001</v>
      </c>
      <c r="C1089" s="4">
        <v>2488.2060240000001</v>
      </c>
      <c r="D1089" s="4">
        <v>1480.5768864000001</v>
      </c>
      <c r="E1089" s="4">
        <v>3311.66</v>
      </c>
      <c r="F1089" s="4">
        <v>424.73</v>
      </c>
      <c r="G1089" s="4">
        <v>174.944209172</v>
      </c>
      <c r="H1089" s="4">
        <v>785.04055399999993</v>
      </c>
      <c r="I1089" s="4">
        <v>8167.4580660000001</v>
      </c>
      <c r="J1089" s="4">
        <v>1230.9005220000001</v>
      </c>
      <c r="K1089" s="14">
        <v>420.6304366</v>
      </c>
      <c r="L1089" s="4">
        <v>864.46912800000007</v>
      </c>
      <c r="M1089" s="4">
        <v>11970.27</v>
      </c>
      <c r="N1089" s="4">
        <v>686.97091200000011</v>
      </c>
      <c r="O1089" s="4">
        <v>376.321032</v>
      </c>
      <c r="P1089" s="4">
        <v>64.09133940000001</v>
      </c>
      <c r="Q1089" s="4">
        <v>134.09549999999999</v>
      </c>
      <c r="R1089" s="4" t="e">
        <v>#N/A</v>
      </c>
    </row>
    <row r="1090" spans="1:18" x14ac:dyDescent="0.35">
      <c r="A1090" s="3">
        <v>43355</v>
      </c>
      <c r="B1090" s="11">
        <v>214.25</v>
      </c>
      <c r="C1090" s="4">
        <v>2484.760092</v>
      </c>
      <c r="D1090" s="4">
        <v>1475.6701295999999</v>
      </c>
      <c r="E1090" s="4">
        <v>3326.6</v>
      </c>
      <c r="F1090" s="4">
        <v>427.2</v>
      </c>
      <c r="G1090" s="4">
        <v>174.75397944900004</v>
      </c>
      <c r="H1090" s="4">
        <v>772.8580730000001</v>
      </c>
      <c r="I1090" s="4">
        <v>8204.8585839999996</v>
      </c>
      <c r="J1090" s="4">
        <v>1230.634548</v>
      </c>
      <c r="K1090" s="14">
        <v>418.82421599999998</v>
      </c>
      <c r="L1090" s="4">
        <v>864.02205599999991</v>
      </c>
      <c r="M1090" s="4">
        <v>12032.3</v>
      </c>
      <c r="N1090" s="4">
        <v>684.81162000000006</v>
      </c>
      <c r="O1090" s="4">
        <v>383.217555</v>
      </c>
      <c r="P1090" s="4">
        <v>64.376585900000009</v>
      </c>
      <c r="Q1090" s="4">
        <v>135.870305</v>
      </c>
      <c r="R1090" s="4">
        <v>336.87257310000001</v>
      </c>
    </row>
    <row r="1091" spans="1:18" x14ac:dyDescent="0.35">
      <c r="A1091" s="3">
        <v>43356</v>
      </c>
      <c r="B1091" s="11">
        <v>214.0558</v>
      </c>
      <c r="C1091" s="4">
        <v>2484.235572</v>
      </c>
      <c r="D1091" s="4">
        <v>1466.4293279999999</v>
      </c>
      <c r="E1091" s="4">
        <v>3333.68</v>
      </c>
      <c r="F1091" s="4">
        <v>425.64</v>
      </c>
      <c r="G1091" s="4">
        <v>174.40965596800001</v>
      </c>
      <c r="H1091" s="4">
        <v>763.62096560000009</v>
      </c>
      <c r="I1091" s="4">
        <v>8164.0962839999993</v>
      </c>
      <c r="J1091" s="4">
        <v>1230.158216</v>
      </c>
      <c r="K1091" s="14">
        <v>425.90024630000005</v>
      </c>
      <c r="L1091" s="4">
        <v>870.48925600000007</v>
      </c>
      <c r="M1091" s="4">
        <v>12055.55</v>
      </c>
      <c r="N1091" s="4">
        <v>679.52120600000001</v>
      </c>
      <c r="O1091" s="4">
        <v>381.27744200000006</v>
      </c>
      <c r="P1091" s="4">
        <v>65.997040699999999</v>
      </c>
      <c r="Q1091" s="4" t="e">
        <v>#N/A</v>
      </c>
      <c r="R1091" s="4">
        <v>339.19406460000005</v>
      </c>
    </row>
    <row r="1092" spans="1:18" x14ac:dyDescent="0.35">
      <c r="A1092" s="3">
        <v>43357</v>
      </c>
      <c r="B1092" s="11">
        <v>214.76859999999999</v>
      </c>
      <c r="C1092" s="4">
        <v>2499.4447920000002</v>
      </c>
      <c r="D1092" s="4">
        <v>1481.3670276</v>
      </c>
      <c r="E1092" s="4">
        <v>3344.63</v>
      </c>
      <c r="F1092" s="4">
        <v>427.54</v>
      </c>
      <c r="G1092" s="4">
        <v>177.30240052399998</v>
      </c>
      <c r="H1092" s="4">
        <v>781.86907959999996</v>
      </c>
      <c r="I1092" s="4">
        <v>8212.6625760000006</v>
      </c>
      <c r="J1092" s="4">
        <v>1236.3002880000001</v>
      </c>
      <c r="K1092" s="14">
        <v>425.58915430000002</v>
      </c>
      <c r="L1092" s="4">
        <v>884.94721200000004</v>
      </c>
      <c r="M1092" s="4">
        <v>12124.33</v>
      </c>
      <c r="N1092" s="4">
        <v>684.09543600000006</v>
      </c>
      <c r="O1092" s="4">
        <v>384.71065200000004</v>
      </c>
      <c r="P1092" s="4">
        <v>66.360397500000005</v>
      </c>
      <c r="Q1092" s="4">
        <v>137.37633600000001</v>
      </c>
      <c r="R1092" s="4">
        <v>344.6074261</v>
      </c>
    </row>
    <row r="1093" spans="1:18" x14ac:dyDescent="0.35">
      <c r="A1093" s="3">
        <v>43360</v>
      </c>
      <c r="B1093" s="11">
        <v>215.02590000000001</v>
      </c>
      <c r="C1093" s="4">
        <v>2472.5239200000001</v>
      </c>
      <c r="D1093" s="4">
        <v>1458.0667332</v>
      </c>
      <c r="E1093" s="4">
        <v>3346.11</v>
      </c>
      <c r="F1093" s="4">
        <v>429.05</v>
      </c>
      <c r="G1093" s="4" t="e">
        <v>#N/A</v>
      </c>
      <c r="H1093" s="4" t="e">
        <v>#N/A</v>
      </c>
      <c r="I1093" s="4">
        <v>8223.6250200000013</v>
      </c>
      <c r="J1093" s="4">
        <v>1236.8041020000001</v>
      </c>
      <c r="K1093" s="14">
        <v>421.86361959999999</v>
      </c>
      <c r="L1093" s="4">
        <v>869.96243699999991</v>
      </c>
      <c r="M1093" s="4">
        <v>12096.41</v>
      </c>
      <c r="N1093" s="4">
        <v>683.08523100000002</v>
      </c>
      <c r="O1093" s="4">
        <v>387.20916</v>
      </c>
      <c r="P1093" s="4">
        <v>66.062281999999996</v>
      </c>
      <c r="Q1093" s="4">
        <v>134.25745000000001</v>
      </c>
      <c r="R1093" s="4">
        <v>333.72992609999994</v>
      </c>
    </row>
    <row r="1094" spans="1:18" x14ac:dyDescent="0.35">
      <c r="A1094" s="3">
        <v>43361</v>
      </c>
      <c r="B1094" s="11">
        <v>215.28829999999999</v>
      </c>
      <c r="C1094" s="4">
        <v>2488.9936699999998</v>
      </c>
      <c r="D1094" s="4">
        <v>1466.3021469999999</v>
      </c>
      <c r="E1094" s="4">
        <v>3358.46</v>
      </c>
      <c r="F1094" s="4">
        <v>429.68</v>
      </c>
      <c r="G1094" s="4">
        <v>178.64016885000001</v>
      </c>
      <c r="H1094" s="4">
        <v>782.95524750000004</v>
      </c>
      <c r="I1094" s="4">
        <v>8226.6291870000005</v>
      </c>
      <c r="J1094" s="4">
        <v>1230.6311450000001</v>
      </c>
      <c r="K1094" s="14">
        <v>430.74740250000002</v>
      </c>
      <c r="L1094" s="4">
        <v>873.91718000000003</v>
      </c>
      <c r="M1094" s="4">
        <v>12157.67</v>
      </c>
      <c r="N1094" s="4">
        <v>687.93961000000002</v>
      </c>
      <c r="O1094" s="4">
        <v>393.67151999999999</v>
      </c>
      <c r="P1094" s="4">
        <v>67.318081500000005</v>
      </c>
      <c r="Q1094" s="4">
        <v>132.97823099999999</v>
      </c>
      <c r="R1094" s="4">
        <v>334.75910399999998</v>
      </c>
    </row>
    <row r="1095" spans="1:18" x14ac:dyDescent="0.35">
      <c r="A1095" s="3">
        <v>43362</v>
      </c>
      <c r="B1095" s="11">
        <v>216.09970000000001</v>
      </c>
      <c r="C1095" s="4">
        <v>2491.240765</v>
      </c>
      <c r="D1095" s="4">
        <v>1458.9035578</v>
      </c>
      <c r="E1095" s="4">
        <v>3368.56</v>
      </c>
      <c r="F1095" s="4">
        <v>429.79</v>
      </c>
      <c r="G1095" s="4">
        <v>180.6213276</v>
      </c>
      <c r="H1095" s="4">
        <v>786.1799400000001</v>
      </c>
      <c r="I1095" s="4">
        <v>8255.5742320000008</v>
      </c>
      <c r="J1095" s="4">
        <v>1230.5007310000001</v>
      </c>
      <c r="K1095" s="14">
        <v>436.38611520000001</v>
      </c>
      <c r="L1095" s="4">
        <v>883.31766899999991</v>
      </c>
      <c r="M1095" s="4">
        <v>12219.02</v>
      </c>
      <c r="N1095" s="4">
        <v>690.62870499999997</v>
      </c>
      <c r="O1095" s="4">
        <v>393.679351</v>
      </c>
      <c r="P1095" s="4">
        <v>67.873297199999996</v>
      </c>
      <c r="Q1095" s="4">
        <v>133.68876500000002</v>
      </c>
      <c r="R1095" s="4">
        <v>339.49390659999995</v>
      </c>
    </row>
    <row r="1096" spans="1:18" x14ac:dyDescent="0.35">
      <c r="A1096" s="3">
        <v>43363</v>
      </c>
      <c r="B1096" s="11">
        <v>217.6653</v>
      </c>
      <c r="C1096" s="4">
        <v>2488.4998249999999</v>
      </c>
      <c r="D1096" s="4">
        <v>1460.6082343999999</v>
      </c>
      <c r="E1096" s="4">
        <v>3403.12</v>
      </c>
      <c r="F1096" s="4">
        <v>430.7</v>
      </c>
      <c r="G1096" s="4">
        <v>178.70784161199998</v>
      </c>
      <c r="H1096" s="4">
        <v>774.50358199999994</v>
      </c>
      <c r="I1096" s="4">
        <v>8301.4961760000006</v>
      </c>
      <c r="J1096" s="4">
        <v>1233.7220520000001</v>
      </c>
      <c r="K1096" s="14">
        <v>437.96330030000007</v>
      </c>
      <c r="L1096" s="4">
        <v>880.45726300000001</v>
      </c>
      <c r="M1096" s="4">
        <v>12326.48</v>
      </c>
      <c r="N1096" s="4">
        <v>693.69771800000001</v>
      </c>
      <c r="O1096" s="4">
        <v>391.44359099999997</v>
      </c>
      <c r="P1096" s="4">
        <v>67.553587399999984</v>
      </c>
      <c r="Q1096" s="4" t="e">
        <v>#N/A</v>
      </c>
      <c r="R1096" s="4">
        <v>340.4546684</v>
      </c>
    </row>
    <row r="1097" spans="1:18" x14ac:dyDescent="0.35">
      <c r="A1097" s="3">
        <v>43364</v>
      </c>
      <c r="B1097" s="11">
        <v>218.73</v>
      </c>
      <c r="C1097" s="4">
        <v>2493.442137</v>
      </c>
      <c r="D1097" s="4">
        <v>1457.3521476000001</v>
      </c>
      <c r="E1097" s="4">
        <v>3430.81</v>
      </c>
      <c r="F1097" s="4">
        <v>429.39</v>
      </c>
      <c r="G1097" s="4">
        <v>180.442348842</v>
      </c>
      <c r="H1097" s="4">
        <v>786.50265419999994</v>
      </c>
      <c r="I1097" s="4">
        <v>8338.8730589999996</v>
      </c>
      <c r="J1097" s="4">
        <v>1224.507537</v>
      </c>
      <c r="K1097" s="14">
        <v>452.02634459999996</v>
      </c>
      <c r="L1097" s="4">
        <v>894.880584</v>
      </c>
      <c r="M1097" s="4">
        <v>12430.88</v>
      </c>
      <c r="N1097" s="4">
        <v>696.88919099999998</v>
      </c>
      <c r="O1097" s="4">
        <v>398.18713500000001</v>
      </c>
      <c r="P1097" s="4">
        <v>67.676371200000006</v>
      </c>
      <c r="Q1097" s="4">
        <v>131.26571800000002</v>
      </c>
      <c r="R1097" s="4">
        <v>341.37873119999995</v>
      </c>
    </row>
    <row r="1098" spans="1:18" x14ac:dyDescent="0.35">
      <c r="A1098" s="3">
        <v>43367</v>
      </c>
      <c r="B1098" s="11">
        <v>217.51179999999999</v>
      </c>
      <c r="C1098" s="4">
        <v>2484.9677439999996</v>
      </c>
      <c r="D1098" s="4">
        <v>1451.5666815999998</v>
      </c>
      <c r="E1098" s="4">
        <v>3410.44</v>
      </c>
      <c r="F1098" s="4">
        <v>427.38</v>
      </c>
      <c r="G1098" s="4" t="e">
        <v>#N/A</v>
      </c>
      <c r="H1098" s="4" t="e">
        <v>#N/A</v>
      </c>
      <c r="I1098" s="4">
        <v>8330.2981290000007</v>
      </c>
      <c r="J1098" s="4">
        <v>1225.753074</v>
      </c>
      <c r="K1098" s="14" t="e">
        <v>#N/A</v>
      </c>
      <c r="L1098" s="4">
        <v>887.24831999999992</v>
      </c>
      <c r="M1098" s="4">
        <v>12350.82</v>
      </c>
      <c r="N1098" s="4">
        <v>691.84684799999991</v>
      </c>
      <c r="O1098" s="4">
        <v>395.22067199999998</v>
      </c>
      <c r="P1098" s="4">
        <v>67.384799999999998</v>
      </c>
      <c r="Q1098" s="4">
        <v>127.98955799999999</v>
      </c>
      <c r="R1098" s="4">
        <v>335.28654</v>
      </c>
    </row>
    <row r="1099" spans="1:18" x14ac:dyDescent="0.35">
      <c r="A1099" s="3">
        <v>43368</v>
      </c>
      <c r="B1099" s="11">
        <v>218.5455</v>
      </c>
      <c r="C1099" s="4">
        <v>2477.6428879999999</v>
      </c>
      <c r="D1099" s="4">
        <v>1452.1424890000001</v>
      </c>
      <c r="E1099" s="4">
        <v>3419.78</v>
      </c>
      <c r="F1099" s="4">
        <v>427.78</v>
      </c>
      <c r="G1099" s="4">
        <v>180.09060585</v>
      </c>
      <c r="H1099" s="4">
        <v>788.86953000000005</v>
      </c>
      <c r="I1099" s="4">
        <v>8409.9687120000017</v>
      </c>
      <c r="J1099" s="4">
        <v>1228.982622</v>
      </c>
      <c r="K1099" s="14">
        <v>447.01234799999997</v>
      </c>
      <c r="L1099" s="4">
        <v>885.30464399999994</v>
      </c>
      <c r="M1099" s="4">
        <v>12374.66</v>
      </c>
      <c r="N1099" s="4">
        <v>695.21288200000004</v>
      </c>
      <c r="O1099" s="4">
        <v>391.902266</v>
      </c>
      <c r="P1099" s="4">
        <v>67.341852799999998</v>
      </c>
      <c r="Q1099" s="4">
        <v>129.37849050000003</v>
      </c>
      <c r="R1099" s="4">
        <v>334.24761309999997</v>
      </c>
    </row>
    <row r="1100" spans="1:18" x14ac:dyDescent="0.35">
      <c r="A1100" s="3">
        <v>43369</v>
      </c>
      <c r="B1100" s="11">
        <v>219.20760000000001</v>
      </c>
      <c r="C1100" s="4">
        <v>2475.3052459999999</v>
      </c>
      <c r="D1100" s="4">
        <v>1440.9116944</v>
      </c>
      <c r="E1100" s="4">
        <v>3433.15</v>
      </c>
      <c r="F1100" s="4">
        <v>427.81</v>
      </c>
      <c r="G1100" s="4">
        <v>181.59931724</v>
      </c>
      <c r="H1100" s="4">
        <v>809.41383200000007</v>
      </c>
      <c r="I1100" s="4">
        <v>8424.8871839999993</v>
      </c>
      <c r="J1100" s="4">
        <v>1235.9359039999999</v>
      </c>
      <c r="K1100" s="14">
        <v>450.42640440000002</v>
      </c>
      <c r="L1100" s="4">
        <v>890.99983599999996</v>
      </c>
      <c r="M1100" s="4">
        <v>12385.89</v>
      </c>
      <c r="N1100" s="4">
        <v>695.08583599999997</v>
      </c>
      <c r="O1100" s="4">
        <v>396.77695799999998</v>
      </c>
      <c r="P1100" s="4">
        <v>67.417087499999994</v>
      </c>
      <c r="Q1100" s="4">
        <v>129.99268799999999</v>
      </c>
      <c r="R1100" s="4">
        <v>335.3637741</v>
      </c>
    </row>
    <row r="1101" spans="1:18" x14ac:dyDescent="0.35">
      <c r="A1101" s="3">
        <v>43370</v>
      </c>
      <c r="B1101" s="11">
        <v>220.09479999999999</v>
      </c>
      <c r="C1101" s="4">
        <v>2503.1259999999997</v>
      </c>
      <c r="D1101" s="4">
        <v>1452.161834</v>
      </c>
      <c r="E1101" s="4">
        <v>3449.79</v>
      </c>
      <c r="F1101" s="4">
        <v>426.74</v>
      </c>
      <c r="G1101" s="4">
        <v>180.29838028400002</v>
      </c>
      <c r="H1101" s="4">
        <v>808.65051799999992</v>
      </c>
      <c r="I1101" s="4">
        <v>8478.0563839999995</v>
      </c>
      <c r="J1101" s="4">
        <v>1231.701556</v>
      </c>
      <c r="K1101" s="14">
        <v>449.78441849999996</v>
      </c>
      <c r="L1101" s="4">
        <v>903.06669999999997</v>
      </c>
      <c r="M1101" s="4">
        <v>12435.59</v>
      </c>
      <c r="N1101" s="4">
        <v>697.30183999999997</v>
      </c>
      <c r="O1101" s="4">
        <v>409.03003000000001</v>
      </c>
      <c r="P1101" s="4">
        <v>68.196650699999992</v>
      </c>
      <c r="Q1101" s="4">
        <v>129.8644165</v>
      </c>
      <c r="R1101" s="4">
        <v>341.52284159999999</v>
      </c>
    </row>
    <row r="1102" spans="1:18" x14ac:dyDescent="0.35">
      <c r="A1102" s="3">
        <v>43371</v>
      </c>
      <c r="B1102" s="11">
        <v>218.27430000000001</v>
      </c>
      <c r="C1102" s="4">
        <v>2510.9765660000003</v>
      </c>
      <c r="D1102" s="4">
        <v>1461.9352306999999</v>
      </c>
      <c r="E1102" s="4">
        <v>3399.2</v>
      </c>
      <c r="F1102" s="4">
        <v>424.23</v>
      </c>
      <c r="G1102" s="4">
        <v>182.80819516399998</v>
      </c>
      <c r="H1102" s="4">
        <v>816.68592049999995</v>
      </c>
      <c r="I1102" s="4">
        <v>8431.70154</v>
      </c>
      <c r="J1102" s="4">
        <v>1233.28595</v>
      </c>
      <c r="K1102" s="14">
        <v>457.95431790000004</v>
      </c>
      <c r="L1102" s="4">
        <v>902.98404700000015</v>
      </c>
      <c r="M1102" s="4">
        <v>12246.73</v>
      </c>
      <c r="N1102" s="4">
        <v>694.46988099999999</v>
      </c>
      <c r="O1102" s="4">
        <v>407.98909900000001</v>
      </c>
      <c r="P1102" s="4">
        <v>68.738810999999998</v>
      </c>
      <c r="Q1102" s="4">
        <v>129.853746</v>
      </c>
      <c r="R1102" s="4">
        <v>345.4447634</v>
      </c>
    </row>
    <row r="1103" spans="1:18" x14ac:dyDescent="0.35">
      <c r="A1103" s="3">
        <v>43374</v>
      </c>
      <c r="B1103" s="11">
        <v>218.68680000000001</v>
      </c>
      <c r="C1103" s="4">
        <v>2525.9683830000004</v>
      </c>
      <c r="D1103" s="4">
        <v>1444.9631904</v>
      </c>
      <c r="E1103" s="4">
        <v>3414.16</v>
      </c>
      <c r="F1103" s="4">
        <v>426.61</v>
      </c>
      <c r="G1103" s="4">
        <v>183.79740825599998</v>
      </c>
      <c r="H1103" s="4">
        <v>814.90691939999999</v>
      </c>
      <c r="I1103" s="4">
        <v>8443.1226880000013</v>
      </c>
      <c r="J1103" s="4">
        <v>1240.8535039999999</v>
      </c>
      <c r="K1103" s="14" t="e">
        <v>#N/A</v>
      </c>
      <c r="L1103" s="4">
        <v>903.77568000000008</v>
      </c>
      <c r="M1103" s="4">
        <v>12339.03</v>
      </c>
      <c r="N1103" s="4">
        <v>695.74489800000003</v>
      </c>
      <c r="O1103" s="4">
        <v>407.00998800000002</v>
      </c>
      <c r="P1103" s="4">
        <v>69.130178400000005</v>
      </c>
      <c r="Q1103" s="4">
        <v>129.677774</v>
      </c>
      <c r="R1103" s="4">
        <v>343.00347769999996</v>
      </c>
    </row>
    <row r="1104" spans="1:18" x14ac:dyDescent="0.35">
      <c r="A1104" s="3">
        <v>43375</v>
      </c>
      <c r="B1104" s="11">
        <v>217.59899999999999</v>
      </c>
      <c r="C1104" s="4">
        <v>2531.3980369999999</v>
      </c>
      <c r="D1104" s="4">
        <v>1433.9667677999998</v>
      </c>
      <c r="E1104" s="4">
        <v>3388.99</v>
      </c>
      <c r="F1104" s="4">
        <v>423.94</v>
      </c>
      <c r="G1104" s="4">
        <v>184.93484321399998</v>
      </c>
      <c r="H1104" s="4">
        <v>802.71253590000003</v>
      </c>
      <c r="I1104" s="4">
        <v>8401.3942000000006</v>
      </c>
      <c r="J1104" s="4">
        <v>1224.8228000000001</v>
      </c>
      <c r="K1104" s="14" t="e">
        <v>#N/A</v>
      </c>
      <c r="L1104" s="4">
        <v>894.73446999999999</v>
      </c>
      <c r="M1104" s="4">
        <v>12287.58</v>
      </c>
      <c r="N1104" s="4">
        <v>701.50888499999996</v>
      </c>
      <c r="O1104" s="4">
        <v>418.51544699999999</v>
      </c>
      <c r="P1104" s="4">
        <v>68.582063000000005</v>
      </c>
      <c r="Q1104" s="4" t="e">
        <v>#N/A</v>
      </c>
      <c r="R1104" s="4">
        <v>338.43565439999998</v>
      </c>
    </row>
    <row r="1105" spans="1:18" x14ac:dyDescent="0.35">
      <c r="A1105" s="3">
        <v>43376</v>
      </c>
      <c r="B1105" s="11">
        <v>218.70320000000001</v>
      </c>
      <c r="C1105" s="4">
        <v>2548.7043120000003</v>
      </c>
      <c r="D1105" s="4">
        <v>1456.0313328</v>
      </c>
      <c r="E1105" s="4">
        <v>3405.48</v>
      </c>
      <c r="F1105" s="4">
        <v>425.59</v>
      </c>
      <c r="G1105" s="4">
        <v>183.40725052799999</v>
      </c>
      <c r="H1105" s="4">
        <v>801.78714720000005</v>
      </c>
      <c r="I1105" s="4">
        <v>8467.0896720000001</v>
      </c>
      <c r="J1105" s="4">
        <v>1231.6168560000001</v>
      </c>
      <c r="K1105" s="14" t="e">
        <v>#N/A</v>
      </c>
      <c r="L1105" s="4">
        <v>901.71813599999996</v>
      </c>
      <c r="M1105" s="4" t="e">
        <v>#N/A</v>
      </c>
      <c r="N1105" s="4">
        <v>704.121264</v>
      </c>
      <c r="O1105" s="4">
        <v>431.57505599999996</v>
      </c>
      <c r="P1105" s="4">
        <v>68.381207099999997</v>
      </c>
      <c r="Q1105" s="4">
        <v>127.91018500000001</v>
      </c>
      <c r="R1105" s="4">
        <v>336.80810380000003</v>
      </c>
    </row>
    <row r="1106" spans="1:18" x14ac:dyDescent="0.35">
      <c r="A1106" s="3">
        <v>43377</v>
      </c>
      <c r="B1106" s="11">
        <v>216.44669999999999</v>
      </c>
      <c r="C1106" s="4">
        <v>2520.0482850000003</v>
      </c>
      <c r="D1106" s="4">
        <v>1430.3422035000001</v>
      </c>
      <c r="E1106" s="4">
        <v>3375.08</v>
      </c>
      <c r="F1106" s="4">
        <v>420.28</v>
      </c>
      <c r="G1106" s="4">
        <v>182.797319566</v>
      </c>
      <c r="H1106" s="4">
        <v>796.4115051</v>
      </c>
      <c r="I1106" s="4">
        <v>8389.4007060000004</v>
      </c>
      <c r="J1106" s="4">
        <v>1222.9778780000001</v>
      </c>
      <c r="K1106" s="14" t="e">
        <v>#N/A</v>
      </c>
      <c r="L1106" s="4">
        <v>877.51503000000002</v>
      </c>
      <c r="M1106" s="4">
        <v>12244.14</v>
      </c>
      <c r="N1106" s="4">
        <v>693.87939000000006</v>
      </c>
      <c r="O1106" s="4">
        <v>421.09222500000004</v>
      </c>
      <c r="P1106" s="4">
        <v>67.170511099999999</v>
      </c>
      <c r="Q1106" s="4">
        <v>124.75317249999999</v>
      </c>
      <c r="R1106" s="4">
        <v>328.12728299999998</v>
      </c>
    </row>
    <row r="1107" spans="1:18" x14ac:dyDescent="0.35">
      <c r="A1107" s="3">
        <v>43378</v>
      </c>
      <c r="B1107" s="11">
        <v>214.6045</v>
      </c>
      <c r="C1107" s="4">
        <v>2504.386203</v>
      </c>
      <c r="D1107" s="4">
        <v>1416.5100048000002</v>
      </c>
      <c r="E1107" s="4">
        <v>3345.51</v>
      </c>
      <c r="F1107" s="4">
        <v>415.56</v>
      </c>
      <c r="G1107" s="4">
        <v>181.52448615599999</v>
      </c>
      <c r="H1107" s="4">
        <v>779.99053079999999</v>
      </c>
      <c r="I1107" s="4">
        <v>8331.4259359999996</v>
      </c>
      <c r="J1107" s="4">
        <v>1217.0975920000003</v>
      </c>
      <c r="K1107" s="14" t="e">
        <v>#N/A</v>
      </c>
      <c r="L1107" s="4">
        <v>868.55960400000004</v>
      </c>
      <c r="M1107" s="4">
        <v>12111.9</v>
      </c>
      <c r="N1107" s="4">
        <v>690.84839999999997</v>
      </c>
      <c r="O1107" s="4">
        <v>419.994168</v>
      </c>
      <c r="P1107" s="4">
        <v>66.526477200000002</v>
      </c>
      <c r="Q1107" s="4">
        <v>120.80562950000001</v>
      </c>
      <c r="R1107" s="4">
        <v>326.14710150000002</v>
      </c>
    </row>
    <row r="1108" spans="1:18" x14ac:dyDescent="0.35">
      <c r="A1108" s="3">
        <v>43381</v>
      </c>
      <c r="B1108" s="11">
        <v>212.3485</v>
      </c>
      <c r="C1108" s="4">
        <v>2510.0309859999998</v>
      </c>
      <c r="D1108" s="4">
        <v>1418.0039530000001</v>
      </c>
      <c r="E1108" s="4">
        <v>3309.72</v>
      </c>
      <c r="F1108" s="4">
        <v>408.96</v>
      </c>
      <c r="G1108" s="4" t="e">
        <v>#N/A</v>
      </c>
      <c r="H1108" s="4" t="e">
        <v>#N/A</v>
      </c>
      <c r="I1108" s="4">
        <v>8240.9328690000002</v>
      </c>
      <c r="J1108" s="4">
        <v>1184.8720000000001</v>
      </c>
      <c r="K1108" s="14">
        <v>440.05914800000005</v>
      </c>
      <c r="L1108" s="4">
        <v>866.28409999999997</v>
      </c>
      <c r="M1108" s="4">
        <v>11947.16</v>
      </c>
      <c r="N1108" s="4">
        <v>691.49572799999999</v>
      </c>
      <c r="O1108" s="4">
        <v>439.52931799999999</v>
      </c>
      <c r="P1108" s="4">
        <v>65.479327999999995</v>
      </c>
      <c r="Q1108" s="4">
        <v>121.900029</v>
      </c>
      <c r="R1108" s="4">
        <v>328.95726830000001</v>
      </c>
    </row>
    <row r="1109" spans="1:18" x14ac:dyDescent="0.35">
      <c r="A1109" s="3">
        <v>43382</v>
      </c>
      <c r="B1109" s="11">
        <v>212.8167</v>
      </c>
      <c r="C1109" s="4">
        <v>2506.4718680000001</v>
      </c>
      <c r="D1109" s="4">
        <v>1411.3469230000001</v>
      </c>
      <c r="E1109" s="4">
        <v>3321.79</v>
      </c>
      <c r="F1109" s="4">
        <v>408.17</v>
      </c>
      <c r="G1109" s="4">
        <v>180.82226219399999</v>
      </c>
      <c r="H1109" s="4">
        <v>770.52934140000002</v>
      </c>
      <c r="I1109" s="4">
        <v>8279.0792010000005</v>
      </c>
      <c r="J1109" s="4">
        <v>1176.6041009999999</v>
      </c>
      <c r="K1109" s="14">
        <v>441.3093111</v>
      </c>
      <c r="L1109" s="4">
        <v>864.97009800000001</v>
      </c>
      <c r="M1109" s="4">
        <v>11977.22</v>
      </c>
      <c r="N1109" s="4">
        <v>688.91993599999989</v>
      </c>
      <c r="O1109" s="4">
        <v>440.469134</v>
      </c>
      <c r="P1109" s="4">
        <v>65.532432199999988</v>
      </c>
      <c r="Q1109" s="4">
        <v>121.03733749999999</v>
      </c>
      <c r="R1109" s="4">
        <v>331.57638800000001</v>
      </c>
    </row>
    <row r="1110" spans="1:18" x14ac:dyDescent="0.35">
      <c r="A1110" s="3">
        <v>43383</v>
      </c>
      <c r="B1110" s="11">
        <v>209.5034</v>
      </c>
      <c r="C1110" s="4">
        <v>2418.2488079999998</v>
      </c>
      <c r="D1110" s="4">
        <v>1367.6151572000001</v>
      </c>
      <c r="E1110" s="4">
        <v>3266.9</v>
      </c>
      <c r="F1110" s="4">
        <v>399.17</v>
      </c>
      <c r="G1110" s="4">
        <v>181.72989644800001</v>
      </c>
      <c r="H1110" s="4">
        <v>773.97043200000007</v>
      </c>
      <c r="I1110" s="4">
        <v>8184.7305959999994</v>
      </c>
      <c r="J1110" s="4">
        <v>1138.9170360000001</v>
      </c>
      <c r="K1110" s="14">
        <v>441.14548799999994</v>
      </c>
      <c r="L1110" s="4">
        <v>855.66012699999999</v>
      </c>
      <c r="M1110" s="4">
        <v>11712.5</v>
      </c>
      <c r="N1110" s="4">
        <v>681.52794800000004</v>
      </c>
      <c r="O1110" s="4">
        <v>429.527199</v>
      </c>
      <c r="P1110" s="4">
        <v>66.314661000000001</v>
      </c>
      <c r="Q1110" s="4">
        <v>122.069367</v>
      </c>
      <c r="R1110" s="4">
        <v>331.19600919999999</v>
      </c>
    </row>
    <row r="1111" spans="1:18" x14ac:dyDescent="0.35">
      <c r="A1111" s="3">
        <v>43384</v>
      </c>
      <c r="B1111" s="11">
        <v>205.38120000000001</v>
      </c>
      <c r="C1111" s="4">
        <v>2353.4919620000001</v>
      </c>
      <c r="D1111" s="4">
        <v>1333.0447880000002</v>
      </c>
      <c r="E1111" s="4">
        <v>3209.19</v>
      </c>
      <c r="F1111" s="4">
        <v>392</v>
      </c>
      <c r="G1111" s="4">
        <v>173.72371340000001</v>
      </c>
      <c r="H1111" s="4">
        <v>732.78009999999995</v>
      </c>
      <c r="I1111" s="4">
        <v>7996.3085160000001</v>
      </c>
      <c r="J1111" s="4">
        <v>1105.640208</v>
      </c>
      <c r="K1111" s="14">
        <v>421.34871570000001</v>
      </c>
      <c r="L1111" s="4">
        <v>823.48971600000004</v>
      </c>
      <c r="M1111" s="4">
        <v>11539.35</v>
      </c>
      <c r="N1111" s="4">
        <v>667.60927000000004</v>
      </c>
      <c r="O1111" s="4">
        <v>422.75163399999997</v>
      </c>
      <c r="P1111" s="4">
        <v>64.789716800000008</v>
      </c>
      <c r="Q1111" s="4">
        <v>119.54071199999998</v>
      </c>
      <c r="R1111" s="4">
        <v>323.92028960000005</v>
      </c>
    </row>
    <row r="1112" spans="1:18" x14ac:dyDescent="0.35">
      <c r="A1112" s="3">
        <v>43385</v>
      </c>
      <c r="B1112" s="11">
        <v>204.88249999999999</v>
      </c>
      <c r="C1112" s="4">
        <v>2393.8441630000002</v>
      </c>
      <c r="D1112" s="4">
        <v>1338.0320029</v>
      </c>
      <c r="E1112" s="4">
        <v>3194.41</v>
      </c>
      <c r="F1112" s="4">
        <v>393.37</v>
      </c>
      <c r="G1112" s="4">
        <v>174.96675073599999</v>
      </c>
      <c r="H1112" s="4">
        <v>761.61596480000003</v>
      </c>
      <c r="I1112" s="4">
        <v>7959.9463979999991</v>
      </c>
      <c r="J1112" s="4">
        <v>1128.52693</v>
      </c>
      <c r="K1112" s="14">
        <v>424.59245429999999</v>
      </c>
      <c r="L1112" s="4">
        <v>847.87585899999999</v>
      </c>
      <c r="M1112" s="4">
        <v>11523.81</v>
      </c>
      <c r="N1112" s="4">
        <v>677.21758199999999</v>
      </c>
      <c r="O1112" s="4">
        <v>422.87818199999998</v>
      </c>
      <c r="P1112" s="4">
        <v>65.472766899999996</v>
      </c>
      <c r="Q1112" s="4">
        <v>122.94715000000001</v>
      </c>
      <c r="R1112" s="4">
        <v>328.11993000000001</v>
      </c>
    </row>
    <row r="1113" spans="1:18" x14ac:dyDescent="0.35">
      <c r="A1113" s="3">
        <v>43388</v>
      </c>
      <c r="B1113" s="11">
        <v>205.23929999999999</v>
      </c>
      <c r="C1113" s="4">
        <v>2375.5822440000002</v>
      </c>
      <c r="D1113" s="4">
        <v>1341.2528420000001</v>
      </c>
      <c r="E1113" s="4">
        <v>3210.37</v>
      </c>
      <c r="F1113" s="4">
        <v>390.64</v>
      </c>
      <c r="G1113" s="4">
        <v>172.08365370999999</v>
      </c>
      <c r="H1113" s="4">
        <v>750.08485589999998</v>
      </c>
      <c r="I1113" s="4">
        <v>7983.7880759999998</v>
      </c>
      <c r="J1113" s="4">
        <v>1120.4666999999999</v>
      </c>
      <c r="K1113" s="14">
        <v>418.31900999999999</v>
      </c>
      <c r="L1113" s="4">
        <v>839.13421200000005</v>
      </c>
      <c r="M1113" s="4">
        <v>11614.16</v>
      </c>
      <c r="N1113" s="4">
        <v>671.75126</v>
      </c>
      <c r="O1113" s="4">
        <v>428.90694000000002</v>
      </c>
      <c r="P1113" s="4" t="e">
        <v>#N/A</v>
      </c>
      <c r="Q1113" s="4">
        <v>123.20649999999999</v>
      </c>
      <c r="R1113" s="4">
        <v>324.73541520000003</v>
      </c>
    </row>
    <row r="1114" spans="1:18" x14ac:dyDescent="0.35">
      <c r="A1114" s="3">
        <v>43389</v>
      </c>
      <c r="B1114" s="11">
        <v>208.31479999999999</v>
      </c>
      <c r="C1114" s="4">
        <v>2427.77088</v>
      </c>
      <c r="D1114" s="4">
        <v>1379.6671679999999</v>
      </c>
      <c r="E1114" s="4">
        <v>3257.34</v>
      </c>
      <c r="F1114" s="4">
        <v>400.25</v>
      </c>
      <c r="G1114" s="4">
        <v>173.541205964</v>
      </c>
      <c r="H1114" s="4">
        <v>748.16866540000001</v>
      </c>
      <c r="I1114" s="4">
        <v>8039.2447199999997</v>
      </c>
      <c r="J1114" s="4">
        <v>1135.2583320000001</v>
      </c>
      <c r="K1114" s="14">
        <v>413.82444650000002</v>
      </c>
      <c r="L1114" s="4">
        <v>850.74623999999994</v>
      </c>
      <c r="M1114" s="4">
        <v>11776.55</v>
      </c>
      <c r="N1114" s="4">
        <v>675.84672</v>
      </c>
      <c r="O1114" s="4">
        <v>440.5104</v>
      </c>
      <c r="P1114" s="4">
        <v>65.961547100000004</v>
      </c>
      <c r="Q1114" s="4">
        <v>124.7942025</v>
      </c>
      <c r="R1114" s="4">
        <v>331.22665069999999</v>
      </c>
    </row>
    <row r="1115" spans="1:18" x14ac:dyDescent="0.35">
      <c r="A1115" s="3">
        <v>43390</v>
      </c>
      <c r="B1115" s="11">
        <v>207.49289999999999</v>
      </c>
      <c r="C1115" s="4">
        <v>2442.608095</v>
      </c>
      <c r="D1115" s="4">
        <v>1382.1606780000002</v>
      </c>
      <c r="E1115" s="4">
        <v>3243.08</v>
      </c>
      <c r="F1115" s="4">
        <v>399.55</v>
      </c>
      <c r="G1115" s="4">
        <v>176.315173504</v>
      </c>
      <c r="H1115" s="4">
        <v>766.22323040000003</v>
      </c>
      <c r="I1115" s="4">
        <v>8044.360380000001</v>
      </c>
      <c r="J1115" s="4">
        <v>1146.6514710000001</v>
      </c>
      <c r="K1115" s="14">
        <v>416.28637500000002</v>
      </c>
      <c r="L1115" s="4">
        <v>855.33584500000006</v>
      </c>
      <c r="M1115" s="4">
        <v>11715.03</v>
      </c>
      <c r="N1115" s="4">
        <v>678.26216999999997</v>
      </c>
      <c r="O1115" s="4">
        <v>441.89729000000005</v>
      </c>
      <c r="P1115" s="4">
        <v>66.228295000000003</v>
      </c>
      <c r="Q1115" s="4">
        <v>123.45052049999998</v>
      </c>
      <c r="R1115" s="4">
        <v>335.68506400000001</v>
      </c>
    </row>
    <row r="1116" spans="1:18" x14ac:dyDescent="0.35">
      <c r="A1116" s="3">
        <v>43391</v>
      </c>
      <c r="B1116" s="11">
        <v>206.42439999999999</v>
      </c>
      <c r="C1116" s="4">
        <v>2417.4218180000003</v>
      </c>
      <c r="D1116" s="4">
        <v>1362.6925712</v>
      </c>
      <c r="E1116" s="4">
        <v>3211.59</v>
      </c>
      <c r="F1116" s="4">
        <v>398.05</v>
      </c>
      <c r="G1116" s="4">
        <v>176.33713019999999</v>
      </c>
      <c r="H1116" s="4">
        <v>768.65417749999995</v>
      </c>
      <c r="I1116" s="4">
        <v>7987.5795330000001</v>
      </c>
      <c r="J1116" s="4">
        <v>1148.464845</v>
      </c>
      <c r="K1116" s="14">
        <v>406.97405519999995</v>
      </c>
      <c r="L1116" s="4">
        <v>847.69278999999995</v>
      </c>
      <c r="M1116" s="4">
        <v>11589.21</v>
      </c>
      <c r="N1116" s="4">
        <v>677.15889800000002</v>
      </c>
      <c r="O1116" s="4">
        <v>432.856787</v>
      </c>
      <c r="P1116" s="4">
        <v>65.723711199999997</v>
      </c>
      <c r="Q1116" s="4" t="e">
        <v>#N/A</v>
      </c>
      <c r="R1116" s="4">
        <v>334.93236659999997</v>
      </c>
    </row>
    <row r="1117" spans="1:18" x14ac:dyDescent="0.35">
      <c r="A1117" s="3">
        <v>43392</v>
      </c>
      <c r="B1117" s="11">
        <v>206.32650000000001</v>
      </c>
      <c r="C1117" s="4">
        <v>2403.8169300000004</v>
      </c>
      <c r="D1117" s="4">
        <v>1339.263477</v>
      </c>
      <c r="E1117" s="4">
        <v>3210.82</v>
      </c>
      <c r="F1117" s="4">
        <v>393.48</v>
      </c>
      <c r="G1117" s="4">
        <v>173.88907419200001</v>
      </c>
      <c r="H1117" s="4">
        <v>756.89172239999994</v>
      </c>
      <c r="I1117" s="4">
        <v>7998.7030800000002</v>
      </c>
      <c r="J1117" s="4">
        <v>1134.010008</v>
      </c>
      <c r="K1117" s="14">
        <v>417.04239849999999</v>
      </c>
      <c r="L1117" s="4">
        <v>843.72169500000007</v>
      </c>
      <c r="M1117" s="4">
        <v>11553.83</v>
      </c>
      <c r="N1117" s="4">
        <v>675.24138000000005</v>
      </c>
      <c r="O1117" s="4">
        <v>431.38395000000003</v>
      </c>
      <c r="P1117" s="4">
        <v>64.892217000000002</v>
      </c>
      <c r="Q1117" s="4">
        <v>121.787961</v>
      </c>
      <c r="R1117" s="4">
        <v>334.47677429999999</v>
      </c>
    </row>
    <row r="1118" spans="1:18" x14ac:dyDescent="0.35">
      <c r="A1118" s="3">
        <v>43395</v>
      </c>
      <c r="B1118" s="11">
        <v>205.45169999999999</v>
      </c>
      <c r="C1118" s="4">
        <v>2403.6785359999999</v>
      </c>
      <c r="D1118" s="4">
        <v>1342.7527722</v>
      </c>
      <c r="E1118" s="4">
        <v>3190.09</v>
      </c>
      <c r="F1118" s="4">
        <v>391.35</v>
      </c>
      <c r="G1118" s="4">
        <v>174.83743490199998</v>
      </c>
      <c r="H1118" s="4">
        <v>758.69149849999997</v>
      </c>
      <c r="I1118" s="4">
        <v>7961.1811200000011</v>
      </c>
      <c r="J1118" s="4">
        <v>1126.83924</v>
      </c>
      <c r="K1118" s="14">
        <v>432.68942370000002</v>
      </c>
      <c r="L1118" s="4">
        <v>857.25049200000001</v>
      </c>
      <c r="M1118" s="4">
        <v>11524.34</v>
      </c>
      <c r="N1118" s="4">
        <v>676.42598799999996</v>
      </c>
      <c r="O1118" s="4">
        <v>436.86753599999997</v>
      </c>
      <c r="P1118" s="4">
        <v>64.421148599999995</v>
      </c>
      <c r="Q1118" s="4">
        <v>121.30376</v>
      </c>
      <c r="R1118" s="4">
        <v>335.24096900000001</v>
      </c>
    </row>
    <row r="1119" spans="1:18" x14ac:dyDescent="0.35">
      <c r="A1119" s="3">
        <v>43396</v>
      </c>
      <c r="B1119" s="11">
        <v>202.39920000000001</v>
      </c>
      <c r="C1119" s="4">
        <v>2389.3335420000003</v>
      </c>
      <c r="D1119" s="4">
        <v>1330.8785465999999</v>
      </c>
      <c r="E1119" s="4">
        <v>3140.94</v>
      </c>
      <c r="F1119" s="4">
        <v>380.98</v>
      </c>
      <c r="G1119" s="4">
        <v>170.64957734000001</v>
      </c>
      <c r="H1119" s="4">
        <v>748.76923399999998</v>
      </c>
      <c r="I1119" s="4">
        <v>7871.2111569999997</v>
      </c>
      <c r="J1119" s="4">
        <v>1106.168848</v>
      </c>
      <c r="K1119" s="14">
        <v>422.50482959999999</v>
      </c>
      <c r="L1119" s="4">
        <v>837.39877200000001</v>
      </c>
      <c r="M1119" s="4">
        <v>11274.28</v>
      </c>
      <c r="N1119" s="4">
        <v>674.36345400000005</v>
      </c>
      <c r="O1119" s="4">
        <v>431.00048400000003</v>
      </c>
      <c r="P1119" s="4" t="e">
        <v>#N/A</v>
      </c>
      <c r="Q1119" s="4">
        <v>120.848388</v>
      </c>
      <c r="R1119" s="4">
        <v>333.37873250000001</v>
      </c>
    </row>
    <row r="1120" spans="1:18" x14ac:dyDescent="0.35">
      <c r="A1120" s="3">
        <v>43397</v>
      </c>
      <c r="B1120" s="11">
        <v>201.852</v>
      </c>
      <c r="C1120" s="4">
        <v>2331.5245799999998</v>
      </c>
      <c r="D1120" s="4">
        <v>1289.2231044</v>
      </c>
      <c r="E1120" s="4">
        <v>3130.33</v>
      </c>
      <c r="F1120" s="4">
        <v>380.18</v>
      </c>
      <c r="G1120" s="4">
        <v>172.74419112799998</v>
      </c>
      <c r="H1120" s="4">
        <v>751.71378720000007</v>
      </c>
      <c r="I1120" s="4">
        <v>7873.0414860000001</v>
      </c>
      <c r="J1120" s="4">
        <v>1104.5356020000002</v>
      </c>
      <c r="K1120" s="14">
        <v>421.79885999999999</v>
      </c>
      <c r="L1120" s="4">
        <v>836.58728999999994</v>
      </c>
      <c r="M1120" s="4">
        <v>11191.63</v>
      </c>
      <c r="N1120" s="4">
        <v>675.6514380000001</v>
      </c>
      <c r="O1120" s="4">
        <v>424.83764400000001</v>
      </c>
      <c r="P1120" s="4">
        <v>63.063227499999996</v>
      </c>
      <c r="Q1120" s="4">
        <v>122.28801</v>
      </c>
      <c r="R1120" s="4">
        <v>329.43336090000003</v>
      </c>
    </row>
    <row r="1121" spans="1:18" x14ac:dyDescent="0.35">
      <c r="A1121" s="3">
        <v>43398</v>
      </c>
      <c r="B1121" s="11">
        <v>202.90029999999999</v>
      </c>
      <c r="C1121" s="4">
        <v>2378.4665870000003</v>
      </c>
      <c r="D1121" s="4">
        <v>1318.9981235999999</v>
      </c>
      <c r="E1121" s="4">
        <v>3164.4</v>
      </c>
      <c r="F1121" s="4">
        <v>381.85</v>
      </c>
      <c r="G1121" s="4">
        <v>166.32784921899997</v>
      </c>
      <c r="H1121" s="4">
        <v>703.95212479999998</v>
      </c>
      <c r="I1121" s="4">
        <v>7892.9202900000009</v>
      </c>
      <c r="J1121" s="4">
        <v>1096.654004</v>
      </c>
      <c r="K1121" s="14">
        <v>423.21413189999998</v>
      </c>
      <c r="L1121" s="4">
        <v>834.23073599999998</v>
      </c>
      <c r="M1121" s="4">
        <v>11307.12</v>
      </c>
      <c r="N1121" s="4">
        <v>680.65196600000002</v>
      </c>
      <c r="O1121" s="4">
        <v>430.74141800000001</v>
      </c>
      <c r="P1121" s="4">
        <v>64.128861000000001</v>
      </c>
      <c r="Q1121" s="4">
        <v>121.600049</v>
      </c>
      <c r="R1121" s="4">
        <v>333.21247349999999</v>
      </c>
    </row>
    <row r="1122" spans="1:18" x14ac:dyDescent="0.35">
      <c r="A1122" s="3">
        <v>43399</v>
      </c>
      <c r="B1122" s="11">
        <v>201.39930000000001</v>
      </c>
      <c r="C1122" s="4">
        <v>2331.6711300000002</v>
      </c>
      <c r="D1122" s="4">
        <v>1301.311017</v>
      </c>
      <c r="E1122" s="4">
        <v>3134.89</v>
      </c>
      <c r="F1122" s="4">
        <v>379.1</v>
      </c>
      <c r="G1122" s="4">
        <v>166.03218404</v>
      </c>
      <c r="H1122" s="4">
        <v>684.53419079999992</v>
      </c>
      <c r="I1122" s="4">
        <v>7807.6989560000002</v>
      </c>
      <c r="J1122" s="4">
        <v>1083.3137859999999</v>
      </c>
      <c r="K1122" s="14">
        <v>421.23723719999992</v>
      </c>
      <c r="L1122" s="4">
        <v>823.98534999999993</v>
      </c>
      <c r="M1122" s="4">
        <v>11200.62</v>
      </c>
      <c r="N1122" s="4">
        <v>678.17532999999992</v>
      </c>
      <c r="O1122" s="4">
        <v>433.33447000000001</v>
      </c>
      <c r="P1122" s="4">
        <v>62.962723199999992</v>
      </c>
      <c r="Q1122" s="4">
        <v>120.36</v>
      </c>
      <c r="R1122" s="4">
        <v>334.36843379999999</v>
      </c>
    </row>
    <row r="1123" spans="1:18" x14ac:dyDescent="0.35">
      <c r="A1123" s="3">
        <v>43402</v>
      </c>
      <c r="B1123" s="11">
        <v>203.11660000000001</v>
      </c>
      <c r="C1123" s="4">
        <v>2322.451125</v>
      </c>
      <c r="D1123" s="4">
        <v>1298.9951658</v>
      </c>
      <c r="E1123" s="4">
        <v>3154.93</v>
      </c>
      <c r="F1123" s="4">
        <v>384.01</v>
      </c>
      <c r="G1123" s="4">
        <v>165.47180523999998</v>
      </c>
      <c r="H1123" s="4">
        <v>655.63443999999993</v>
      </c>
      <c r="I1123" s="4">
        <v>7903.9073680000001</v>
      </c>
      <c r="J1123" s="4">
        <v>1088.1495170000001</v>
      </c>
      <c r="K1123" s="14">
        <v>412.61094899999995</v>
      </c>
      <c r="L1123" s="4">
        <v>821.96963999999991</v>
      </c>
      <c r="M1123" s="4">
        <v>11335.48</v>
      </c>
      <c r="N1123" s="4">
        <v>677.84357699999998</v>
      </c>
      <c r="O1123" s="4">
        <v>424.02483899999999</v>
      </c>
      <c r="P1123" s="4">
        <v>63.090167399999991</v>
      </c>
      <c r="Q1123" s="4">
        <v>122.39514899999999</v>
      </c>
      <c r="R1123" s="4">
        <v>332.04082390000002</v>
      </c>
    </row>
    <row r="1124" spans="1:18" x14ac:dyDescent="0.35">
      <c r="A1124" s="3">
        <v>43403</v>
      </c>
      <c r="B1124" s="11">
        <v>203.16589999999999</v>
      </c>
      <c r="C1124" s="4">
        <v>2364.4700819999998</v>
      </c>
      <c r="D1124" s="4">
        <v>1327.9498517999998</v>
      </c>
      <c r="E1124" s="4">
        <v>3147.13</v>
      </c>
      <c r="F1124" s="4">
        <v>384.32</v>
      </c>
      <c r="G1124" s="4">
        <v>167.25313836300001</v>
      </c>
      <c r="H1124" s="4">
        <v>678.21684700000003</v>
      </c>
      <c r="I1124" s="4">
        <v>7880.8555850000012</v>
      </c>
      <c r="J1124" s="4">
        <v>1076.2480850000002</v>
      </c>
      <c r="K1124" s="14">
        <v>415.59294119999998</v>
      </c>
      <c r="L1124" s="4">
        <v>825.25481999999988</v>
      </c>
      <c r="M1124" s="4">
        <v>11287.39</v>
      </c>
      <c r="N1124" s="4">
        <v>680.08824000000004</v>
      </c>
      <c r="O1124" s="4">
        <v>429.49740600000001</v>
      </c>
      <c r="P1124" s="4">
        <v>63.3203715</v>
      </c>
      <c r="Q1124" s="4">
        <v>121.972864</v>
      </c>
      <c r="R1124" s="4">
        <v>335.76780000000002</v>
      </c>
    </row>
    <row r="1125" spans="1:18" x14ac:dyDescent="0.35">
      <c r="A1125" s="3">
        <v>43404</v>
      </c>
      <c r="B1125" s="11">
        <v>206.6788</v>
      </c>
      <c r="C1125" s="4">
        <v>2397.1781599999999</v>
      </c>
      <c r="D1125" s="4">
        <v>1336.0890919999999</v>
      </c>
      <c r="E1125" s="4">
        <v>3197.51</v>
      </c>
      <c r="F1125" s="4">
        <v>392.01</v>
      </c>
      <c r="G1125" s="4">
        <v>171.59555292599998</v>
      </c>
      <c r="H1125" s="4">
        <v>710.44704359999992</v>
      </c>
      <c r="I1125" s="4">
        <v>8044.0608500000008</v>
      </c>
      <c r="J1125" s="4">
        <v>1101.201585</v>
      </c>
      <c r="K1125" s="14">
        <v>421.66573400000004</v>
      </c>
      <c r="L1125" s="4">
        <v>845.03327999999999</v>
      </c>
      <c r="M1125" s="4">
        <v>11447.51</v>
      </c>
      <c r="N1125" s="4">
        <v>687.26580000000001</v>
      </c>
      <c r="O1125" s="4">
        <v>433.0274</v>
      </c>
      <c r="P1125" s="4">
        <v>65.235576000000009</v>
      </c>
      <c r="Q1125" s="4">
        <v>124.016004</v>
      </c>
      <c r="R1125" s="4">
        <v>338.81886499999996</v>
      </c>
    </row>
    <row r="1126" spans="1:18" x14ac:dyDescent="0.35">
      <c r="A1126" s="3">
        <v>43405</v>
      </c>
      <c r="B1126" s="11">
        <v>207.49080000000001</v>
      </c>
      <c r="C1126" s="4">
        <v>2401.9343049999998</v>
      </c>
      <c r="D1126" s="4">
        <v>1354.17497</v>
      </c>
      <c r="E1126" s="4">
        <v>3204.21</v>
      </c>
      <c r="F1126" s="4">
        <v>396.55</v>
      </c>
      <c r="G1126" s="4">
        <v>168.64750393000003</v>
      </c>
      <c r="H1126" s="4">
        <v>699.53917579999995</v>
      </c>
      <c r="I1126" s="4">
        <v>8112.1353320000007</v>
      </c>
      <c r="J1126" s="4">
        <v>1126.7228360000001</v>
      </c>
      <c r="K1126" s="14">
        <v>423.18039600000009</v>
      </c>
      <c r="L1126" s="4">
        <v>851.46716000000004</v>
      </c>
      <c r="M1126" s="4">
        <v>11468.54</v>
      </c>
      <c r="N1126" s="4">
        <v>690.41028500000004</v>
      </c>
      <c r="O1126" s="4">
        <v>438.223705</v>
      </c>
      <c r="P1126" s="4">
        <v>64.979488799999999</v>
      </c>
      <c r="Q1126" s="4">
        <v>124.46159550000002</v>
      </c>
      <c r="R1126" s="4">
        <v>339.06695200000001</v>
      </c>
    </row>
    <row r="1127" spans="1:18" x14ac:dyDescent="0.35">
      <c r="A1127" s="3">
        <v>43406</v>
      </c>
      <c r="B1127" s="11">
        <v>208.01859999999999</v>
      </c>
      <c r="C1127" s="4">
        <v>2391.1189859999999</v>
      </c>
      <c r="D1127" s="4">
        <v>1359.2821160999999</v>
      </c>
      <c r="E1127" s="4">
        <v>3214.41</v>
      </c>
      <c r="F1127" s="4">
        <v>400.56</v>
      </c>
      <c r="G1127" s="4">
        <v>172.55074371800001</v>
      </c>
      <c r="H1127" s="4">
        <v>722.16584350000005</v>
      </c>
      <c r="I1127" s="4">
        <v>8078.0744439999999</v>
      </c>
      <c r="J1127" s="4">
        <v>1133.7922030000002</v>
      </c>
      <c r="K1127" s="14">
        <v>438.91934999999995</v>
      </c>
      <c r="L1127" s="4">
        <v>875.219832</v>
      </c>
      <c r="M1127" s="4">
        <v>11518.99</v>
      </c>
      <c r="N1127" s="4">
        <v>696.80747399999996</v>
      </c>
      <c r="O1127" s="4">
        <v>439.98078600000002</v>
      </c>
      <c r="P1127" s="4">
        <v>65.818638199999995</v>
      </c>
      <c r="Q1127" s="4">
        <v>126.95259000000001</v>
      </c>
      <c r="R1127" s="4">
        <v>347.88059880000003</v>
      </c>
    </row>
    <row r="1128" spans="1:18" x14ac:dyDescent="0.35">
      <c r="A1128" s="3">
        <v>43409</v>
      </c>
      <c r="B1128" s="11">
        <v>207.80199999999999</v>
      </c>
      <c r="C1128" s="4">
        <v>2400.4025460000003</v>
      </c>
      <c r="D1128" s="4">
        <v>1356.5490192</v>
      </c>
      <c r="E1128" s="4">
        <v>3217.37</v>
      </c>
      <c r="F1128" s="4">
        <v>396.43</v>
      </c>
      <c r="G1128" s="4">
        <v>169.59672805500003</v>
      </c>
      <c r="H1128" s="4">
        <v>732.923991</v>
      </c>
      <c r="I1128" s="4">
        <v>8120.399504</v>
      </c>
      <c r="J1128" s="4">
        <v>1133.6579939999999</v>
      </c>
      <c r="K1128" s="14">
        <v>433.14201000000003</v>
      </c>
      <c r="L1128" s="4">
        <v>869.92030800000009</v>
      </c>
      <c r="M1128" s="4">
        <v>11494.96</v>
      </c>
      <c r="N1128" s="4">
        <v>694.06558200000006</v>
      </c>
      <c r="O1128" s="4">
        <v>447.53936400000003</v>
      </c>
      <c r="P1128" s="4">
        <v>65.048943300000005</v>
      </c>
      <c r="Q1128" s="4">
        <v>126.60372000000001</v>
      </c>
      <c r="R1128" s="4">
        <v>347.53886779999999</v>
      </c>
    </row>
    <row r="1129" spans="1:18" x14ac:dyDescent="0.35">
      <c r="A1129" s="3">
        <v>43410</v>
      </c>
      <c r="B1129" s="11">
        <v>207.13409999999999</v>
      </c>
      <c r="C1129" s="4">
        <v>2411.2942949999997</v>
      </c>
      <c r="D1129" s="4">
        <v>1361.7413598000001</v>
      </c>
      <c r="E1129" s="4">
        <v>3207.42</v>
      </c>
      <c r="F1129" s="4">
        <v>396.87</v>
      </c>
      <c r="G1129" s="4">
        <v>170.863246925</v>
      </c>
      <c r="H1129" s="4">
        <v>732.33332689999997</v>
      </c>
      <c r="I1129" s="4">
        <v>8070.7314840000008</v>
      </c>
      <c r="J1129" s="4">
        <v>1132.2005100000001</v>
      </c>
      <c r="K1129" s="14">
        <v>428.51740949999999</v>
      </c>
      <c r="L1129" s="4">
        <v>868.33547699999997</v>
      </c>
      <c r="M1129" s="4">
        <v>11484.34</v>
      </c>
      <c r="N1129" s="4">
        <v>690.89144999999996</v>
      </c>
      <c r="O1129" s="4">
        <v>439.36145699999997</v>
      </c>
      <c r="P1129" s="4">
        <v>64.922978999999998</v>
      </c>
      <c r="Q1129" s="4">
        <v>126.25470000000001</v>
      </c>
      <c r="R1129" s="4">
        <v>350.69665600000002</v>
      </c>
    </row>
    <row r="1130" spans="1:18" x14ac:dyDescent="0.35">
      <c r="A1130" s="3">
        <v>43411</v>
      </c>
      <c r="B1130" s="11">
        <v>209.2705</v>
      </c>
      <c r="C1130" s="4">
        <v>2462.7165279999999</v>
      </c>
      <c r="D1130" s="4">
        <v>1384.7055568000001</v>
      </c>
      <c r="E1130" s="4">
        <v>3246.16</v>
      </c>
      <c r="F1130" s="4">
        <v>400.32</v>
      </c>
      <c r="G1130" s="4">
        <v>170.27710083999997</v>
      </c>
      <c r="H1130" s="4">
        <v>748.21296059999997</v>
      </c>
      <c r="I1130" s="4">
        <v>8176.3312640000004</v>
      </c>
      <c r="J1130" s="4">
        <v>1144.158848</v>
      </c>
      <c r="K1130" s="14">
        <v>421.13585609999996</v>
      </c>
      <c r="L1130" s="4">
        <v>873.37958399999991</v>
      </c>
      <c r="M1130" s="4">
        <v>11579.1</v>
      </c>
      <c r="N1130" s="4">
        <v>693.8585599999999</v>
      </c>
      <c r="O1130" s="4">
        <v>437.88881599999996</v>
      </c>
      <c r="P1130" s="4">
        <v>65.443379399999998</v>
      </c>
      <c r="Q1130" s="4">
        <v>128.24063999999998</v>
      </c>
      <c r="R1130" s="4">
        <v>356.98714860000001</v>
      </c>
    </row>
    <row r="1131" spans="1:18" x14ac:dyDescent="0.35">
      <c r="A1131" s="3">
        <v>43412</v>
      </c>
      <c r="B1131" s="11">
        <v>209.71039999999999</v>
      </c>
      <c r="C1131" s="4">
        <v>2470.0104000000001</v>
      </c>
      <c r="D1131" s="4">
        <v>1388.82392</v>
      </c>
      <c r="E1131" s="4">
        <v>3237.6</v>
      </c>
      <c r="F1131" s="4">
        <v>401.13</v>
      </c>
      <c r="G1131" s="4">
        <v>173.48883649200002</v>
      </c>
      <c r="H1131" s="4">
        <v>764.05721340000002</v>
      </c>
      <c r="I1131" s="4">
        <v>8208.2116600000008</v>
      </c>
      <c r="J1131" s="4">
        <v>1151.3277049999999</v>
      </c>
      <c r="K1131" s="14">
        <v>418.46329250000002</v>
      </c>
      <c r="L1131" s="4">
        <v>874.30639999999994</v>
      </c>
      <c r="M1131" s="4">
        <v>11527.32</v>
      </c>
      <c r="N1131" s="4">
        <v>697.36480000000006</v>
      </c>
      <c r="O1131" s="4">
        <v>428.05840000000001</v>
      </c>
      <c r="P1131" s="4">
        <v>65.767362799999987</v>
      </c>
      <c r="Q1131" s="4" t="e">
        <v>#N/A</v>
      </c>
      <c r="R1131" s="4">
        <v>358.60835999999995</v>
      </c>
    </row>
    <row r="1132" spans="1:18" x14ac:dyDescent="0.35">
      <c r="A1132" s="3">
        <v>43413</v>
      </c>
      <c r="B1132" s="11">
        <v>209.0137</v>
      </c>
      <c r="C1132" s="4">
        <v>2453.4070220000003</v>
      </c>
      <c r="D1132" s="4">
        <v>1366.9627246</v>
      </c>
      <c r="E1132" s="4">
        <v>3229.49</v>
      </c>
      <c r="F1132" s="4">
        <v>398.08</v>
      </c>
      <c r="G1132" s="4">
        <v>172.45278765</v>
      </c>
      <c r="H1132" s="4">
        <v>767.61942399999998</v>
      </c>
      <c r="I1132" s="4">
        <v>8132.0616300000011</v>
      </c>
      <c r="J1132" s="4">
        <v>1140.940605</v>
      </c>
      <c r="K1132" s="14">
        <v>413.44594320000004</v>
      </c>
      <c r="L1132" s="4">
        <v>861.17717399999992</v>
      </c>
      <c r="M1132" s="4">
        <v>11529.16</v>
      </c>
      <c r="N1132" s="4">
        <v>696.45279000000005</v>
      </c>
      <c r="O1132" s="4">
        <v>426.07613400000002</v>
      </c>
      <c r="P1132" s="4">
        <v>65.162834299999986</v>
      </c>
      <c r="Q1132" s="4">
        <v>128.50432800000002</v>
      </c>
      <c r="R1132" s="4">
        <v>351.86182460000003</v>
      </c>
    </row>
    <row r="1133" spans="1:18" x14ac:dyDescent="0.35">
      <c r="A1133" s="3">
        <v>43416</v>
      </c>
      <c r="B1133" s="11">
        <v>207.065</v>
      </c>
      <c r="C1133" s="4">
        <v>2430.4251299999996</v>
      </c>
      <c r="D1133" s="4">
        <v>1354.0048509999999</v>
      </c>
      <c r="E1133" s="4">
        <v>3194.08</v>
      </c>
      <c r="F1133" s="4">
        <v>390.22</v>
      </c>
      <c r="G1133" s="4">
        <v>174.36647943600002</v>
      </c>
      <c r="H1133" s="4">
        <v>756.25506360000008</v>
      </c>
      <c r="I1133" s="4">
        <v>8078.5978319999995</v>
      </c>
      <c r="J1133" s="4">
        <v>1123.3166880000001</v>
      </c>
      <c r="K1133" s="14">
        <v>417.30922800000002</v>
      </c>
      <c r="L1133" s="4">
        <v>861.55451499999992</v>
      </c>
      <c r="M1133" s="4">
        <v>11325.44</v>
      </c>
      <c r="N1133" s="4">
        <v>698.24063000000001</v>
      </c>
      <c r="O1133" s="4">
        <v>427.30486500000001</v>
      </c>
      <c r="P1133" s="4">
        <v>65.096925400000003</v>
      </c>
      <c r="Q1133" s="4">
        <v>128.09248400000001</v>
      </c>
      <c r="R1133" s="4">
        <v>346.62317999999999</v>
      </c>
    </row>
    <row r="1134" spans="1:18" x14ac:dyDescent="0.35">
      <c r="A1134" s="3">
        <v>43417</v>
      </c>
      <c r="B1134" s="11">
        <v>208.4693</v>
      </c>
      <c r="C1134" s="4">
        <v>2410.762608</v>
      </c>
      <c r="D1134" s="4">
        <v>1341.5086512</v>
      </c>
      <c r="E1134" s="4">
        <v>3224.82</v>
      </c>
      <c r="F1134" s="4">
        <v>391.9</v>
      </c>
      <c r="G1134" s="4">
        <v>169.749096108</v>
      </c>
      <c r="H1134" s="4">
        <v>746.16997170000002</v>
      </c>
      <c r="I1134" s="4">
        <v>8106.8863680000004</v>
      </c>
      <c r="J1134" s="4">
        <v>1124.314218</v>
      </c>
      <c r="K1134" s="14">
        <v>419.0464672</v>
      </c>
      <c r="L1134" s="4">
        <v>855.50731200000007</v>
      </c>
      <c r="M1134" s="4">
        <v>11472.22</v>
      </c>
      <c r="N1134" s="4">
        <v>688.75768800000003</v>
      </c>
      <c r="O1134" s="4">
        <v>416.37369600000005</v>
      </c>
      <c r="P1134" s="4">
        <v>65.320163899999997</v>
      </c>
      <c r="Q1134" s="4">
        <v>129.635625</v>
      </c>
      <c r="R1134" s="4">
        <v>348.94484040000003</v>
      </c>
    </row>
    <row r="1135" spans="1:18" x14ac:dyDescent="0.35">
      <c r="A1135" s="3">
        <v>43418</v>
      </c>
      <c r="B1135" s="11">
        <v>207.27789999999999</v>
      </c>
      <c r="C1135" s="4">
        <v>2388.737036</v>
      </c>
      <c r="D1135" s="4">
        <v>1328.5149210000002</v>
      </c>
      <c r="E1135" s="4">
        <v>3205.36</v>
      </c>
      <c r="F1135" s="4">
        <v>389.51</v>
      </c>
      <c r="G1135" s="4">
        <v>169.99183017600001</v>
      </c>
      <c r="H1135" s="4">
        <v>738.27247480000005</v>
      </c>
      <c r="I1135" s="4">
        <v>8081.8247099999999</v>
      </c>
      <c r="J1135" s="4">
        <v>1124.8480200000001</v>
      </c>
      <c r="K1135" s="14">
        <v>414.39874200000003</v>
      </c>
      <c r="L1135" s="4">
        <v>856.02938799999993</v>
      </c>
      <c r="M1135" s="4">
        <v>11412.53</v>
      </c>
      <c r="N1135" s="4">
        <v>692.62038600000005</v>
      </c>
      <c r="O1135" s="4">
        <v>420.34867999999994</v>
      </c>
      <c r="P1135" s="4">
        <v>64.892916100000008</v>
      </c>
      <c r="Q1135" s="4">
        <v>129.559675</v>
      </c>
      <c r="R1135" s="4">
        <v>350.91175069999997</v>
      </c>
    </row>
    <row r="1136" spans="1:18" x14ac:dyDescent="0.35">
      <c r="A1136" s="3">
        <v>43419</v>
      </c>
      <c r="B1136" s="11">
        <v>205.37370000000001</v>
      </c>
      <c r="C1136" s="4">
        <v>2409.67452</v>
      </c>
      <c r="D1136" s="4">
        <v>1345.1900772000001</v>
      </c>
      <c r="E1136" s="4">
        <v>3190.31</v>
      </c>
      <c r="F1136" s="4">
        <v>382.45</v>
      </c>
      <c r="G1136" s="4">
        <v>169.36615943599998</v>
      </c>
      <c r="H1136" s="4">
        <v>743.24640740000007</v>
      </c>
      <c r="I1136" s="4">
        <v>7938.1714789999996</v>
      </c>
      <c r="J1136" s="4">
        <v>1091.3447609999998</v>
      </c>
      <c r="K1136" s="14">
        <v>418.71966179999998</v>
      </c>
      <c r="L1136" s="4">
        <v>865.69821000000002</v>
      </c>
      <c r="M1136" s="4">
        <v>11353.67</v>
      </c>
      <c r="N1136" s="4">
        <v>694.87098000000003</v>
      </c>
      <c r="O1136" s="4">
        <v>419.72925600000002</v>
      </c>
      <c r="P1136" s="4">
        <v>64.224710099999996</v>
      </c>
      <c r="Q1136" s="4">
        <v>130.373076</v>
      </c>
      <c r="R1136" s="4">
        <v>360.32202799999999</v>
      </c>
    </row>
    <row r="1137" spans="1:18" x14ac:dyDescent="0.35">
      <c r="A1137" s="3">
        <v>43420</v>
      </c>
      <c r="B1137" s="11">
        <v>205.00790000000001</v>
      </c>
      <c r="C1137" s="4">
        <v>2396.1516390000002</v>
      </c>
      <c r="D1137" s="4">
        <v>1337.6606480999999</v>
      </c>
      <c r="E1137" s="4">
        <v>3180.74</v>
      </c>
      <c r="F1137" s="4">
        <v>380.85</v>
      </c>
      <c r="G1137" s="4">
        <v>168.26328677399999</v>
      </c>
      <c r="H1137" s="4">
        <v>736.00063520000003</v>
      </c>
      <c r="I1137" s="4">
        <v>7882.8997319999999</v>
      </c>
      <c r="J1137" s="4">
        <v>1077.0446089999998</v>
      </c>
      <c r="K1137" s="14">
        <v>421.86826500000001</v>
      </c>
      <c r="L1137" s="4">
        <v>863.70290999999997</v>
      </c>
      <c r="M1137" s="4">
        <v>11341</v>
      </c>
      <c r="N1137" s="4">
        <v>690.84848699999998</v>
      </c>
      <c r="O1137" s="4">
        <v>429.90740100000005</v>
      </c>
      <c r="P1137" s="4">
        <v>63.824243700000004</v>
      </c>
      <c r="Q1137" s="4">
        <v>130.32284000000001</v>
      </c>
      <c r="R1137" s="4">
        <v>362.54470500000002</v>
      </c>
    </row>
    <row r="1138" spans="1:18" x14ac:dyDescent="0.35">
      <c r="A1138" s="3">
        <v>43423</v>
      </c>
      <c r="B1138" s="11">
        <v>203.4761</v>
      </c>
      <c r="C1138" s="4">
        <v>2349.2763629999999</v>
      </c>
      <c r="D1138" s="4">
        <v>1306.6299471</v>
      </c>
      <c r="E1138" s="4">
        <v>3160.33</v>
      </c>
      <c r="F1138" s="4">
        <v>376.91</v>
      </c>
      <c r="G1138" s="4">
        <v>169.27764870000001</v>
      </c>
      <c r="H1138" s="4">
        <v>757.83017500000005</v>
      </c>
      <c r="I1138" s="4">
        <v>7856.3987580000012</v>
      </c>
      <c r="J1138" s="4">
        <v>1062.7009560000001</v>
      </c>
      <c r="K1138" s="14">
        <v>424.27858800000001</v>
      </c>
      <c r="L1138" s="4">
        <v>862.89346099999989</v>
      </c>
      <c r="M1138" s="4">
        <v>11244.54</v>
      </c>
      <c r="N1138" s="4">
        <v>689.69661400000007</v>
      </c>
      <c r="O1138" s="4">
        <v>426.05533800000001</v>
      </c>
      <c r="P1138" s="4">
        <v>63.541288799999997</v>
      </c>
      <c r="Q1138" s="4">
        <v>131.31348</v>
      </c>
      <c r="R1138" s="4">
        <v>358.51623089999998</v>
      </c>
    </row>
    <row r="1139" spans="1:18" x14ac:dyDescent="0.35">
      <c r="A1139" s="3">
        <v>43424</v>
      </c>
      <c r="B1139" s="11">
        <v>201.16900000000001</v>
      </c>
      <c r="C1139" s="4">
        <v>2323.5422549999998</v>
      </c>
      <c r="D1139" s="4">
        <v>1291.9934154999999</v>
      </c>
      <c r="E1139" s="4">
        <v>3116.07</v>
      </c>
      <c r="F1139" s="4">
        <v>371.01</v>
      </c>
      <c r="G1139" s="4">
        <v>168.30301144800001</v>
      </c>
      <c r="H1139" s="4">
        <v>741.10461809999993</v>
      </c>
      <c r="I1139" s="4">
        <v>7813.6308320000007</v>
      </c>
      <c r="J1139" s="4">
        <v>1042.8528260000001</v>
      </c>
      <c r="K1139" s="14">
        <v>412.08521639999992</v>
      </c>
      <c r="L1139" s="4">
        <v>855.38410999999996</v>
      </c>
      <c r="M1139" s="4">
        <v>11066.41</v>
      </c>
      <c r="N1139" s="4">
        <v>690.0557</v>
      </c>
      <c r="O1139" s="4">
        <v>425.07993999999997</v>
      </c>
      <c r="P1139" s="4">
        <v>62.897464500000005</v>
      </c>
      <c r="Q1139" s="4">
        <v>131.28438399999999</v>
      </c>
      <c r="R1139" s="4" t="e">
        <v>#N/A</v>
      </c>
    </row>
    <row r="1140" spans="1:18" x14ac:dyDescent="0.35">
      <c r="A1140" s="3">
        <v>43425</v>
      </c>
      <c r="B1140" s="11">
        <v>203.5154</v>
      </c>
      <c r="C1140" s="4">
        <v>2327.4335189999997</v>
      </c>
      <c r="D1140" s="4">
        <v>1307.1554457</v>
      </c>
      <c r="E1140" s="4">
        <v>3153.91</v>
      </c>
      <c r="F1140" s="4">
        <v>374.86</v>
      </c>
      <c r="G1140" s="4">
        <v>167.03830941000001</v>
      </c>
      <c r="H1140" s="4">
        <v>735.46425049999993</v>
      </c>
      <c r="I1140" s="4">
        <v>7914.5881979999995</v>
      </c>
      <c r="J1140" s="4">
        <v>1044.4558139999999</v>
      </c>
      <c r="K1140" s="14">
        <v>415.12020339999998</v>
      </c>
      <c r="L1140" s="4">
        <v>856.37763199999995</v>
      </c>
      <c r="M1140" s="4">
        <v>11244.17</v>
      </c>
      <c r="N1140" s="4">
        <v>692.72399300000006</v>
      </c>
      <c r="O1140" s="4">
        <v>421.32929299999995</v>
      </c>
      <c r="P1140" s="4">
        <v>63.2176671</v>
      </c>
      <c r="Q1140" s="4">
        <v>130.9106175</v>
      </c>
      <c r="R1140" s="4">
        <v>358.07273039999995</v>
      </c>
    </row>
    <row r="1141" spans="1:18" x14ac:dyDescent="0.35">
      <c r="A1141" s="3">
        <v>43426</v>
      </c>
      <c r="B1141" s="11">
        <v>202.11879999999999</v>
      </c>
      <c r="C1141" s="4" t="e">
        <v>#N/A</v>
      </c>
      <c r="D1141" s="4" t="e">
        <v>#N/A</v>
      </c>
      <c r="E1141" s="4">
        <v>3126.67</v>
      </c>
      <c r="F1141" s="4">
        <v>374.37</v>
      </c>
      <c r="G1141" s="4">
        <v>168.04433230499998</v>
      </c>
      <c r="H1141" s="4">
        <v>744.69089369999995</v>
      </c>
      <c r="I1141" s="4">
        <v>7860.2893759999997</v>
      </c>
      <c r="J1141" s="4">
        <v>1044.3653469999999</v>
      </c>
      <c r="K1141" s="14">
        <v>413.11854359999995</v>
      </c>
      <c r="L1141" s="4">
        <v>855.84563100000003</v>
      </c>
      <c r="M1141" s="4">
        <v>11138.49</v>
      </c>
      <c r="N1141" s="4">
        <v>691.59349199999997</v>
      </c>
      <c r="O1141" s="4">
        <v>418.79867099999996</v>
      </c>
      <c r="P1141" s="4">
        <v>62.469035999999996</v>
      </c>
      <c r="Q1141" s="4">
        <v>130.11062999999999</v>
      </c>
      <c r="R1141" s="4">
        <v>360.64676200000002</v>
      </c>
    </row>
    <row r="1142" spans="1:18" x14ac:dyDescent="0.35">
      <c r="A1142" s="3">
        <v>43427</v>
      </c>
      <c r="B1142" s="11">
        <v>202.79480000000001</v>
      </c>
      <c r="C1142" s="4">
        <v>2321.9179199999999</v>
      </c>
      <c r="D1142" s="4">
        <v>1313.016642</v>
      </c>
      <c r="E1142" s="4">
        <v>3137.21</v>
      </c>
      <c r="F1142" s="4">
        <v>375.55</v>
      </c>
      <c r="G1142" s="4" t="e">
        <v>#N/A</v>
      </c>
      <c r="H1142" s="4" t="e">
        <v>#N/A</v>
      </c>
      <c r="I1142" s="4">
        <v>7860.9035160000003</v>
      </c>
      <c r="J1142" s="4">
        <v>1044.39175</v>
      </c>
      <c r="K1142" s="14">
        <v>401.51670040000005</v>
      </c>
      <c r="L1142" s="4">
        <v>854.80793999999992</v>
      </c>
      <c r="M1142" s="4">
        <v>11192.69</v>
      </c>
      <c r="N1142" s="4">
        <v>693.04031999999995</v>
      </c>
      <c r="O1142" s="4">
        <v>415.58076</v>
      </c>
      <c r="P1142" s="4">
        <v>63.357223399999995</v>
      </c>
      <c r="Q1142" s="4" t="e">
        <v>#N/A</v>
      </c>
      <c r="R1142" s="4">
        <v>364.57646139999997</v>
      </c>
    </row>
    <row r="1143" spans="1:18" x14ac:dyDescent="0.35">
      <c r="A1143" s="3">
        <v>43430</v>
      </c>
      <c r="B1143" s="11">
        <v>205.36439999999999</v>
      </c>
      <c r="C1143" s="4">
        <v>2360.1216599999998</v>
      </c>
      <c r="D1143" s="4">
        <v>1329.4597224000001</v>
      </c>
      <c r="E1143" s="4">
        <v>3172.71</v>
      </c>
      <c r="F1143" s="4">
        <v>380.16</v>
      </c>
      <c r="G1143" s="4">
        <v>169.51413919999999</v>
      </c>
      <c r="H1143" s="4">
        <v>749.54750519999993</v>
      </c>
      <c r="I1143" s="4">
        <v>7959.1232</v>
      </c>
      <c r="J1143" s="4">
        <v>1053.5544319999999</v>
      </c>
      <c r="K1143" s="14">
        <v>403.17815399999995</v>
      </c>
      <c r="L1143" s="4">
        <v>862.11599600000011</v>
      </c>
      <c r="M1143" s="4">
        <v>11354.72</v>
      </c>
      <c r="N1143" s="4">
        <v>694.53407200000004</v>
      </c>
      <c r="O1143" s="4">
        <v>405.84081600000002</v>
      </c>
      <c r="P1143" s="4">
        <v>63.935219699999998</v>
      </c>
      <c r="Q1143" s="4">
        <v>132.432356</v>
      </c>
      <c r="R1143" s="4">
        <v>366.78718020000002</v>
      </c>
    </row>
    <row r="1144" spans="1:18" x14ac:dyDescent="0.35">
      <c r="A1144" s="3">
        <v>43431</v>
      </c>
      <c r="B1144" s="11">
        <v>204.87549999999999</v>
      </c>
      <c r="C1144" s="4">
        <v>2376.4026200000003</v>
      </c>
      <c r="D1144" s="4">
        <v>1322.6695300000001</v>
      </c>
      <c r="E1144" s="4">
        <v>3166.42</v>
      </c>
      <c r="F1144" s="4">
        <v>379.32</v>
      </c>
      <c r="G1144" s="4">
        <v>170.91260543999999</v>
      </c>
      <c r="H1144" s="4">
        <v>759.12714240000003</v>
      </c>
      <c r="I1144" s="4">
        <v>7923.4270200000001</v>
      </c>
      <c r="J1144" s="4">
        <v>1044.7358400000001</v>
      </c>
      <c r="K1144" s="14">
        <v>401.72358199999996</v>
      </c>
      <c r="L1144" s="4">
        <v>868.42175999999995</v>
      </c>
      <c r="M1144" s="4">
        <v>11309.11</v>
      </c>
      <c r="N1144" s="4">
        <v>695.96186</v>
      </c>
      <c r="O1144" s="4">
        <v>414.44421999999997</v>
      </c>
      <c r="P1144" s="4">
        <v>64.268931999999992</v>
      </c>
      <c r="Q1144" s="4">
        <v>133.35628800000001</v>
      </c>
      <c r="R1144" s="4">
        <v>366.22757010000004</v>
      </c>
    </row>
    <row r="1145" spans="1:18" x14ac:dyDescent="0.35">
      <c r="A1145" s="3">
        <v>43432</v>
      </c>
      <c r="B1145" s="11">
        <v>204.8912</v>
      </c>
      <c r="C1145" s="4">
        <v>2413.9864419999999</v>
      </c>
      <c r="D1145" s="4">
        <v>1346.4318432</v>
      </c>
      <c r="E1145" s="4">
        <v>3168.29</v>
      </c>
      <c r="F1145" s="4">
        <v>380.32</v>
      </c>
      <c r="G1145" s="4">
        <v>171.62574007799998</v>
      </c>
      <c r="H1145" s="4">
        <v>770.57001189999994</v>
      </c>
      <c r="I1145" s="4">
        <v>7903.1999160000014</v>
      </c>
      <c r="J1145" s="4">
        <v>1049.3979810000001</v>
      </c>
      <c r="K1145" s="14">
        <v>405.7904145</v>
      </c>
      <c r="L1145" s="4">
        <v>872.47126600000001</v>
      </c>
      <c r="M1145" s="4">
        <v>11298.88</v>
      </c>
      <c r="N1145" s="4">
        <v>695.01560600000005</v>
      </c>
      <c r="O1145" s="4">
        <v>419.01354800000001</v>
      </c>
      <c r="P1145" s="4">
        <v>64.360773399999999</v>
      </c>
      <c r="Q1145" s="4">
        <v>134.110625</v>
      </c>
      <c r="R1145" s="4">
        <v>364.26775680000003</v>
      </c>
    </row>
    <row r="1146" spans="1:18" x14ac:dyDescent="0.35">
      <c r="A1146" s="3">
        <v>43433</v>
      </c>
      <c r="B1146" s="11">
        <v>205.2286</v>
      </c>
      <c r="C1146" s="4">
        <v>2402.9319520000004</v>
      </c>
      <c r="D1146" s="4">
        <v>1338.8321699000001</v>
      </c>
      <c r="E1146" s="4">
        <v>3174.16</v>
      </c>
      <c r="F1146" s="4">
        <v>380.52</v>
      </c>
      <c r="G1146" s="4">
        <v>172.17894839999997</v>
      </c>
      <c r="H1146" s="4">
        <v>781.83779399999992</v>
      </c>
      <c r="I1146" s="4">
        <v>7901.9252699999997</v>
      </c>
      <c r="J1146" s="4">
        <v>1046.701014</v>
      </c>
      <c r="K1146" s="14">
        <v>400.23863400000005</v>
      </c>
      <c r="L1146" s="4">
        <v>875.98848499999997</v>
      </c>
      <c r="M1146" s="4">
        <v>11298.23</v>
      </c>
      <c r="N1146" s="4">
        <v>696.66559800000005</v>
      </c>
      <c r="O1146" s="4">
        <v>425.33342000000005</v>
      </c>
      <c r="P1146" s="4">
        <v>64.014392399999991</v>
      </c>
      <c r="Q1146" s="4">
        <v>136.71103300000001</v>
      </c>
      <c r="R1146" s="4">
        <v>374.36939839999997</v>
      </c>
    </row>
    <row r="1147" spans="1:18" x14ac:dyDescent="0.35">
      <c r="A1147" s="3">
        <v>43434</v>
      </c>
      <c r="B1147" s="11">
        <v>204.898</v>
      </c>
      <c r="C1147" s="4">
        <v>2438.6101949999997</v>
      </c>
      <c r="D1147" s="4">
        <v>1354.6405110000001</v>
      </c>
      <c r="E1147" s="4">
        <v>3173.13</v>
      </c>
      <c r="F1147" s="4">
        <v>378.59</v>
      </c>
      <c r="G1147" s="4">
        <v>174.01864784199998</v>
      </c>
      <c r="H1147" s="4">
        <v>787.46905509999999</v>
      </c>
      <c r="I1147" s="4">
        <v>7865.3344319999997</v>
      </c>
      <c r="J1147" s="4">
        <v>1048.115556</v>
      </c>
      <c r="K1147" s="14">
        <v>405.56496270000002</v>
      </c>
      <c r="L1147" s="4">
        <v>878.83511999999996</v>
      </c>
      <c r="M1147" s="4">
        <v>11257.24</v>
      </c>
      <c r="N1147" s="4">
        <v>701.75521499999991</v>
      </c>
      <c r="O1147" s="4">
        <v>423.29368499999998</v>
      </c>
      <c r="P1147" s="4">
        <v>64.590920100000005</v>
      </c>
      <c r="Q1147" s="4">
        <v>137.69965500000001</v>
      </c>
      <c r="R1147" s="4">
        <v>373.05723840000002</v>
      </c>
    </row>
    <row r="1148" spans="1:18" x14ac:dyDescent="0.35">
      <c r="A1148" s="3">
        <v>43437</v>
      </c>
      <c r="B1148" s="11">
        <v>207.02799999999999</v>
      </c>
      <c r="C1148" s="4">
        <v>2457.7578960000001</v>
      </c>
      <c r="D1148" s="4">
        <v>1364.3213256000001</v>
      </c>
      <c r="E1148" s="4">
        <v>3214.99</v>
      </c>
      <c r="F1148" s="4">
        <v>382.01</v>
      </c>
      <c r="G1148" s="4">
        <v>174.94084514399998</v>
      </c>
      <c r="H1148" s="4">
        <v>799.79232579999996</v>
      </c>
      <c r="I1148" s="4">
        <v>7914.8428869999998</v>
      </c>
      <c r="J1148" s="4">
        <v>1051.5191890000001</v>
      </c>
      <c r="K1148" s="14">
        <v>414.92327799999993</v>
      </c>
      <c r="L1148" s="4">
        <v>895.65909599999998</v>
      </c>
      <c r="M1148" s="4">
        <v>11465.46</v>
      </c>
      <c r="N1148" s="4">
        <v>706.80676800000003</v>
      </c>
      <c r="O1148" s="4">
        <v>428.87913600000002</v>
      </c>
      <c r="P1148" s="4">
        <v>66.189814499999997</v>
      </c>
      <c r="Q1148" s="4">
        <v>136.046875</v>
      </c>
      <c r="R1148" s="4">
        <v>376.27668</v>
      </c>
    </row>
    <row r="1149" spans="1:18" x14ac:dyDescent="0.35">
      <c r="A1149" s="3">
        <v>43438</v>
      </c>
      <c r="B1149" s="11">
        <v>205.49100000000001</v>
      </c>
      <c r="C1149" s="4">
        <v>2380.3728960000003</v>
      </c>
      <c r="D1149" s="4">
        <v>1305.4300816</v>
      </c>
      <c r="E1149" s="4">
        <v>3189.25</v>
      </c>
      <c r="F1149" s="4">
        <v>376.42</v>
      </c>
      <c r="G1149" s="4">
        <v>172.262413665</v>
      </c>
      <c r="H1149" s="4">
        <v>794.87088129999995</v>
      </c>
      <c r="I1149" s="4">
        <v>7874.6207880000002</v>
      </c>
      <c r="J1149" s="4">
        <v>1034.029221</v>
      </c>
      <c r="K1149" s="14">
        <v>412.28697070000004</v>
      </c>
      <c r="L1149" s="4">
        <v>894.16280000000006</v>
      </c>
      <c r="M1149" s="4">
        <v>11335.32</v>
      </c>
      <c r="N1149" s="4">
        <v>710.10235200000011</v>
      </c>
      <c r="O1149" s="4">
        <v>424.41105600000003</v>
      </c>
      <c r="P1149" s="4">
        <v>66.389296400000006</v>
      </c>
      <c r="Q1149" s="4">
        <v>135.65136000000001</v>
      </c>
      <c r="R1149" s="4">
        <v>376.55503199999998</v>
      </c>
    </row>
    <row r="1150" spans="1:18" x14ac:dyDescent="0.35">
      <c r="A1150" s="3">
        <v>43439</v>
      </c>
      <c r="B1150" s="11">
        <v>203.02420000000001</v>
      </c>
      <c r="C1150" s="4" t="e">
        <v>#N/A</v>
      </c>
      <c r="D1150" s="4" t="e">
        <v>#N/A</v>
      </c>
      <c r="E1150" s="4">
        <v>3150.27</v>
      </c>
      <c r="F1150" s="4">
        <v>374.15</v>
      </c>
      <c r="G1150" s="4">
        <v>170.69020657600001</v>
      </c>
      <c r="H1150" s="4">
        <v>788.08021439999993</v>
      </c>
      <c r="I1150" s="4">
        <v>7769.7654000000002</v>
      </c>
      <c r="J1150" s="4">
        <v>1022.945475</v>
      </c>
      <c r="K1150" s="14">
        <v>408.74387999999999</v>
      </c>
      <c r="L1150" s="4">
        <v>883.18366499999991</v>
      </c>
      <c r="M1150" s="4">
        <v>11200.24</v>
      </c>
      <c r="N1150" s="4">
        <v>709.00807999999995</v>
      </c>
      <c r="O1150" s="4">
        <v>422.20323999999994</v>
      </c>
      <c r="P1150" s="4" t="e">
        <v>#N/A</v>
      </c>
      <c r="Q1150" s="4">
        <v>134.570592</v>
      </c>
      <c r="R1150" s="4">
        <v>374.12031999999999</v>
      </c>
    </row>
    <row r="1151" spans="1:18" x14ac:dyDescent="0.35">
      <c r="A1151" s="3">
        <v>43440</v>
      </c>
      <c r="B1151" s="11">
        <v>196.76259999999999</v>
      </c>
      <c r="C1151" s="4">
        <v>2369.7400499999999</v>
      </c>
      <c r="D1151" s="4">
        <v>1298.6451480000001</v>
      </c>
      <c r="E1151" s="4">
        <v>3045.94</v>
      </c>
      <c r="F1151" s="4">
        <v>363.75</v>
      </c>
      <c r="G1151" s="4">
        <v>167.72768713400001</v>
      </c>
      <c r="H1151" s="4">
        <v>765.18626440000003</v>
      </c>
      <c r="I1151" s="4">
        <v>7534.0113899999997</v>
      </c>
      <c r="J1151" s="4">
        <v>1000.0583819999999</v>
      </c>
      <c r="K1151" s="14">
        <v>400.60406969999997</v>
      </c>
      <c r="L1151" s="4">
        <v>860.47946999999999</v>
      </c>
      <c r="M1151" s="4">
        <v>10810.98</v>
      </c>
      <c r="N1151" s="4">
        <v>706.66326000000004</v>
      </c>
      <c r="O1151" s="4">
        <v>416.69873999999999</v>
      </c>
      <c r="P1151" s="4">
        <v>65.140797500000005</v>
      </c>
      <c r="Q1151" s="4">
        <v>132.090329</v>
      </c>
      <c r="R1151" s="4">
        <v>369.37577720000002</v>
      </c>
    </row>
    <row r="1152" spans="1:18" x14ac:dyDescent="0.35">
      <c r="A1152" s="3">
        <v>43441</v>
      </c>
      <c r="B1152" s="11">
        <v>198.05879999999999</v>
      </c>
      <c r="C1152" s="4">
        <v>2311.0543160000002</v>
      </c>
      <c r="D1152" s="4">
        <v>1270.9877153</v>
      </c>
      <c r="E1152" s="4">
        <v>3058.53</v>
      </c>
      <c r="F1152" s="4">
        <v>365.16</v>
      </c>
      <c r="G1152" s="4">
        <v>169.00048567599998</v>
      </c>
      <c r="H1152" s="4">
        <v>764.45413770000005</v>
      </c>
      <c r="I1152" s="4">
        <v>7581.3160349999998</v>
      </c>
      <c r="J1152" s="4">
        <v>1003.02606</v>
      </c>
      <c r="K1152" s="14">
        <v>402.626418</v>
      </c>
      <c r="L1152" s="4">
        <v>861.34844900000007</v>
      </c>
      <c r="M1152" s="4">
        <v>10788.09</v>
      </c>
      <c r="N1152" s="4">
        <v>702.70417400000008</v>
      </c>
      <c r="O1152" s="4">
        <v>419.16318899999999</v>
      </c>
      <c r="P1152" s="4">
        <v>64.943382499999998</v>
      </c>
      <c r="Q1152" s="4">
        <v>131.63944700000002</v>
      </c>
      <c r="R1152" s="4">
        <v>370.03190239999998</v>
      </c>
    </row>
    <row r="1153" spans="1:18" x14ac:dyDescent="0.35">
      <c r="A1153" s="3">
        <v>43444</v>
      </c>
      <c r="B1153" s="11">
        <v>194.35040000000001</v>
      </c>
      <c r="C1153" s="4">
        <v>2322.7762320000002</v>
      </c>
      <c r="D1153" s="4">
        <v>1270.7894570000001</v>
      </c>
      <c r="E1153" s="4">
        <v>3016.99</v>
      </c>
      <c r="F1153" s="4">
        <v>355.24</v>
      </c>
      <c r="G1153" s="4">
        <v>164.86066135000002</v>
      </c>
      <c r="H1153" s="4">
        <v>736.31209960000001</v>
      </c>
      <c r="I1153" s="4">
        <v>7434.6953940000003</v>
      </c>
      <c r="J1153" s="4">
        <v>979.68383100000017</v>
      </c>
      <c r="K1153" s="14">
        <v>396.96305480000007</v>
      </c>
      <c r="L1153" s="4">
        <v>847.83287400000006</v>
      </c>
      <c r="M1153" s="4">
        <v>10622.07</v>
      </c>
      <c r="N1153" s="4">
        <v>697.67296199999998</v>
      </c>
      <c r="O1153" s="4">
        <v>406.64346799999998</v>
      </c>
      <c r="P1153" s="4" t="e">
        <v>#N/A</v>
      </c>
      <c r="Q1153" s="4">
        <v>127.4346675</v>
      </c>
      <c r="R1153" s="4">
        <v>369.12614400000001</v>
      </c>
    </row>
    <row r="1154" spans="1:18" x14ac:dyDescent="0.35">
      <c r="A1154" s="3">
        <v>43445</v>
      </c>
      <c r="B1154" s="11">
        <v>197.3184</v>
      </c>
      <c r="C1154" s="4">
        <v>2329.8588080000004</v>
      </c>
      <c r="D1154" s="4">
        <v>1272.5024024000002</v>
      </c>
      <c r="E1154" s="4">
        <v>3055.32</v>
      </c>
      <c r="F1154" s="4">
        <v>359.86</v>
      </c>
      <c r="G1154" s="4">
        <v>164.80651986000001</v>
      </c>
      <c r="H1154" s="4">
        <v>718.87307800000008</v>
      </c>
      <c r="I1154" s="4">
        <v>7510.777595999999</v>
      </c>
      <c r="J1154" s="4">
        <v>977.84411399999999</v>
      </c>
      <c r="K1154" s="14">
        <v>397.97932900000006</v>
      </c>
      <c r="L1154" s="4">
        <v>852.49728000000005</v>
      </c>
      <c r="M1154" s="4">
        <v>10780.51</v>
      </c>
      <c r="N1154" s="4">
        <v>701.75512000000003</v>
      </c>
      <c r="O1154" s="4">
        <v>410.66193600000003</v>
      </c>
      <c r="P1154" s="4">
        <v>64.560588300000006</v>
      </c>
      <c r="Q1154" s="4">
        <v>128.91061299999998</v>
      </c>
      <c r="R1154" s="4">
        <v>368.24117220000005</v>
      </c>
    </row>
    <row r="1155" spans="1:18" x14ac:dyDescent="0.35">
      <c r="A1155" s="3">
        <v>43446</v>
      </c>
      <c r="B1155" s="11">
        <v>200.6302</v>
      </c>
      <c r="C1155" s="4">
        <v>2331.8811720000003</v>
      </c>
      <c r="D1155" s="4">
        <v>1280.1021108000002</v>
      </c>
      <c r="E1155" s="4">
        <v>3107.97</v>
      </c>
      <c r="F1155" s="4">
        <v>367.2</v>
      </c>
      <c r="G1155" s="4">
        <v>167.73671265000002</v>
      </c>
      <c r="H1155" s="4">
        <v>743.26633500000003</v>
      </c>
      <c r="I1155" s="4">
        <v>7642.5150519999997</v>
      </c>
      <c r="J1155" s="4">
        <v>987.33458000000007</v>
      </c>
      <c r="K1155" s="14">
        <v>397.11890249999999</v>
      </c>
      <c r="L1155" s="4">
        <v>861.04043999999999</v>
      </c>
      <c r="M1155" s="4">
        <v>10929.43</v>
      </c>
      <c r="N1155" s="4">
        <v>697.52280000000007</v>
      </c>
      <c r="O1155" s="4">
        <v>416.41143600000004</v>
      </c>
      <c r="P1155" s="4">
        <v>64.494773999999992</v>
      </c>
      <c r="Q1155" s="4">
        <v>131.428224</v>
      </c>
      <c r="R1155" s="4">
        <v>369.99240850000001</v>
      </c>
    </row>
    <row r="1156" spans="1:18" x14ac:dyDescent="0.35">
      <c r="A1156" s="3">
        <v>43447</v>
      </c>
      <c r="B1156" s="11">
        <v>200.35400000000001</v>
      </c>
      <c r="C1156" s="4">
        <v>2333.8004699999997</v>
      </c>
      <c r="D1156" s="4">
        <v>1261.49235</v>
      </c>
      <c r="E1156" s="4">
        <v>3112.17</v>
      </c>
      <c r="F1156" s="4">
        <v>365.17</v>
      </c>
      <c r="G1156" s="4">
        <v>169.027476882</v>
      </c>
      <c r="H1156" s="4">
        <v>744.30015479999997</v>
      </c>
      <c r="I1156" s="4">
        <v>7664.2860000000001</v>
      </c>
      <c r="J1156" s="4">
        <v>990.56787200000008</v>
      </c>
      <c r="K1156" s="14">
        <v>403.58814149999995</v>
      </c>
      <c r="L1156" s="4">
        <v>867.75035999999989</v>
      </c>
      <c r="M1156" s="4">
        <v>10924.7</v>
      </c>
      <c r="N1156" s="4">
        <v>697.91951999999992</v>
      </c>
      <c r="O1156" s="4">
        <v>417.295365</v>
      </c>
      <c r="P1156" s="4">
        <v>63.660404</v>
      </c>
      <c r="Q1156" s="4">
        <v>132.84398049999999</v>
      </c>
      <c r="R1156" s="4">
        <v>374.98760399999998</v>
      </c>
    </row>
    <row r="1157" spans="1:18" x14ac:dyDescent="0.35">
      <c r="A1157" s="3">
        <v>43448</v>
      </c>
      <c r="B1157" s="11">
        <v>199.09569999999999</v>
      </c>
      <c r="C1157" s="4">
        <v>2299.6557749999997</v>
      </c>
      <c r="D1157" s="4">
        <v>1247.8640985</v>
      </c>
      <c r="E1157" s="4">
        <v>3092.6</v>
      </c>
      <c r="F1157" s="4">
        <v>362.02</v>
      </c>
      <c r="G1157" s="4">
        <v>166.75787372800002</v>
      </c>
      <c r="H1157" s="4">
        <v>734.91852159999996</v>
      </c>
      <c r="I1157" s="4">
        <v>7616.6206590000002</v>
      </c>
      <c r="J1157" s="4">
        <v>987.020535</v>
      </c>
      <c r="K1157" s="14">
        <v>397.66995509999998</v>
      </c>
      <c r="L1157" s="4">
        <v>859.64554999999996</v>
      </c>
      <c r="M1157" s="4">
        <v>10865.77</v>
      </c>
      <c r="N1157" s="4">
        <v>699.25916500000005</v>
      </c>
      <c r="O1157" s="4">
        <v>415.88305499999996</v>
      </c>
      <c r="P1157" s="4">
        <v>63.612074999999997</v>
      </c>
      <c r="Q1157" s="4">
        <v>132.79898050000003</v>
      </c>
      <c r="R1157" s="4">
        <v>373.89248579999997</v>
      </c>
    </row>
    <row r="1158" spans="1:18" x14ac:dyDescent="0.35">
      <c r="A1158" s="3">
        <v>43451</v>
      </c>
      <c r="B1158" s="11">
        <v>196.83150000000001</v>
      </c>
      <c r="C1158" s="4">
        <v>2243.4823280000001</v>
      </c>
      <c r="D1158" s="4">
        <v>1214.4204927999999</v>
      </c>
      <c r="E1158" s="4">
        <v>3063.65</v>
      </c>
      <c r="F1158" s="4">
        <v>356.14</v>
      </c>
      <c r="G1158" s="4">
        <v>167.973034176</v>
      </c>
      <c r="H1158" s="4">
        <v>711.96221160000005</v>
      </c>
      <c r="I1158" s="4">
        <v>7535.9068239999997</v>
      </c>
      <c r="J1158" s="4">
        <v>957.24766199999999</v>
      </c>
      <c r="K1158" s="14">
        <v>397.77379599999995</v>
      </c>
      <c r="L1158" s="4">
        <v>852.842984</v>
      </c>
      <c r="M1158" s="4">
        <v>10772.2</v>
      </c>
      <c r="N1158" s="4">
        <v>690.20871199999999</v>
      </c>
      <c r="O1158" s="4">
        <v>408.11015599999996</v>
      </c>
      <c r="P1158" s="4">
        <v>63.226329600000007</v>
      </c>
      <c r="Q1158" s="4">
        <v>134.03558849999999</v>
      </c>
      <c r="R1158" s="4">
        <v>367.79402200000004</v>
      </c>
    </row>
    <row r="1159" spans="1:18" x14ac:dyDescent="0.35">
      <c r="A1159" s="3">
        <v>43452</v>
      </c>
      <c r="B1159" s="11">
        <v>195.191</v>
      </c>
      <c r="C1159" s="4">
        <v>2241.130032</v>
      </c>
      <c r="D1159" s="4">
        <v>1212.1903152</v>
      </c>
      <c r="E1159" s="4">
        <v>3040.13</v>
      </c>
      <c r="F1159" s="4">
        <v>354.77</v>
      </c>
      <c r="G1159" s="4">
        <v>165.16927299000002</v>
      </c>
      <c r="H1159" s="4">
        <v>685.0369872</v>
      </c>
      <c r="I1159" s="4">
        <v>7456.8591930000002</v>
      </c>
      <c r="J1159" s="4">
        <v>948.45435299999997</v>
      </c>
      <c r="K1159" s="14">
        <v>395.05814040000001</v>
      </c>
      <c r="L1159" s="4">
        <v>847.61499600000002</v>
      </c>
      <c r="M1159" s="4">
        <v>10740.89</v>
      </c>
      <c r="N1159" s="4">
        <v>687.58583399999998</v>
      </c>
      <c r="O1159" s="4">
        <v>409.72429799999998</v>
      </c>
      <c r="P1159" s="4">
        <v>62.5517568</v>
      </c>
      <c r="Q1159" s="4">
        <v>136.57692400000002</v>
      </c>
      <c r="R1159" s="4">
        <v>370.99388700000003</v>
      </c>
    </row>
    <row r="1160" spans="1:18" x14ac:dyDescent="0.35">
      <c r="A1160" s="3">
        <v>43453</v>
      </c>
      <c r="B1160" s="11">
        <v>195.75360000000001</v>
      </c>
      <c r="C1160" s="4">
        <v>2203.6178399999999</v>
      </c>
      <c r="D1160" s="4">
        <v>1185.972291</v>
      </c>
      <c r="E1160" s="4">
        <v>3051.38</v>
      </c>
      <c r="F1160" s="4">
        <v>355.6</v>
      </c>
      <c r="G1160" s="4">
        <v>164.00380446399998</v>
      </c>
      <c r="H1160" s="4">
        <v>692.2912348000001</v>
      </c>
      <c r="I1160" s="4">
        <v>7500.0444900000002</v>
      </c>
      <c r="J1160" s="4">
        <v>950.25054</v>
      </c>
      <c r="K1160" s="14">
        <v>389.88422689999999</v>
      </c>
      <c r="L1160" s="4">
        <v>850.56434999999999</v>
      </c>
      <c r="M1160" s="4">
        <v>10766.21</v>
      </c>
      <c r="N1160" s="4">
        <v>678.21003000000007</v>
      </c>
      <c r="O1160" s="4">
        <v>410.05349999999999</v>
      </c>
      <c r="P1160" s="4">
        <v>63.142526899999993</v>
      </c>
      <c r="Q1160" s="4">
        <v>136.32353899999998</v>
      </c>
      <c r="R1160" s="4">
        <v>373.65368699999999</v>
      </c>
    </row>
    <row r="1161" spans="1:18" x14ac:dyDescent="0.35">
      <c r="A1161" s="3">
        <v>43454</v>
      </c>
      <c r="B1161" s="11">
        <v>192.97319999999999</v>
      </c>
      <c r="C1161" s="4">
        <v>2155.784854</v>
      </c>
      <c r="D1161" s="4">
        <v>1158.5279473999999</v>
      </c>
      <c r="E1161" s="4">
        <v>3000.06</v>
      </c>
      <c r="F1161" s="4">
        <v>349.69</v>
      </c>
      <c r="G1161" s="4">
        <v>160.07155671000001</v>
      </c>
      <c r="H1161" s="4">
        <v>657.89799300000004</v>
      </c>
      <c r="I1161" s="4">
        <v>7421.3810009999997</v>
      </c>
      <c r="J1161" s="4">
        <v>938.07587999999987</v>
      </c>
      <c r="K1161" s="14">
        <v>387.38447180000003</v>
      </c>
      <c r="L1161" s="4">
        <v>838.56852300000003</v>
      </c>
      <c r="M1161" s="4">
        <v>10611.1</v>
      </c>
      <c r="N1161" s="4">
        <v>669.30662199999995</v>
      </c>
      <c r="O1161" s="4">
        <v>407.80821200000003</v>
      </c>
      <c r="P1161" s="4">
        <v>62.775748800000002</v>
      </c>
      <c r="Q1161" s="4">
        <v>136.45818200000002</v>
      </c>
      <c r="R1161" s="4">
        <v>369.48734760000002</v>
      </c>
    </row>
    <row r="1162" spans="1:18" x14ac:dyDescent="0.35">
      <c r="A1162" s="3">
        <v>43455</v>
      </c>
      <c r="B1162" s="11">
        <v>192.98560000000001</v>
      </c>
      <c r="C1162" s="4">
        <v>2125.175628</v>
      </c>
      <c r="D1162" s="4">
        <v>1136.2604283999999</v>
      </c>
      <c r="E1162" s="4">
        <v>3000.61</v>
      </c>
      <c r="F1162" s="4">
        <v>350.01</v>
      </c>
      <c r="G1162" s="4">
        <v>159.43389814</v>
      </c>
      <c r="H1162" s="4">
        <v>641.231942</v>
      </c>
      <c r="I1162" s="4">
        <v>7465.8756359999998</v>
      </c>
      <c r="J1162" s="4">
        <v>943.93562399999996</v>
      </c>
      <c r="K1162" s="14">
        <v>381.91645799999998</v>
      </c>
      <c r="L1162" s="4">
        <v>841.87600199999997</v>
      </c>
      <c r="M1162" s="4">
        <v>10633.82</v>
      </c>
      <c r="N1162" s="4">
        <v>668.63420199999996</v>
      </c>
      <c r="O1162" s="4">
        <v>409.43105199999997</v>
      </c>
      <c r="P1162" s="4">
        <v>63.198815399999994</v>
      </c>
      <c r="Q1162" s="4">
        <v>134.42500000000001</v>
      </c>
      <c r="R1162" s="4">
        <v>369.81575999999995</v>
      </c>
    </row>
    <row r="1163" spans="1:18" x14ac:dyDescent="0.35">
      <c r="A1163" s="3">
        <v>43458</v>
      </c>
      <c r="B1163" s="11">
        <v>192.17910000000001</v>
      </c>
      <c r="C1163" s="4">
        <v>2061.4444800000001</v>
      </c>
      <c r="D1163" s="4">
        <v>1110.8398400000001</v>
      </c>
      <c r="E1163" s="4">
        <v>2973.78</v>
      </c>
      <c r="F1163" s="4">
        <v>349.11</v>
      </c>
      <c r="G1163" s="4" t="e">
        <v>#N/A</v>
      </c>
      <c r="H1163" s="4" t="e">
        <v>#N/A</v>
      </c>
      <c r="I1163" s="4">
        <v>7439.5010730000004</v>
      </c>
      <c r="J1163" s="4">
        <v>941.12166000000002</v>
      </c>
      <c r="K1163" s="14">
        <v>384.90955799999995</v>
      </c>
      <c r="L1163" s="4">
        <v>835.4501120000001</v>
      </c>
      <c r="M1163" s="4" t="e">
        <v>#N/A</v>
      </c>
      <c r="N1163" s="4">
        <v>669.43680000000006</v>
      </c>
      <c r="O1163" s="4">
        <v>406.34419200000002</v>
      </c>
      <c r="P1163" s="4">
        <v>63.032056799999992</v>
      </c>
      <c r="Q1163" s="4">
        <v>133.61365499999999</v>
      </c>
      <c r="R1163" s="4" t="e">
        <v>#N/A</v>
      </c>
    </row>
    <row r="1164" spans="1:18" x14ac:dyDescent="0.35">
      <c r="A1164" s="3">
        <v>43461</v>
      </c>
      <c r="B1164" s="11">
        <v>188.96809999999999</v>
      </c>
      <c r="C1164" s="4">
        <v>2177.2284840000002</v>
      </c>
      <c r="D1164" s="4">
        <v>1165.0735116000001</v>
      </c>
      <c r="E1164" s="4">
        <v>2937.36</v>
      </c>
      <c r="F1164" s="4">
        <v>343.66</v>
      </c>
      <c r="G1164" s="4">
        <v>158.20562231399998</v>
      </c>
      <c r="H1164" s="4">
        <v>651.40691930000003</v>
      </c>
      <c r="I1164" s="4">
        <v>7283.3145480000012</v>
      </c>
      <c r="J1164" s="4">
        <v>931.77864</v>
      </c>
      <c r="K1164" s="14">
        <v>382.5759443</v>
      </c>
      <c r="L1164" s="4">
        <v>833.09828400000004</v>
      </c>
      <c r="M1164" s="4">
        <v>10381.51</v>
      </c>
      <c r="N1164" s="4">
        <v>673.31606399999998</v>
      </c>
      <c r="O1164" s="4">
        <v>405.53103600000003</v>
      </c>
      <c r="P1164" s="4">
        <v>61.015987200000005</v>
      </c>
      <c r="Q1164" s="4">
        <v>134.7475</v>
      </c>
      <c r="R1164" s="4">
        <v>372.05764429999999</v>
      </c>
    </row>
    <row r="1165" spans="1:18" x14ac:dyDescent="0.35">
      <c r="A1165" s="3">
        <v>43462</v>
      </c>
      <c r="B1165" s="11">
        <v>192.76070000000001</v>
      </c>
      <c r="C1165" s="4">
        <v>2172.039612</v>
      </c>
      <c r="D1165" s="4">
        <v>1169.0771174000001</v>
      </c>
      <c r="E1165" s="4">
        <v>2986.53</v>
      </c>
      <c r="F1165" s="4">
        <v>351.21</v>
      </c>
      <c r="G1165" s="4">
        <v>158.55500646299998</v>
      </c>
      <c r="H1165" s="4">
        <v>643.5117808</v>
      </c>
      <c r="I1165" s="4">
        <v>7472.6865090000001</v>
      </c>
      <c r="J1165" s="4">
        <v>943.8442379999999</v>
      </c>
      <c r="K1165" s="14">
        <v>382.83425399999999</v>
      </c>
      <c r="L1165" s="4">
        <v>841.14609400000006</v>
      </c>
      <c r="M1165" s="4">
        <v>10558.96</v>
      </c>
      <c r="N1165" s="4">
        <v>670.72014200000001</v>
      </c>
      <c r="O1165" s="4">
        <v>415.75404000000003</v>
      </c>
      <c r="P1165" s="4">
        <v>61.547072400000005</v>
      </c>
      <c r="Q1165" s="4">
        <v>136.074547</v>
      </c>
      <c r="R1165" s="4">
        <v>372.90877959999995</v>
      </c>
    </row>
    <row r="1166" spans="1:18" x14ac:dyDescent="0.35">
      <c r="A1166" s="3">
        <v>43465</v>
      </c>
      <c r="B1166" s="11">
        <v>193.571</v>
      </c>
      <c r="C1166" s="4">
        <v>2186.4745699999999</v>
      </c>
      <c r="D1166" s="4">
        <v>1176.2131597999999</v>
      </c>
      <c r="E1166" s="4">
        <v>3001.42</v>
      </c>
      <c r="F1166" s="4">
        <v>354.28</v>
      </c>
      <c r="G1166" s="4" t="e">
        <v>#N/A</v>
      </c>
      <c r="H1166" s="4" t="e">
        <v>#N/A</v>
      </c>
      <c r="I1166" s="4">
        <v>7483.026186000001</v>
      </c>
      <c r="J1166" s="4">
        <v>954.94604200000003</v>
      </c>
      <c r="K1166" s="14" t="e">
        <v>#N/A</v>
      </c>
      <c r="L1166" s="4">
        <v>842.35331599999995</v>
      </c>
      <c r="M1166" s="4" t="e">
        <v>#N/A</v>
      </c>
      <c r="N1166" s="4">
        <v>672.5098099999999</v>
      </c>
      <c r="O1166" s="4">
        <v>414.45199600000001</v>
      </c>
      <c r="P1166" s="4" t="e">
        <v>#N/A</v>
      </c>
      <c r="Q1166" s="4">
        <v>136.10775149999998</v>
      </c>
      <c r="R1166" s="4" t="e">
        <v>#N/A</v>
      </c>
    </row>
    <row r="1167" spans="1:18" x14ac:dyDescent="0.35">
      <c r="A1167" s="3">
        <v>43467</v>
      </c>
      <c r="B1167" s="11">
        <v>193.30600000000001</v>
      </c>
      <c r="C1167" s="4">
        <v>2212.8424480000003</v>
      </c>
      <c r="D1167" s="4">
        <v>1195.3667296000001</v>
      </c>
      <c r="E1167" s="4">
        <v>2993.18</v>
      </c>
      <c r="F1167" s="4">
        <v>355.26</v>
      </c>
      <c r="G1167" s="4" t="e">
        <v>#N/A</v>
      </c>
      <c r="H1167" s="4" t="e">
        <v>#N/A</v>
      </c>
      <c r="I1167" s="4">
        <v>7483.0763759999991</v>
      </c>
      <c r="J1167" s="4">
        <v>955.97647199999994</v>
      </c>
      <c r="K1167" s="14">
        <v>378.23030980000004</v>
      </c>
      <c r="L1167" s="4">
        <v>842.61564800000008</v>
      </c>
      <c r="M1167" s="4">
        <v>10580.19</v>
      </c>
      <c r="N1167" s="4">
        <v>681.05363199999999</v>
      </c>
      <c r="O1167" s="4">
        <v>434.84920000000005</v>
      </c>
      <c r="P1167" s="4">
        <v>62.761689600000004</v>
      </c>
      <c r="Q1167" s="4">
        <v>135.9855</v>
      </c>
      <c r="R1167" s="4">
        <v>378.28791000000001</v>
      </c>
    </row>
    <row r="1168" spans="1:18" x14ac:dyDescent="0.35">
      <c r="A1168" s="3">
        <v>43468</v>
      </c>
      <c r="B1168" s="11">
        <v>191.5498</v>
      </c>
      <c r="C1168" s="4">
        <v>2148.5130530000001</v>
      </c>
      <c r="D1168" s="4">
        <v>1168.0703687</v>
      </c>
      <c r="E1168" s="4">
        <v>2954.66</v>
      </c>
      <c r="F1168" s="4">
        <v>351.08</v>
      </c>
      <c r="G1168" s="4" t="e">
        <v>#N/A</v>
      </c>
      <c r="H1168" s="4" t="e">
        <v>#N/A</v>
      </c>
      <c r="I1168" s="4">
        <v>7417.4750780000004</v>
      </c>
      <c r="J1168" s="4">
        <v>955.18835500000012</v>
      </c>
      <c r="K1168" s="14">
        <v>377.95780320000006</v>
      </c>
      <c r="L1168" s="4">
        <v>833.43758900000012</v>
      </c>
      <c r="M1168" s="4">
        <v>10416.66</v>
      </c>
      <c r="N1168" s="4">
        <v>676.95245599999998</v>
      </c>
      <c r="O1168" s="4">
        <v>437.96352300000001</v>
      </c>
      <c r="P1168" s="4">
        <v>62.285894399999997</v>
      </c>
      <c r="Q1168" s="4">
        <v>133.61657</v>
      </c>
      <c r="R1168" s="4">
        <v>379.48160999999999</v>
      </c>
    </row>
    <row r="1169" spans="1:18" x14ac:dyDescent="0.35">
      <c r="A1169" s="3">
        <v>43469</v>
      </c>
      <c r="B1169" s="11">
        <v>196.9708</v>
      </c>
      <c r="C1169" s="4">
        <v>2221.7773499999998</v>
      </c>
      <c r="D1169" s="4">
        <v>1211.6054925000001</v>
      </c>
      <c r="E1169" s="4">
        <v>3041.85</v>
      </c>
      <c r="F1169" s="4">
        <v>361.04</v>
      </c>
      <c r="G1169" s="4">
        <v>158.166271384</v>
      </c>
      <c r="H1169" s="4">
        <v>668.92939820000004</v>
      </c>
      <c r="I1169" s="4">
        <v>7633.2956880000002</v>
      </c>
      <c r="J1169" s="4">
        <v>976.14666800000009</v>
      </c>
      <c r="K1169" s="14">
        <v>386.73947929999997</v>
      </c>
      <c r="L1169" s="4">
        <v>846.76117499999998</v>
      </c>
      <c r="M1169" s="4">
        <v>10767.69</v>
      </c>
      <c r="N1169" s="4">
        <v>682.66867500000001</v>
      </c>
      <c r="O1169" s="4">
        <v>445.05044999999996</v>
      </c>
      <c r="P1169" s="4">
        <v>63.497888999999994</v>
      </c>
      <c r="Q1169" s="4">
        <v>135.37915699999999</v>
      </c>
      <c r="R1169" s="4">
        <v>387.139118</v>
      </c>
    </row>
    <row r="1170" spans="1:18" x14ac:dyDescent="0.35">
      <c r="A1170" s="3">
        <v>43472</v>
      </c>
      <c r="B1170" s="11">
        <v>196.48939999999999</v>
      </c>
      <c r="C1170" s="4">
        <v>2222.0548350000004</v>
      </c>
      <c r="D1170" s="4">
        <v>1224.7755975</v>
      </c>
      <c r="E1170" s="4">
        <v>3033.64</v>
      </c>
      <c r="F1170" s="4">
        <v>365.55</v>
      </c>
      <c r="G1170" s="4">
        <v>160.64039910800003</v>
      </c>
      <c r="H1170" s="4">
        <v>688.99354720000008</v>
      </c>
      <c r="I1170" s="4">
        <v>7585.9581439999993</v>
      </c>
      <c r="J1170" s="4">
        <v>988.45294799999999</v>
      </c>
      <c r="K1170" s="14">
        <v>389.42325000000005</v>
      </c>
      <c r="L1170" s="4">
        <v>852.29214000000013</v>
      </c>
      <c r="M1170" s="4">
        <v>10747.81</v>
      </c>
      <c r="N1170" s="4">
        <v>684.32794500000011</v>
      </c>
      <c r="O1170" s="4">
        <v>443.75908500000003</v>
      </c>
      <c r="P1170" s="4">
        <v>63.909128799999998</v>
      </c>
      <c r="Q1170" s="4">
        <v>134.432064</v>
      </c>
      <c r="R1170" s="4">
        <v>389.17916559999998</v>
      </c>
    </row>
    <row r="1171" spans="1:18" x14ac:dyDescent="0.35">
      <c r="A1171" s="3">
        <v>43473</v>
      </c>
      <c r="B1171" s="11">
        <v>198.12459999999999</v>
      </c>
      <c r="C1171" s="4">
        <v>2250.2917809999999</v>
      </c>
      <c r="D1171" s="4">
        <v>1246.9491031999999</v>
      </c>
      <c r="E1171" s="4">
        <v>3054.94</v>
      </c>
      <c r="F1171" s="4">
        <v>369.9</v>
      </c>
      <c r="G1171" s="4">
        <v>162.41219594400002</v>
      </c>
      <c r="H1171" s="4">
        <v>713.42574999999999</v>
      </c>
      <c r="I1171" s="4">
        <v>7626.6683999999996</v>
      </c>
      <c r="J1171" s="4">
        <v>991.41354000000001</v>
      </c>
      <c r="K1171" s="14">
        <v>386.17406699999992</v>
      </c>
      <c r="L1171" s="4">
        <v>852.69329099999993</v>
      </c>
      <c r="M1171" s="4">
        <v>10803.98</v>
      </c>
      <c r="N1171" s="4">
        <v>684.46400499999993</v>
      </c>
      <c r="O1171" s="4">
        <v>448.31714899999997</v>
      </c>
      <c r="P1171" s="4">
        <v>63.944563500000001</v>
      </c>
      <c r="Q1171" s="4">
        <v>134.59478899999999</v>
      </c>
      <c r="R1171" s="4">
        <v>388.296514</v>
      </c>
    </row>
    <row r="1172" spans="1:18" x14ac:dyDescent="0.35">
      <c r="A1172" s="3">
        <v>43474</v>
      </c>
      <c r="B1172" s="11">
        <v>199.1619</v>
      </c>
      <c r="C1172" s="4">
        <v>2239.609344</v>
      </c>
      <c r="D1172" s="4">
        <v>1246.5823848</v>
      </c>
      <c r="E1172" s="4">
        <v>3070.24</v>
      </c>
      <c r="F1172" s="4">
        <v>373.65</v>
      </c>
      <c r="G1172" s="4">
        <v>163.61053707000002</v>
      </c>
      <c r="H1172" s="4">
        <v>718.00361800000007</v>
      </c>
      <c r="I1172" s="4">
        <v>7652.5460400000011</v>
      </c>
      <c r="J1172" s="4">
        <v>1001.2220400000001</v>
      </c>
      <c r="K1172" s="14">
        <v>388.07318880000003</v>
      </c>
      <c r="L1172" s="4">
        <v>861.55682399999989</v>
      </c>
      <c r="M1172" s="4">
        <v>10893.32</v>
      </c>
      <c r="N1172" s="4">
        <v>682.74919199999988</v>
      </c>
      <c r="O1172" s="4">
        <v>453.309144</v>
      </c>
      <c r="P1172" s="4">
        <v>63.433466900000006</v>
      </c>
      <c r="Q1172" s="4">
        <v>133.40979350000001</v>
      </c>
      <c r="R1172" s="4">
        <v>385.742637</v>
      </c>
    </row>
    <row r="1173" spans="1:18" x14ac:dyDescent="0.35">
      <c r="A1173" s="3">
        <v>43475</v>
      </c>
      <c r="B1173" s="11">
        <v>199.88480000000001</v>
      </c>
      <c r="C1173" s="4">
        <v>2258.0381440000001</v>
      </c>
      <c r="D1173" s="4">
        <v>1256.9476672000001</v>
      </c>
      <c r="E1173" s="4">
        <v>3075.73</v>
      </c>
      <c r="F1173" s="4">
        <v>373.97</v>
      </c>
      <c r="G1173" s="4">
        <v>161.69754495999999</v>
      </c>
      <c r="H1173" s="4">
        <v>710.30865919999997</v>
      </c>
      <c r="I1173" s="4">
        <v>7696.1713950000003</v>
      </c>
      <c r="J1173" s="4">
        <v>1006.2187050000001</v>
      </c>
      <c r="K1173" s="14">
        <v>385.99131780000005</v>
      </c>
      <c r="L1173" s="4">
        <v>868.44343200000003</v>
      </c>
      <c r="M1173" s="4">
        <v>10921.59</v>
      </c>
      <c r="N1173" s="4">
        <v>690.58414400000004</v>
      </c>
      <c r="O1173" s="4">
        <v>456.479128</v>
      </c>
      <c r="P1173" s="4">
        <v>63.576797999999997</v>
      </c>
      <c r="Q1173" s="4">
        <v>133.538544</v>
      </c>
      <c r="R1173" s="4">
        <v>391.1145252</v>
      </c>
    </row>
    <row r="1174" spans="1:18" x14ac:dyDescent="0.35">
      <c r="A1174" s="3">
        <v>43476</v>
      </c>
      <c r="B1174" s="11">
        <v>200.00890000000001</v>
      </c>
      <c r="C1174" s="4">
        <v>2263.6790940000001</v>
      </c>
      <c r="D1174" s="4">
        <v>1261.9749815</v>
      </c>
      <c r="E1174" s="4">
        <v>3070.04</v>
      </c>
      <c r="F1174" s="4">
        <v>375.26</v>
      </c>
      <c r="G1174" s="4">
        <v>163.62480099000001</v>
      </c>
      <c r="H1174" s="4">
        <v>715.1136027</v>
      </c>
      <c r="I1174" s="4">
        <v>7745.5943280000001</v>
      </c>
      <c r="J1174" s="4">
        <v>1019.05992</v>
      </c>
      <c r="K1174" s="14">
        <v>390.99450520000005</v>
      </c>
      <c r="L1174" s="4">
        <v>872.86780899999997</v>
      </c>
      <c r="M1174" s="4">
        <v>10887.46</v>
      </c>
      <c r="N1174" s="4">
        <v>692.52401299999997</v>
      </c>
      <c r="O1174" s="4">
        <v>455.166676</v>
      </c>
      <c r="P1174" s="4">
        <v>64.114048400000001</v>
      </c>
      <c r="Q1174" s="4">
        <v>133.74943050000002</v>
      </c>
      <c r="R1174" s="4">
        <v>393.77468349999998</v>
      </c>
    </row>
    <row r="1175" spans="1:18" x14ac:dyDescent="0.35">
      <c r="A1175" s="3">
        <v>43479</v>
      </c>
      <c r="B1175" s="11">
        <v>199.08609999999999</v>
      </c>
      <c r="C1175" s="4">
        <v>2251.7776590000003</v>
      </c>
      <c r="D1175" s="4">
        <v>1249.2705266</v>
      </c>
      <c r="E1175" s="4">
        <v>3055.18</v>
      </c>
      <c r="F1175" s="4">
        <v>373.02</v>
      </c>
      <c r="G1175" s="4" t="e">
        <v>#N/A</v>
      </c>
      <c r="H1175" s="4" t="e">
        <v>#N/A</v>
      </c>
      <c r="I1175" s="4">
        <v>7688.590432</v>
      </c>
      <c r="J1175" s="4">
        <v>1013.8142399999999</v>
      </c>
      <c r="K1175" s="14">
        <v>385.68130160000004</v>
      </c>
      <c r="L1175" s="4">
        <v>865.54384900000002</v>
      </c>
      <c r="M1175" s="4">
        <v>10855.91</v>
      </c>
      <c r="N1175" s="4">
        <v>690.89355999999998</v>
      </c>
      <c r="O1175" s="4">
        <v>457.77365699999996</v>
      </c>
      <c r="P1175" s="4">
        <v>63.435394899999999</v>
      </c>
      <c r="Q1175" s="4">
        <v>132.28723199999999</v>
      </c>
      <c r="R1175" s="4">
        <v>392.83919199999997</v>
      </c>
    </row>
    <row r="1176" spans="1:18" x14ac:dyDescent="0.35">
      <c r="A1176" s="3">
        <v>43480</v>
      </c>
      <c r="B1176" s="11">
        <v>199.7876</v>
      </c>
      <c r="C1176" s="4">
        <v>2287.1448599999999</v>
      </c>
      <c r="D1176" s="4">
        <v>1266.3000116000001</v>
      </c>
      <c r="E1176" s="4">
        <v>3068.05</v>
      </c>
      <c r="F1176" s="4">
        <v>373.03</v>
      </c>
      <c r="G1176" s="4">
        <v>165.72497009599999</v>
      </c>
      <c r="H1176" s="4">
        <v>737.05654560000005</v>
      </c>
      <c r="I1176" s="4">
        <v>7769.3085360000005</v>
      </c>
      <c r="J1176" s="4">
        <v>1014.435504</v>
      </c>
      <c r="K1176" s="14">
        <v>392.43762539999994</v>
      </c>
      <c r="L1176" s="4">
        <v>880.67738199999997</v>
      </c>
      <c r="M1176" s="4">
        <v>10891.79</v>
      </c>
      <c r="N1176" s="4">
        <v>697.06967199999997</v>
      </c>
      <c r="O1176" s="4">
        <v>458.97108400000002</v>
      </c>
      <c r="P1176" s="4">
        <v>63.480869999999996</v>
      </c>
      <c r="Q1176" s="4">
        <v>134.23424399999999</v>
      </c>
      <c r="R1176" s="4">
        <v>397.34460799999999</v>
      </c>
    </row>
    <row r="1177" spans="1:18" x14ac:dyDescent="0.35">
      <c r="A1177" s="3">
        <v>43481</v>
      </c>
      <c r="B1177" s="11">
        <v>200.70050000000001</v>
      </c>
      <c r="C1177" s="4">
        <v>2296.4125800000002</v>
      </c>
      <c r="D1177" s="4">
        <v>1276.9330265999999</v>
      </c>
      <c r="E1177" s="4">
        <v>3077.22</v>
      </c>
      <c r="F1177" s="4">
        <v>377.15</v>
      </c>
      <c r="G1177" s="4">
        <v>164.49463215</v>
      </c>
      <c r="H1177" s="4">
        <v>740.86655520000011</v>
      </c>
      <c r="I1177" s="4">
        <v>7762.377348</v>
      </c>
      <c r="J1177" s="4">
        <v>1023.815165</v>
      </c>
      <c r="K1177" s="14">
        <v>392.17627749999997</v>
      </c>
      <c r="L1177" s="4">
        <v>886.04254200000003</v>
      </c>
      <c r="M1177" s="4">
        <v>10931.24</v>
      </c>
      <c r="N1177" s="4">
        <v>697.54376999999999</v>
      </c>
      <c r="O1177" s="4">
        <v>460.90644600000007</v>
      </c>
      <c r="P1177" s="4">
        <v>64.069235199999994</v>
      </c>
      <c r="Q1177" s="4">
        <v>134.495205</v>
      </c>
      <c r="R1177" s="4">
        <v>397.62831999999997</v>
      </c>
    </row>
    <row r="1178" spans="1:18" x14ac:dyDescent="0.35">
      <c r="A1178" s="3">
        <v>43482</v>
      </c>
      <c r="B1178" s="11">
        <v>200.7748</v>
      </c>
      <c r="C1178" s="4">
        <v>2314.3728799999999</v>
      </c>
      <c r="D1178" s="4">
        <v>1288.2446219999999</v>
      </c>
      <c r="E1178" s="4">
        <v>3069.35</v>
      </c>
      <c r="F1178" s="4">
        <v>377.69</v>
      </c>
      <c r="G1178" s="4">
        <v>163.95672217399999</v>
      </c>
      <c r="H1178" s="4">
        <v>753.63483599999995</v>
      </c>
      <c r="I1178" s="4">
        <v>7793.1757840000009</v>
      </c>
      <c r="J1178" s="4">
        <v>1031.2766940000001</v>
      </c>
      <c r="K1178" s="14">
        <v>390.32763900000003</v>
      </c>
      <c r="L1178" s="4">
        <v>885.89322000000004</v>
      </c>
      <c r="M1178" s="4">
        <v>10918.62</v>
      </c>
      <c r="N1178" s="4">
        <v>698.32608000000005</v>
      </c>
      <c r="O1178" s="4">
        <v>461.21339999999998</v>
      </c>
      <c r="P1178" s="4">
        <v>64.132475999999997</v>
      </c>
      <c r="Q1178" s="4">
        <v>134.78827200000001</v>
      </c>
      <c r="R1178" s="4">
        <v>397.63198199999994</v>
      </c>
    </row>
    <row r="1179" spans="1:18" x14ac:dyDescent="0.35">
      <c r="A1179" s="3">
        <v>43483</v>
      </c>
      <c r="B1179" s="11">
        <v>204.47489999999999</v>
      </c>
      <c r="C1179" s="4">
        <v>2350.2248</v>
      </c>
      <c r="D1179" s="4">
        <v>1304.60088</v>
      </c>
      <c r="E1179" s="4">
        <v>3134.92</v>
      </c>
      <c r="F1179" s="4">
        <v>382.91</v>
      </c>
      <c r="G1179" s="4">
        <v>165.663350334</v>
      </c>
      <c r="H1179" s="4">
        <v>762.01997200000005</v>
      </c>
      <c r="I1179" s="4">
        <v>7895.1178899999995</v>
      </c>
      <c r="J1179" s="4">
        <v>1035.1881100000001</v>
      </c>
      <c r="K1179" s="14">
        <v>399.53791870000003</v>
      </c>
      <c r="L1179" s="4">
        <v>895.84</v>
      </c>
      <c r="M1179" s="4">
        <v>11205.54</v>
      </c>
      <c r="N1179" s="4">
        <v>703.428</v>
      </c>
      <c r="O1179" s="4">
        <v>467.77279999999996</v>
      </c>
      <c r="P1179" s="4">
        <v>64.389449900000002</v>
      </c>
      <c r="Q1179" s="4">
        <v>134.70083250000002</v>
      </c>
      <c r="R1179" s="4">
        <v>398.4960408</v>
      </c>
    </row>
    <row r="1180" spans="1:18" x14ac:dyDescent="0.35">
      <c r="A1180" s="3">
        <v>43486</v>
      </c>
      <c r="B1180" s="11">
        <v>204.07490000000001</v>
      </c>
      <c r="C1180" s="4" t="e">
        <v>#N/A</v>
      </c>
      <c r="D1180" s="4" t="e">
        <v>#N/A</v>
      </c>
      <c r="E1180" s="4">
        <v>3125.07</v>
      </c>
      <c r="F1180" s="4">
        <v>383.22</v>
      </c>
      <c r="G1180" s="4">
        <v>166.23740038899999</v>
      </c>
      <c r="H1180" s="4">
        <v>753.7970583</v>
      </c>
      <c r="I1180" s="4">
        <v>7907.437296000001</v>
      </c>
      <c r="J1180" s="4">
        <v>1037.476864</v>
      </c>
      <c r="K1180" s="14">
        <v>401.74106039999998</v>
      </c>
      <c r="L1180" s="4">
        <v>896.03231000000005</v>
      </c>
      <c r="M1180" s="4">
        <v>11136.2</v>
      </c>
      <c r="N1180" s="4">
        <v>703.892788</v>
      </c>
      <c r="O1180" s="4">
        <v>464.12089399999996</v>
      </c>
      <c r="P1180" s="4">
        <v>64.495098600000006</v>
      </c>
      <c r="Q1180" s="4">
        <v>135.48846599999999</v>
      </c>
      <c r="R1180" s="4">
        <v>399.30662459999996</v>
      </c>
    </row>
    <row r="1181" spans="1:18" x14ac:dyDescent="0.35">
      <c r="A1181" s="3">
        <v>43487</v>
      </c>
      <c r="B1181" s="11">
        <v>203.2029</v>
      </c>
      <c r="C1181" s="4">
        <v>2317.7418699999998</v>
      </c>
      <c r="D1181" s="4">
        <v>1282.9967561999999</v>
      </c>
      <c r="E1181" s="4">
        <v>3112.8</v>
      </c>
      <c r="F1181" s="4">
        <v>382.4</v>
      </c>
      <c r="G1181" s="4">
        <v>165.975241971</v>
      </c>
      <c r="H1181" s="4">
        <v>749.02057079999997</v>
      </c>
      <c r="I1181" s="4">
        <v>7868.9648780000007</v>
      </c>
      <c r="J1181" s="4">
        <v>1038.3345320000001</v>
      </c>
      <c r="K1181" s="14">
        <v>397.50424720000001</v>
      </c>
      <c r="L1181" s="4">
        <v>889.65758899999992</v>
      </c>
      <c r="M1181" s="4">
        <v>11090.11</v>
      </c>
      <c r="N1181" s="4">
        <v>702.25932499999999</v>
      </c>
      <c r="O1181" s="4">
        <v>460.00956799999994</v>
      </c>
      <c r="P1181" s="4">
        <v>65.215218000000007</v>
      </c>
      <c r="Q1181" s="4">
        <v>135.00519</v>
      </c>
      <c r="R1181" s="4">
        <v>399.75713159999998</v>
      </c>
    </row>
    <row r="1182" spans="1:18" x14ac:dyDescent="0.35">
      <c r="A1182" s="3">
        <v>43488</v>
      </c>
      <c r="B1182" s="11">
        <v>203.04310000000001</v>
      </c>
      <c r="C1182" s="4">
        <v>2318.6256899999998</v>
      </c>
      <c r="D1182" s="4">
        <v>1277.8538685000001</v>
      </c>
      <c r="E1182" s="4">
        <v>3112.13</v>
      </c>
      <c r="F1182" s="4">
        <v>382.33</v>
      </c>
      <c r="G1182" s="4">
        <v>165.09573449600001</v>
      </c>
      <c r="H1182" s="4">
        <v>754.0762416</v>
      </c>
      <c r="I1182" s="4">
        <v>7858.3633920000011</v>
      </c>
      <c r="J1182" s="4">
        <v>1041.575832</v>
      </c>
      <c r="K1182" s="14">
        <v>395.99217349999998</v>
      </c>
      <c r="L1182" s="4">
        <v>888.85777199999995</v>
      </c>
      <c r="M1182" s="4">
        <v>11071.54</v>
      </c>
      <c r="N1182" s="4">
        <v>702.33612300000004</v>
      </c>
      <c r="O1182" s="4">
        <v>461.54596200000003</v>
      </c>
      <c r="P1182" s="4">
        <v>65.910121200000006</v>
      </c>
      <c r="Q1182" s="4">
        <v>133.769025</v>
      </c>
      <c r="R1182" s="4">
        <v>400.61765700000001</v>
      </c>
    </row>
    <row r="1183" spans="1:18" x14ac:dyDescent="0.35">
      <c r="A1183" s="3">
        <v>43489</v>
      </c>
      <c r="B1183" s="11">
        <v>203.5378</v>
      </c>
      <c r="C1183" s="4">
        <v>2337.1408849999998</v>
      </c>
      <c r="D1183" s="4">
        <v>1295.2671069999999</v>
      </c>
      <c r="E1183" s="4">
        <v>3126.31</v>
      </c>
      <c r="F1183" s="4">
        <v>383.91</v>
      </c>
      <c r="G1183" s="4">
        <v>165.97965513599999</v>
      </c>
      <c r="H1183" s="4">
        <v>767.48920639999994</v>
      </c>
      <c r="I1183" s="4">
        <v>7881.3424099999993</v>
      </c>
      <c r="J1183" s="4">
        <v>1059.46407</v>
      </c>
      <c r="K1183" s="14">
        <v>397.78516539999998</v>
      </c>
      <c r="L1183" s="4">
        <v>901.69467999999995</v>
      </c>
      <c r="M1183" s="4">
        <v>11130.18</v>
      </c>
      <c r="N1183" s="4">
        <v>709.05057999999997</v>
      </c>
      <c r="O1183" s="4">
        <v>471.50925999999998</v>
      </c>
      <c r="P1183" s="4">
        <v>66.386009200000004</v>
      </c>
      <c r="Q1183" s="4">
        <v>135.08000999999999</v>
      </c>
      <c r="R1183" s="4">
        <v>404.16593749999998</v>
      </c>
    </row>
    <row r="1184" spans="1:18" x14ac:dyDescent="0.35">
      <c r="A1184" s="3">
        <v>43490</v>
      </c>
      <c r="B1184" s="11">
        <v>204.76439999999999</v>
      </c>
      <c r="C1184" s="4">
        <v>2335.9286160000001</v>
      </c>
      <c r="D1184" s="4">
        <v>1299.8689398000001</v>
      </c>
      <c r="E1184" s="4">
        <v>3163.24</v>
      </c>
      <c r="F1184" s="4">
        <v>386.69</v>
      </c>
      <c r="G1184" s="4">
        <v>166.24456861199999</v>
      </c>
      <c r="H1184" s="4">
        <v>774.59733840000001</v>
      </c>
      <c r="I1184" s="4">
        <v>7878.2675400000007</v>
      </c>
      <c r="J1184" s="4">
        <v>1054.9757400000001</v>
      </c>
      <c r="K1184" s="14">
        <v>401.81642459999995</v>
      </c>
      <c r="L1184" s="4">
        <v>904.94924400000002</v>
      </c>
      <c r="M1184" s="4">
        <v>11281.79</v>
      </c>
      <c r="N1184" s="4">
        <v>705.83832000000007</v>
      </c>
      <c r="O1184" s="4">
        <v>467.56090800000004</v>
      </c>
      <c r="P1184" s="4">
        <v>66.349932300000006</v>
      </c>
      <c r="Q1184" s="4">
        <v>133.1397925</v>
      </c>
      <c r="R1184" s="4">
        <v>404.52940319999999</v>
      </c>
    </row>
    <row r="1185" spans="1:18" x14ac:dyDescent="0.35">
      <c r="A1185" s="3">
        <v>43493</v>
      </c>
      <c r="B1185" s="11">
        <v>202.79239999999999</v>
      </c>
      <c r="C1185" s="4">
        <v>2313.633135</v>
      </c>
      <c r="D1185" s="4">
        <v>1289.4913536000001</v>
      </c>
      <c r="E1185" s="4">
        <v>3137.27</v>
      </c>
      <c r="F1185" s="4">
        <v>383.37</v>
      </c>
      <c r="G1185" s="4">
        <v>165.25601189999998</v>
      </c>
      <c r="H1185" s="4">
        <v>760.01439149999999</v>
      </c>
      <c r="I1185" s="4">
        <v>7769.2856499999998</v>
      </c>
      <c r="J1185" s="4">
        <v>1049.7534599999999</v>
      </c>
      <c r="K1185" s="14">
        <v>400.10563260000004</v>
      </c>
      <c r="L1185" s="4">
        <v>899.655306</v>
      </c>
      <c r="M1185" s="4">
        <v>11210.31</v>
      </c>
      <c r="N1185" s="4">
        <v>702.66154500000005</v>
      </c>
      <c r="O1185" s="4">
        <v>459.532512</v>
      </c>
      <c r="P1185" s="4">
        <v>66.255347199999989</v>
      </c>
      <c r="Q1185" s="4">
        <v>131.24368049999998</v>
      </c>
      <c r="R1185" s="4">
        <v>401.73188640000001</v>
      </c>
    </row>
    <row r="1186" spans="1:18" x14ac:dyDescent="0.35">
      <c r="A1186" s="3">
        <v>43494</v>
      </c>
      <c r="B1186" s="11">
        <v>204.4254</v>
      </c>
      <c r="C1186" s="4">
        <v>2309.2080000000001</v>
      </c>
      <c r="D1186" s="4">
        <v>1287.0755656000001</v>
      </c>
      <c r="E1186" s="4">
        <v>3153.42</v>
      </c>
      <c r="F1186" s="4">
        <v>385.56</v>
      </c>
      <c r="G1186" s="4">
        <v>165.21792972799997</v>
      </c>
      <c r="H1186" s="4">
        <v>768.49062880000008</v>
      </c>
      <c r="I1186" s="4">
        <v>7809.8152040000004</v>
      </c>
      <c r="J1186" s="4">
        <v>1038.702348</v>
      </c>
      <c r="K1186" s="14">
        <v>401.00293349999998</v>
      </c>
      <c r="L1186" s="4">
        <v>900.72232500000007</v>
      </c>
      <c r="M1186" s="4">
        <v>11218.83</v>
      </c>
      <c r="N1186" s="4">
        <v>704.81576600000005</v>
      </c>
      <c r="O1186" s="4">
        <v>463.02244500000006</v>
      </c>
      <c r="P1186" s="4">
        <v>66.383527599999994</v>
      </c>
      <c r="Q1186" s="4">
        <v>130.48945000000001</v>
      </c>
      <c r="R1186" s="4">
        <v>399.70540799999998</v>
      </c>
    </row>
    <row r="1187" spans="1:18" x14ac:dyDescent="0.35">
      <c r="A1187" s="3">
        <v>43495</v>
      </c>
      <c r="B1187" s="11">
        <v>205.28059999999999</v>
      </c>
      <c r="C1187" s="4">
        <v>2335.4626550000003</v>
      </c>
      <c r="D1187" s="4">
        <v>1295.2751762</v>
      </c>
      <c r="E1187" s="4">
        <v>3161.74</v>
      </c>
      <c r="F1187" s="4">
        <v>386.36</v>
      </c>
      <c r="G1187" s="4">
        <v>164.22208675200002</v>
      </c>
      <c r="H1187" s="4">
        <v>705.72260319999998</v>
      </c>
      <c r="I1187" s="4">
        <v>7931.5064380000003</v>
      </c>
      <c r="J1187" s="4">
        <v>1042.10833</v>
      </c>
      <c r="K1187" s="14">
        <v>397.35907679999997</v>
      </c>
      <c r="L1187" s="4">
        <v>903.00839300000007</v>
      </c>
      <c r="M1187" s="4">
        <v>11181.66</v>
      </c>
      <c r="N1187" s="4">
        <v>704.32790499999999</v>
      </c>
      <c r="O1187" s="4">
        <v>464.87122599999998</v>
      </c>
      <c r="P1187" s="4">
        <v>66.807165600000005</v>
      </c>
      <c r="Q1187" s="4">
        <v>130.91062199999999</v>
      </c>
      <c r="R1187" s="4">
        <v>401.42613690000002</v>
      </c>
    </row>
    <row r="1188" spans="1:18" x14ac:dyDescent="0.35">
      <c r="A1188" s="3">
        <v>43496</v>
      </c>
      <c r="B1188" s="11">
        <v>205.5504</v>
      </c>
      <c r="C1188" s="4">
        <v>2362.3017599999998</v>
      </c>
      <c r="D1188" s="4">
        <v>1309.8924384000002</v>
      </c>
      <c r="E1188" s="4">
        <v>3159.43</v>
      </c>
      <c r="F1188" s="4">
        <v>386.15</v>
      </c>
      <c r="G1188" s="4">
        <v>166.65532352500003</v>
      </c>
      <c r="H1188" s="4">
        <v>720.34027500000002</v>
      </c>
      <c r="I1188" s="4">
        <v>7980.7270200000003</v>
      </c>
      <c r="J1188" s="4">
        <v>1052.5991280000001</v>
      </c>
      <c r="K1188" s="14">
        <v>400.52391299999999</v>
      </c>
      <c r="L1188" s="4">
        <v>917.21884800000009</v>
      </c>
      <c r="M1188" s="4">
        <v>11173.1</v>
      </c>
      <c r="N1188" s="4">
        <v>705.61545600000011</v>
      </c>
      <c r="O1188" s="4">
        <v>477.16032000000007</v>
      </c>
      <c r="P1188" s="4">
        <v>67.442662499999997</v>
      </c>
      <c r="Q1188" s="4">
        <v>133.32899449999999</v>
      </c>
      <c r="R1188" s="4">
        <v>409.61715630000003</v>
      </c>
    </row>
    <row r="1189" spans="1:18" x14ac:dyDescent="0.35">
      <c r="A1189" s="3">
        <v>43497</v>
      </c>
      <c r="B1189" s="11">
        <v>206.18199999999999</v>
      </c>
      <c r="C1189" s="4">
        <v>2362.530037</v>
      </c>
      <c r="D1189" s="4">
        <v>1311.1429366</v>
      </c>
      <c r="E1189" s="4">
        <v>3171.12</v>
      </c>
      <c r="F1189" s="4">
        <v>385.69</v>
      </c>
      <c r="G1189" s="4">
        <v>165.70009901199998</v>
      </c>
      <c r="H1189" s="4">
        <v>706.65127399999994</v>
      </c>
      <c r="I1189" s="4">
        <v>8014.9851739999995</v>
      </c>
      <c r="J1189" s="4">
        <v>1052.453311</v>
      </c>
      <c r="K1189" s="14">
        <v>405.47036400000002</v>
      </c>
      <c r="L1189" s="4">
        <v>916.71958000000006</v>
      </c>
      <c r="M1189" s="4">
        <v>11180.66</v>
      </c>
      <c r="N1189" s="4">
        <v>706.18482900000004</v>
      </c>
      <c r="O1189" s="4">
        <v>477.249346</v>
      </c>
      <c r="P1189" s="4">
        <v>67.625718899999995</v>
      </c>
      <c r="Q1189" s="4">
        <v>133.01146650000001</v>
      </c>
      <c r="R1189" s="4">
        <v>408.01101119999998</v>
      </c>
    </row>
    <row r="1190" spans="1:18" x14ac:dyDescent="0.35">
      <c r="A1190" s="3">
        <v>43500</v>
      </c>
      <c r="B1190" s="11">
        <v>206.30950000000001</v>
      </c>
      <c r="C1190" s="4">
        <v>2382.6263279999998</v>
      </c>
      <c r="D1190" s="4">
        <v>1326.9334784</v>
      </c>
      <c r="E1190" s="4">
        <v>3165.2</v>
      </c>
      <c r="F1190" s="4">
        <v>386.85</v>
      </c>
      <c r="G1190" s="4">
        <v>166.14500898900002</v>
      </c>
      <c r="H1190" s="4">
        <v>699.54470099999992</v>
      </c>
      <c r="I1190" s="4">
        <v>8018.2047869999997</v>
      </c>
      <c r="J1190" s="4">
        <v>1051.227179</v>
      </c>
      <c r="K1190" s="14" t="e">
        <v>#N/A</v>
      </c>
      <c r="L1190" s="4">
        <v>916.41491999999994</v>
      </c>
      <c r="M1190" s="4">
        <v>11176.58</v>
      </c>
      <c r="N1190" s="4">
        <v>711.39435200000003</v>
      </c>
      <c r="O1190" s="4">
        <v>480.33415200000002</v>
      </c>
      <c r="P1190" s="4">
        <v>67.867936399999991</v>
      </c>
      <c r="Q1190" s="4">
        <v>133.02032750000001</v>
      </c>
      <c r="R1190" s="4">
        <v>406.38697770000005</v>
      </c>
    </row>
    <row r="1191" spans="1:18" x14ac:dyDescent="0.35">
      <c r="A1191" s="3">
        <v>43501</v>
      </c>
      <c r="B1191" s="11">
        <v>209.3039</v>
      </c>
      <c r="C1191" s="4">
        <v>2400.1415899999997</v>
      </c>
      <c r="D1191" s="4">
        <v>1332.7812575</v>
      </c>
      <c r="E1191" s="4">
        <v>3215.04</v>
      </c>
      <c r="F1191" s="4">
        <v>389.18</v>
      </c>
      <c r="G1191" s="4">
        <v>166.19071540500002</v>
      </c>
      <c r="H1191" s="4">
        <v>692.73338940000008</v>
      </c>
      <c r="I1191" s="4">
        <v>8146.31495</v>
      </c>
      <c r="J1191" s="4">
        <v>1050.0338999999999</v>
      </c>
      <c r="K1191" s="14" t="e">
        <v>#N/A</v>
      </c>
      <c r="L1191" s="4">
        <v>922.20073000000014</v>
      </c>
      <c r="M1191" s="4">
        <v>11367.98</v>
      </c>
      <c r="N1191" s="4">
        <v>715.52747199999999</v>
      </c>
      <c r="O1191" s="4">
        <v>480.68584299999998</v>
      </c>
      <c r="P1191" s="4">
        <v>68.135291999999993</v>
      </c>
      <c r="Q1191" s="4">
        <v>134.05513100000002</v>
      </c>
      <c r="R1191" s="4" t="e">
        <v>#N/A</v>
      </c>
    </row>
    <row r="1192" spans="1:18" x14ac:dyDescent="0.35">
      <c r="A1192" s="3">
        <v>43502</v>
      </c>
      <c r="B1192" s="11">
        <v>209.62190000000001</v>
      </c>
      <c r="C1192" s="4">
        <v>2404.0899610000001</v>
      </c>
      <c r="D1192" s="4">
        <v>1336.0102821</v>
      </c>
      <c r="E1192" s="4">
        <v>3212.75</v>
      </c>
      <c r="F1192" s="4">
        <v>390.94</v>
      </c>
      <c r="G1192" s="4">
        <v>167.05301477399999</v>
      </c>
      <c r="H1192" s="4">
        <v>699.98165139999992</v>
      </c>
      <c r="I1192" s="4">
        <v>8162.9764199999991</v>
      </c>
      <c r="J1192" s="4">
        <v>1051.65994</v>
      </c>
      <c r="K1192" s="14" t="e">
        <v>#N/A</v>
      </c>
      <c r="L1192" s="4">
        <v>922.74964599999998</v>
      </c>
      <c r="M1192" s="4">
        <v>11324.72</v>
      </c>
      <c r="N1192" s="4">
        <v>715.60050899999999</v>
      </c>
      <c r="O1192" s="4">
        <v>467.79955299999995</v>
      </c>
      <c r="P1192" s="4">
        <v>68.503582499999993</v>
      </c>
      <c r="Q1192" s="4">
        <v>135.95751050000001</v>
      </c>
      <c r="R1192" s="4">
        <v>413.17103870000005</v>
      </c>
    </row>
    <row r="1193" spans="1:18" x14ac:dyDescent="0.35">
      <c r="A1193" s="3">
        <v>43503</v>
      </c>
      <c r="B1193" s="11">
        <v>206.54580000000001</v>
      </c>
      <c r="C1193" s="4">
        <v>2385.9242850000001</v>
      </c>
      <c r="D1193" s="4">
        <v>1327.5095625000001</v>
      </c>
      <c r="E1193" s="4">
        <v>3150.76</v>
      </c>
      <c r="F1193" s="4">
        <v>385.25</v>
      </c>
      <c r="G1193" s="4">
        <v>166.61202711999999</v>
      </c>
      <c r="H1193" s="4">
        <v>698.83613099999991</v>
      </c>
      <c r="I1193" s="4">
        <v>8101.5777179999995</v>
      </c>
      <c r="J1193" s="4">
        <v>1041.526674</v>
      </c>
      <c r="K1193" s="14" t="e">
        <v>#N/A</v>
      </c>
      <c r="L1193" s="4">
        <v>918.70494900000006</v>
      </c>
      <c r="M1193" s="4">
        <v>11022.02</v>
      </c>
      <c r="N1193" s="4">
        <v>716.46942000000001</v>
      </c>
      <c r="O1193" s="4">
        <v>465.00857999999999</v>
      </c>
      <c r="P1193" s="4">
        <v>68.536511700000005</v>
      </c>
      <c r="Q1193" s="4">
        <v>136.92847800000001</v>
      </c>
      <c r="R1193" s="4">
        <v>412.45043670000007</v>
      </c>
    </row>
    <row r="1194" spans="1:18" x14ac:dyDescent="0.35">
      <c r="A1194" s="3">
        <v>43504</v>
      </c>
      <c r="B1194" s="11">
        <v>205.4084</v>
      </c>
      <c r="C1194" s="4">
        <v>2391.599616</v>
      </c>
      <c r="D1194" s="4">
        <v>1330.4471808000001</v>
      </c>
      <c r="E1194" s="4">
        <v>3135.62</v>
      </c>
      <c r="F1194" s="4">
        <v>381.2</v>
      </c>
      <c r="G1194" s="4">
        <v>163.63118557499999</v>
      </c>
      <c r="H1194" s="4">
        <v>686.62879499999997</v>
      </c>
      <c r="I1194" s="4">
        <v>8083.7729760000002</v>
      </c>
      <c r="J1194" s="4">
        <v>1034.4931119999999</v>
      </c>
      <c r="K1194" s="14" t="e">
        <v>#N/A</v>
      </c>
      <c r="L1194" s="4">
        <v>915.02169599999991</v>
      </c>
      <c r="M1194" s="4">
        <v>10906.78</v>
      </c>
      <c r="N1194" s="4">
        <v>719.64902400000005</v>
      </c>
      <c r="O1194" s="4">
        <v>466.73587200000003</v>
      </c>
      <c r="P1194" s="4">
        <v>68.062616600000013</v>
      </c>
      <c r="Q1194" s="4">
        <v>135.81007600000001</v>
      </c>
      <c r="R1194" s="4">
        <v>410.86476899999997</v>
      </c>
    </row>
    <row r="1195" spans="1:18" x14ac:dyDescent="0.35">
      <c r="A1195" s="3">
        <v>43507</v>
      </c>
      <c r="B1195" s="11">
        <v>207.15190000000001</v>
      </c>
      <c r="C1195" s="4">
        <v>2403.3216200000002</v>
      </c>
      <c r="D1195" s="4">
        <v>1347.1851357999999</v>
      </c>
      <c r="E1195" s="4">
        <v>3165.61</v>
      </c>
      <c r="F1195" s="4">
        <v>384.42</v>
      </c>
      <c r="G1195" s="4" t="e">
        <v>#N/A</v>
      </c>
      <c r="H1195" s="4" t="e">
        <v>#N/A</v>
      </c>
      <c r="I1195" s="4">
        <v>8127.1853999999985</v>
      </c>
      <c r="J1195" s="4">
        <v>1032.1332</v>
      </c>
      <c r="K1195" s="14">
        <v>409.3740507</v>
      </c>
      <c r="L1195" s="4">
        <v>918.30512900000008</v>
      </c>
      <c r="M1195" s="4">
        <v>11014.59</v>
      </c>
      <c r="N1195" s="4">
        <v>725.75027</v>
      </c>
      <c r="O1195" s="4">
        <v>461.82656800000001</v>
      </c>
      <c r="P1195" s="4">
        <v>67.798785600000002</v>
      </c>
      <c r="Q1195" s="4">
        <v>135.56555999999998</v>
      </c>
      <c r="R1195" s="4">
        <v>408.53562579999999</v>
      </c>
    </row>
    <row r="1196" spans="1:18" x14ac:dyDescent="0.35">
      <c r="A1196" s="3">
        <v>43508</v>
      </c>
      <c r="B1196" s="11">
        <v>208.1069</v>
      </c>
      <c r="C1196" s="4">
        <v>2423.3221170000002</v>
      </c>
      <c r="D1196" s="4">
        <v>1358.103267</v>
      </c>
      <c r="E1196" s="4">
        <v>3190.75</v>
      </c>
      <c r="F1196" s="4">
        <v>386.35</v>
      </c>
      <c r="G1196" s="4">
        <v>166.73842063599997</v>
      </c>
      <c r="H1196" s="4">
        <v>688.54826439999999</v>
      </c>
      <c r="I1196" s="4">
        <v>8119.6532620000007</v>
      </c>
      <c r="J1196" s="4">
        <v>1033.9065070000001</v>
      </c>
      <c r="K1196" s="14">
        <v>411.92975460000002</v>
      </c>
      <c r="L1196" s="4">
        <v>920.09657700000014</v>
      </c>
      <c r="M1196" s="4">
        <v>11126.08</v>
      </c>
      <c r="N1196" s="4">
        <v>731.18246399999998</v>
      </c>
      <c r="O1196" s="4">
        <v>467.55735300000003</v>
      </c>
      <c r="P1196" s="4">
        <v>67.96719929999999</v>
      </c>
      <c r="Q1196" s="4">
        <v>135.609128</v>
      </c>
      <c r="R1196" s="4">
        <v>404.858475</v>
      </c>
    </row>
    <row r="1197" spans="1:18" x14ac:dyDescent="0.35">
      <c r="A1197" s="3">
        <v>43509</v>
      </c>
      <c r="B1197" s="11">
        <v>209.34520000000001</v>
      </c>
      <c r="C1197" s="4">
        <v>2444.6906400000003</v>
      </c>
      <c r="D1197" s="4">
        <v>1370.133384</v>
      </c>
      <c r="E1197" s="4">
        <v>3202.37</v>
      </c>
      <c r="F1197" s="4">
        <v>388.91</v>
      </c>
      <c r="G1197" s="4">
        <v>169.15161110400001</v>
      </c>
      <c r="H1197" s="4">
        <v>700.36649040000009</v>
      </c>
      <c r="I1197" s="4">
        <v>8203.3102720000006</v>
      </c>
      <c r="J1197" s="4">
        <v>1038.6755840000001</v>
      </c>
      <c r="K1197" s="14">
        <v>420.31452190000005</v>
      </c>
      <c r="L1197" s="4">
        <v>925.15391999999997</v>
      </c>
      <c r="M1197" s="4">
        <v>11167.22</v>
      </c>
      <c r="N1197" s="4">
        <v>732.15600000000006</v>
      </c>
      <c r="O1197" s="4">
        <v>464.89463999999998</v>
      </c>
      <c r="P1197" s="4">
        <v>68.774131999999994</v>
      </c>
      <c r="Q1197" s="4">
        <v>135.24443449999998</v>
      </c>
      <c r="R1197" s="4">
        <v>404.40430800000001</v>
      </c>
    </row>
    <row r="1198" spans="1:18" x14ac:dyDescent="0.35">
      <c r="A1198" s="3">
        <v>43510</v>
      </c>
      <c r="B1198" s="11">
        <v>208.8091</v>
      </c>
      <c r="C1198" s="4">
        <v>2430.7947690000001</v>
      </c>
      <c r="D1198" s="4">
        <v>1367.8814565</v>
      </c>
      <c r="E1198" s="4">
        <v>3182.66</v>
      </c>
      <c r="F1198" s="4">
        <v>387.85</v>
      </c>
      <c r="G1198" s="4">
        <v>169.40940799799998</v>
      </c>
      <c r="H1198" s="4">
        <v>699.65282279999997</v>
      </c>
      <c r="I1198" s="4">
        <v>8157.8108350000002</v>
      </c>
      <c r="J1198" s="4">
        <v>1033.3666099999998</v>
      </c>
      <c r="K1198" s="14">
        <v>422.81795919999996</v>
      </c>
      <c r="L1198" s="4">
        <v>919.99490700000001</v>
      </c>
      <c r="M1198" s="4">
        <v>11089.79</v>
      </c>
      <c r="N1198" s="4">
        <v>729.63770099999999</v>
      </c>
      <c r="O1198" s="4">
        <v>469.35064799999998</v>
      </c>
      <c r="P1198" s="4">
        <v>68.578496800000011</v>
      </c>
      <c r="Q1198" s="4">
        <v>133.89578299999999</v>
      </c>
      <c r="R1198" s="4">
        <v>403.17713039999995</v>
      </c>
    </row>
    <row r="1199" spans="1:18" x14ac:dyDescent="0.35">
      <c r="A1199" s="3">
        <v>43511</v>
      </c>
      <c r="B1199" s="11">
        <v>211.75479999999999</v>
      </c>
      <c r="C1199" s="4">
        <v>2457.5162399999999</v>
      </c>
      <c r="D1199" s="4">
        <v>1389.4112938000001</v>
      </c>
      <c r="E1199" s="4">
        <v>3241.25</v>
      </c>
      <c r="F1199" s="4">
        <v>391.43</v>
      </c>
      <c r="G1199" s="4">
        <v>167.48092831600002</v>
      </c>
      <c r="H1199" s="4">
        <v>691.01028880000001</v>
      </c>
      <c r="I1199" s="4">
        <v>8257.0518800000009</v>
      </c>
      <c r="J1199" s="4">
        <v>1035.5601900000001</v>
      </c>
      <c r="K1199" s="14">
        <v>418.1066533</v>
      </c>
      <c r="L1199" s="4">
        <v>912.52865600000007</v>
      </c>
      <c r="M1199" s="4">
        <v>11299.8</v>
      </c>
      <c r="N1199" s="4">
        <v>727.01964799999996</v>
      </c>
      <c r="O1199" s="4">
        <v>473.19317600000005</v>
      </c>
      <c r="P1199" s="4">
        <v>67.950441600000005</v>
      </c>
      <c r="Q1199" s="4">
        <v>133.08980399999999</v>
      </c>
      <c r="R1199" s="4">
        <v>401.23453799999999</v>
      </c>
    </row>
    <row r="1200" spans="1:18" x14ac:dyDescent="0.35">
      <c r="A1200" s="3">
        <v>43514</v>
      </c>
      <c r="B1200" s="11">
        <v>212.15969999999999</v>
      </c>
      <c r="C1200" s="4" t="e">
        <v>#N/A</v>
      </c>
      <c r="D1200" s="4" t="e">
        <v>#N/A</v>
      </c>
      <c r="E1200" s="4">
        <v>3244.79</v>
      </c>
      <c r="F1200" s="4">
        <v>394.06</v>
      </c>
      <c r="G1200" s="4">
        <v>170.10157068000001</v>
      </c>
      <c r="H1200" s="4">
        <v>699.40197119999993</v>
      </c>
      <c r="I1200" s="4">
        <v>8248.2444750000013</v>
      </c>
      <c r="J1200" s="4">
        <v>1037.5385250000002</v>
      </c>
      <c r="K1200" s="14">
        <v>433.26860499999998</v>
      </c>
      <c r="L1200" s="4">
        <v>916.572993</v>
      </c>
      <c r="M1200" s="4">
        <v>11299.2</v>
      </c>
      <c r="N1200" s="4">
        <v>727.23413700000003</v>
      </c>
      <c r="O1200" s="4">
        <v>467.68005900000003</v>
      </c>
      <c r="P1200" s="4">
        <v>67.892385599999997</v>
      </c>
      <c r="Q1200" s="4">
        <v>131.73496100000003</v>
      </c>
      <c r="R1200" s="4">
        <v>406.76321899999999</v>
      </c>
    </row>
    <row r="1201" spans="1:18" x14ac:dyDescent="0.35">
      <c r="A1201" s="3">
        <v>43515</v>
      </c>
      <c r="B1201" s="11">
        <v>211.7655</v>
      </c>
      <c r="C1201" s="4">
        <v>2450.6364160000003</v>
      </c>
      <c r="D1201" s="4">
        <v>1388.0509888000001</v>
      </c>
      <c r="E1201" s="4">
        <v>3239.41</v>
      </c>
      <c r="F1201" s="4">
        <v>392.82</v>
      </c>
      <c r="G1201" s="4">
        <v>169.78851129500003</v>
      </c>
      <c r="H1201" s="4">
        <v>703.78546029999995</v>
      </c>
      <c r="I1201" s="4">
        <v>8269.6859229999991</v>
      </c>
      <c r="J1201" s="4">
        <v>1044.7617809999999</v>
      </c>
      <c r="K1201" s="14">
        <v>432.90931460000002</v>
      </c>
      <c r="L1201" s="4">
        <v>914.19275200000004</v>
      </c>
      <c r="M1201" s="4">
        <v>11309.21</v>
      </c>
      <c r="N1201" s="4">
        <v>723.46740800000009</v>
      </c>
      <c r="O1201" s="4">
        <v>473.53380800000002</v>
      </c>
      <c r="P1201" s="4" t="e">
        <v>#N/A</v>
      </c>
      <c r="Q1201" s="4">
        <v>131.06976599999999</v>
      </c>
      <c r="R1201" s="4">
        <v>407.86508759999998</v>
      </c>
    </row>
    <row r="1202" spans="1:18" x14ac:dyDescent="0.35">
      <c r="A1202" s="3">
        <v>43516</v>
      </c>
      <c r="B1202" s="11">
        <v>213.19030000000001</v>
      </c>
      <c r="C1202" s="4">
        <v>2456.1053999999999</v>
      </c>
      <c r="D1202" s="4">
        <v>1395.0250020000001</v>
      </c>
      <c r="E1202" s="4">
        <v>3259.49</v>
      </c>
      <c r="F1202" s="4">
        <v>395.62</v>
      </c>
      <c r="G1202" s="4">
        <v>170.51536388699998</v>
      </c>
      <c r="H1202" s="4">
        <v>708.80289809999999</v>
      </c>
      <c r="I1202" s="4">
        <v>8320.8644820000009</v>
      </c>
      <c r="J1202" s="4">
        <v>1047.6621540000001</v>
      </c>
      <c r="K1202" s="14">
        <v>435.94423970000003</v>
      </c>
      <c r="L1202" s="4">
        <v>925.50023999999996</v>
      </c>
      <c r="M1202" s="4">
        <v>11401.97</v>
      </c>
      <c r="N1202" s="4">
        <v>724.89815999999996</v>
      </c>
      <c r="O1202" s="4">
        <v>471.37608000000006</v>
      </c>
      <c r="P1202" s="4">
        <v>68.459338400000007</v>
      </c>
      <c r="Q1202" s="4">
        <v>133.33428900000001</v>
      </c>
      <c r="R1202" s="4">
        <v>409.00283519999994</v>
      </c>
    </row>
    <row r="1203" spans="1:18" x14ac:dyDescent="0.35">
      <c r="A1203" s="3">
        <v>43517</v>
      </c>
      <c r="B1203" s="11">
        <v>212.73580000000001</v>
      </c>
      <c r="C1203" s="4">
        <v>2447.9991359999999</v>
      </c>
      <c r="D1203" s="4">
        <v>1389.9475634</v>
      </c>
      <c r="E1203" s="4">
        <v>3263.7</v>
      </c>
      <c r="F1203" s="4">
        <v>395.14</v>
      </c>
      <c r="G1203" s="4">
        <v>171.05703456200001</v>
      </c>
      <c r="H1203" s="4">
        <v>720.87207699999999</v>
      </c>
      <c r="I1203" s="4">
        <v>8246.0821950000009</v>
      </c>
      <c r="J1203" s="4">
        <v>1045.6319250000001</v>
      </c>
      <c r="K1203" s="14">
        <v>435.26182529999994</v>
      </c>
      <c r="L1203" s="4">
        <v>927.18337799999995</v>
      </c>
      <c r="M1203" s="4">
        <v>11423.28</v>
      </c>
      <c r="N1203" s="4">
        <v>729.05007999999998</v>
      </c>
      <c r="O1203" s="4">
        <v>470.10673600000001</v>
      </c>
      <c r="P1203" s="4">
        <v>68.296789799999999</v>
      </c>
      <c r="Q1203" s="4">
        <v>133.68624149999999</v>
      </c>
      <c r="R1203" s="4">
        <v>409.91792820000001</v>
      </c>
    </row>
    <row r="1204" spans="1:18" x14ac:dyDescent="0.35">
      <c r="A1204" s="3">
        <v>43518</v>
      </c>
      <c r="B1204" s="11">
        <v>213.20169999999999</v>
      </c>
      <c r="C1204" s="4">
        <v>2463.6934740000002</v>
      </c>
      <c r="D1204" s="4">
        <v>1402.7526963999999</v>
      </c>
      <c r="E1204" s="4">
        <v>3270.55</v>
      </c>
      <c r="F1204" s="4">
        <v>396.15</v>
      </c>
      <c r="G1204" s="4">
        <v>170.76988490399998</v>
      </c>
      <c r="H1204" s="4">
        <v>730.69439039999997</v>
      </c>
      <c r="I1204" s="4">
        <v>8267.5936199999996</v>
      </c>
      <c r="J1204" s="4">
        <v>1048.1506529999999</v>
      </c>
      <c r="K1204" s="14">
        <v>445.22477760000004</v>
      </c>
      <c r="L1204" s="4">
        <v>933.94103000000007</v>
      </c>
      <c r="M1204" s="4">
        <v>11457.7</v>
      </c>
      <c r="N1204" s="4">
        <v>731.22029199999997</v>
      </c>
      <c r="O1204" s="4">
        <v>476.86438799999996</v>
      </c>
      <c r="P1204" s="4">
        <v>68.636768399999994</v>
      </c>
      <c r="Q1204" s="4">
        <v>134.03229300000001</v>
      </c>
      <c r="R1204" s="4">
        <v>408.93667619999997</v>
      </c>
    </row>
    <row r="1205" spans="1:18" x14ac:dyDescent="0.35">
      <c r="A1205" s="3">
        <v>43521</v>
      </c>
      <c r="B1205" s="11">
        <v>213.7346</v>
      </c>
      <c r="C1205" s="4">
        <v>2461.9748549999999</v>
      </c>
      <c r="D1205" s="4">
        <v>1398.9428025</v>
      </c>
      <c r="E1205" s="4">
        <v>3280.01</v>
      </c>
      <c r="F1205" s="4">
        <v>396.9</v>
      </c>
      <c r="G1205" s="4">
        <v>170.67580744</v>
      </c>
      <c r="H1205" s="4">
        <v>738.92131199999994</v>
      </c>
      <c r="I1205" s="4">
        <v>8283.5705940000007</v>
      </c>
      <c r="J1205" s="4">
        <v>1052.388246</v>
      </c>
      <c r="K1205" s="14">
        <v>468.90752040000001</v>
      </c>
      <c r="L1205" s="4">
        <v>940.05702000000008</v>
      </c>
      <c r="M1205" s="4">
        <v>11505.39</v>
      </c>
      <c r="N1205" s="4">
        <v>730.26909000000001</v>
      </c>
      <c r="O1205" s="4">
        <v>474.47503499999999</v>
      </c>
      <c r="P1205" s="4">
        <v>69.205171200000009</v>
      </c>
      <c r="Q1205" s="4">
        <v>135.239643</v>
      </c>
      <c r="R1205" s="4">
        <v>411.097554</v>
      </c>
    </row>
    <row r="1206" spans="1:18" x14ac:dyDescent="0.35">
      <c r="A1206" s="3">
        <v>43522</v>
      </c>
      <c r="B1206" s="11">
        <v>214.47980000000001</v>
      </c>
      <c r="C1206" s="4">
        <v>2453.0442000000003</v>
      </c>
      <c r="D1206" s="4">
        <v>1385.030074</v>
      </c>
      <c r="E1206" s="4">
        <v>3289.32</v>
      </c>
      <c r="F1206" s="4">
        <v>399.57</v>
      </c>
      <c r="G1206" s="4">
        <v>170.299576844</v>
      </c>
      <c r="H1206" s="4">
        <v>740.45503559999997</v>
      </c>
      <c r="I1206" s="4">
        <v>8321.043232</v>
      </c>
      <c r="J1206" s="4">
        <v>1062.4133439999998</v>
      </c>
      <c r="K1206" s="14">
        <v>463.75508339999999</v>
      </c>
      <c r="L1206" s="4">
        <v>935.01732000000004</v>
      </c>
      <c r="M1206" s="4">
        <v>11540.79</v>
      </c>
      <c r="N1206" s="4">
        <v>726.95766000000003</v>
      </c>
      <c r="O1206" s="4">
        <v>471.69672000000003</v>
      </c>
      <c r="P1206" s="4">
        <v>68.535406499999993</v>
      </c>
      <c r="Q1206" s="4">
        <v>134.03266099999999</v>
      </c>
      <c r="R1206" s="4">
        <v>410.77165999999994</v>
      </c>
    </row>
    <row r="1207" spans="1:18" x14ac:dyDescent="0.35">
      <c r="A1207" s="3">
        <v>43523</v>
      </c>
      <c r="B1207" s="11">
        <v>213.9007</v>
      </c>
      <c r="C1207" s="4">
        <v>2455.8982099999998</v>
      </c>
      <c r="D1207" s="4">
        <v>1390.5352339999999</v>
      </c>
      <c r="E1207" s="4">
        <v>3282.77</v>
      </c>
      <c r="F1207" s="4">
        <v>399.02</v>
      </c>
      <c r="G1207" s="4">
        <v>170.82456349500001</v>
      </c>
      <c r="H1207" s="4">
        <v>744.43545449999999</v>
      </c>
      <c r="I1207" s="4">
        <v>8318.9776000000002</v>
      </c>
      <c r="J1207" s="4">
        <v>1060.96461</v>
      </c>
      <c r="K1207" s="14">
        <v>460.68156359999995</v>
      </c>
      <c r="L1207" s="4">
        <v>933.37816999999995</v>
      </c>
      <c r="M1207" s="4">
        <v>11487.33</v>
      </c>
      <c r="N1207" s="4">
        <v>726.60771999999997</v>
      </c>
      <c r="O1207" s="4">
        <v>471.40320499999996</v>
      </c>
      <c r="P1207" s="4">
        <v>68.431401999999991</v>
      </c>
      <c r="Q1207" s="4">
        <v>133.46212750000001</v>
      </c>
      <c r="R1207" s="4">
        <v>409.16032410000003</v>
      </c>
    </row>
    <row r="1208" spans="1:18" x14ac:dyDescent="0.35">
      <c r="A1208" s="3">
        <v>43524</v>
      </c>
      <c r="B1208" s="11">
        <v>214.08680000000001</v>
      </c>
      <c r="C1208" s="4">
        <v>2448.6805059999997</v>
      </c>
      <c r="D1208" s="4">
        <v>1385.5377905999999</v>
      </c>
      <c r="E1208" s="4">
        <v>3298.26</v>
      </c>
      <c r="F1208" s="4">
        <v>399.19</v>
      </c>
      <c r="G1208" s="4">
        <v>168.84225374799999</v>
      </c>
      <c r="H1208" s="4">
        <v>724.93065539999986</v>
      </c>
      <c r="I1208" s="4">
        <v>8251.2575989999987</v>
      </c>
      <c r="J1208" s="4">
        <v>1060.5632419999999</v>
      </c>
      <c r="K1208" s="14">
        <v>460.94625940000003</v>
      </c>
      <c r="L1208" s="4">
        <v>924.20542999999998</v>
      </c>
      <c r="M1208" s="4">
        <v>11515.64</v>
      </c>
      <c r="N1208" s="4">
        <v>715.98989199999994</v>
      </c>
      <c r="O1208" s="4">
        <v>462.40610800000002</v>
      </c>
      <c r="P1208" s="4">
        <v>67.516454400000001</v>
      </c>
      <c r="Q1208" s="4">
        <v>134.04285000000002</v>
      </c>
      <c r="R1208" s="4">
        <v>400.13191080000001</v>
      </c>
    </row>
    <row r="1209" spans="1:18" x14ac:dyDescent="0.35">
      <c r="A1209" s="3">
        <v>43525</v>
      </c>
      <c r="B1209" s="11">
        <v>214.88679999999999</v>
      </c>
      <c r="C1209" s="4">
        <v>2466.6864620000001</v>
      </c>
      <c r="D1209" s="4">
        <v>1398.565272</v>
      </c>
      <c r="E1209" s="4">
        <v>3312.1</v>
      </c>
      <c r="F1209" s="4">
        <v>402.63</v>
      </c>
      <c r="G1209" s="4">
        <v>169.84034878</v>
      </c>
      <c r="H1209" s="4">
        <v>730.35621400000002</v>
      </c>
      <c r="I1209" s="4">
        <v>8256.5989139999983</v>
      </c>
      <c r="J1209" s="4">
        <v>1063.9996759999999</v>
      </c>
      <c r="K1209" s="14">
        <v>468.7887442</v>
      </c>
      <c r="L1209" s="4">
        <v>925.14489200000003</v>
      </c>
      <c r="M1209" s="4">
        <v>11601.68</v>
      </c>
      <c r="N1209" s="4">
        <v>715.12783400000001</v>
      </c>
      <c r="O1209" s="4">
        <v>455.28770200000002</v>
      </c>
      <c r="P1209" s="4">
        <v>66.500457999999995</v>
      </c>
      <c r="Q1209" s="4">
        <v>134.70740000000001</v>
      </c>
      <c r="R1209" s="4">
        <v>402.99280800000003</v>
      </c>
    </row>
    <row r="1210" spans="1:18" x14ac:dyDescent="0.35">
      <c r="A1210" s="3">
        <v>43528</v>
      </c>
      <c r="B1210" s="11">
        <v>215.50980000000001</v>
      </c>
      <c r="C1210" s="4">
        <v>2462.6998579999999</v>
      </c>
      <c r="D1210" s="4">
        <v>1389.2203465999999</v>
      </c>
      <c r="E1210" s="4">
        <v>3317.12</v>
      </c>
      <c r="F1210" s="4">
        <v>404.57</v>
      </c>
      <c r="G1210" s="4">
        <v>172.20862865999999</v>
      </c>
      <c r="H1210" s="4">
        <v>740.34896400000002</v>
      </c>
      <c r="I1210" s="4">
        <v>8290.8746190000002</v>
      </c>
      <c r="J1210" s="4">
        <v>1063.6585089999999</v>
      </c>
      <c r="K1210" s="14">
        <v>473.27603399999998</v>
      </c>
      <c r="L1210" s="4">
        <v>929.08211599999993</v>
      </c>
      <c r="M1210" s="4">
        <v>11592.66</v>
      </c>
      <c r="N1210" s="4">
        <v>721.55048599999998</v>
      </c>
      <c r="O1210" s="4">
        <v>456.18159400000008</v>
      </c>
      <c r="P1210" s="4">
        <v>66.317404800000006</v>
      </c>
      <c r="Q1210" s="4" t="e">
        <v>#N/A</v>
      </c>
      <c r="R1210" s="4">
        <v>404.877408</v>
      </c>
    </row>
    <row r="1211" spans="1:18" x14ac:dyDescent="0.35">
      <c r="A1211" s="3">
        <v>43529</v>
      </c>
      <c r="B1211" s="11">
        <v>215.83279999999999</v>
      </c>
      <c r="C1211" s="4">
        <v>2466.8874949999999</v>
      </c>
      <c r="D1211" s="4">
        <v>1386.8326568999998</v>
      </c>
      <c r="E1211" s="4">
        <v>3327.19</v>
      </c>
      <c r="F1211" s="4">
        <v>404.5</v>
      </c>
      <c r="G1211" s="4">
        <v>171.71582660799999</v>
      </c>
      <c r="H1211" s="4">
        <v>746.06822560000001</v>
      </c>
      <c r="I1211" s="4">
        <v>8371.5693219999994</v>
      </c>
      <c r="J1211" s="4">
        <v>1067.250012</v>
      </c>
      <c r="K1211" s="14">
        <v>476.35252830000002</v>
      </c>
      <c r="L1211" s="4">
        <v>933.04261599999984</v>
      </c>
      <c r="M1211" s="4">
        <v>11620.74</v>
      </c>
      <c r="N1211" s="4">
        <v>725.18790100000001</v>
      </c>
      <c r="O1211" s="4">
        <v>456.80285100000003</v>
      </c>
      <c r="P1211" s="4">
        <v>66.8574816</v>
      </c>
      <c r="Q1211" s="4">
        <v>137.89249750000002</v>
      </c>
      <c r="R1211" s="4">
        <v>403.86825600000003</v>
      </c>
    </row>
    <row r="1212" spans="1:18" x14ac:dyDescent="0.35">
      <c r="A1212" s="3">
        <v>43530</v>
      </c>
      <c r="B1212" s="11">
        <v>215.7535</v>
      </c>
      <c r="C1212" s="4">
        <v>2451.0703799999997</v>
      </c>
      <c r="D1212" s="4">
        <v>1359.1636079999998</v>
      </c>
      <c r="E1212" s="4">
        <v>3324.67</v>
      </c>
      <c r="F1212" s="4">
        <v>403.66</v>
      </c>
      <c r="G1212" s="4">
        <v>170.88907848700001</v>
      </c>
      <c r="H1212" s="4">
        <v>748.94496770000001</v>
      </c>
      <c r="I1212" s="4">
        <v>8381.9008000000013</v>
      </c>
      <c r="J1212" s="4">
        <v>1067.6090879999999</v>
      </c>
      <c r="K1212" s="14">
        <v>481.39605899999998</v>
      </c>
      <c r="L1212" s="4">
        <v>933.64339200000006</v>
      </c>
      <c r="M1212" s="4">
        <v>11587.63</v>
      </c>
      <c r="N1212" s="4">
        <v>722.03300399999989</v>
      </c>
      <c r="O1212" s="4">
        <v>454.35165599999999</v>
      </c>
      <c r="P1212" s="4">
        <v>66.045759200000006</v>
      </c>
      <c r="Q1212" s="4">
        <v>139.37833000000001</v>
      </c>
      <c r="R1212" s="4">
        <v>402.97645439999997</v>
      </c>
    </row>
    <row r="1213" spans="1:18" x14ac:dyDescent="0.35">
      <c r="A1213" s="3">
        <v>43531</v>
      </c>
      <c r="B1213" s="11">
        <v>215.1491</v>
      </c>
      <c r="C1213" s="4">
        <v>2455.8940619999998</v>
      </c>
      <c r="D1213" s="4">
        <v>1361.2101485999999</v>
      </c>
      <c r="E1213" s="4">
        <v>3308.85</v>
      </c>
      <c r="F1213" s="4">
        <v>399.6</v>
      </c>
      <c r="G1213" s="4">
        <v>171.78325286299997</v>
      </c>
      <c r="H1213" s="4">
        <v>743.59311879999996</v>
      </c>
      <c r="I1213" s="4">
        <v>8366.4601950000015</v>
      </c>
      <c r="J1213" s="4">
        <v>1063.5353540000001</v>
      </c>
      <c r="K1213" s="14">
        <v>477.36317049999997</v>
      </c>
      <c r="L1213" s="4">
        <v>932.3165039999999</v>
      </c>
      <c r="M1213" s="4">
        <v>11517.8</v>
      </c>
      <c r="N1213" s="4">
        <v>727.34374200000002</v>
      </c>
      <c r="O1213" s="4">
        <v>451.86385199999995</v>
      </c>
      <c r="P1213" s="4">
        <v>67.086541199999999</v>
      </c>
      <c r="Q1213" s="4">
        <v>140.66030400000002</v>
      </c>
      <c r="R1213" s="4" t="e">
        <v>#N/A</v>
      </c>
    </row>
    <row r="1214" spans="1:18" x14ac:dyDescent="0.35">
      <c r="A1214" s="3">
        <v>43532</v>
      </c>
      <c r="B1214" s="11">
        <v>213.18289999999999</v>
      </c>
      <c r="C1214" s="4">
        <v>2441.6066070000002</v>
      </c>
      <c r="D1214" s="4">
        <v>1354.6289484000001</v>
      </c>
      <c r="E1214" s="4">
        <v>3283.6</v>
      </c>
      <c r="F1214" s="4">
        <v>395.35</v>
      </c>
      <c r="G1214" s="4">
        <v>168.36006914400002</v>
      </c>
      <c r="H1214" s="4">
        <v>720.75408140000002</v>
      </c>
      <c r="I1214" s="4">
        <v>8230.343135000001</v>
      </c>
      <c r="J1214" s="4">
        <v>1048.07178</v>
      </c>
      <c r="K1214" s="14">
        <v>459.53835120000002</v>
      </c>
      <c r="L1214" s="4">
        <v>916.91871300000014</v>
      </c>
      <c r="M1214" s="4">
        <v>11457.84</v>
      </c>
      <c r="N1214" s="4">
        <v>724.68381599999998</v>
      </c>
      <c r="O1214" s="4">
        <v>452.97188999999997</v>
      </c>
      <c r="P1214" s="4">
        <v>66.91549719999999</v>
      </c>
      <c r="Q1214" s="4">
        <v>140.25993400000002</v>
      </c>
      <c r="R1214" s="4">
        <v>397.02682959999999</v>
      </c>
    </row>
    <row r="1215" spans="1:18" x14ac:dyDescent="0.35">
      <c r="A1215" s="3">
        <v>43535</v>
      </c>
      <c r="B1215" s="11">
        <v>214.85820000000001</v>
      </c>
      <c r="C1215" s="4">
        <v>2475.18869</v>
      </c>
      <c r="D1215" s="4">
        <v>1377.4163160999999</v>
      </c>
      <c r="E1215" s="4">
        <v>3304.44</v>
      </c>
      <c r="F1215" s="4">
        <v>398.66</v>
      </c>
      <c r="G1215" s="4">
        <v>168.92889469400001</v>
      </c>
      <c r="H1215" s="4">
        <v>728.47426680000001</v>
      </c>
      <c r="I1215" s="4">
        <v>8337.8339660000001</v>
      </c>
      <c r="J1215" s="4">
        <v>1061.7244000000001</v>
      </c>
      <c r="K1215" s="14">
        <v>468.22062349999999</v>
      </c>
      <c r="L1215" s="4">
        <v>925.89469500000007</v>
      </c>
      <c r="M1215" s="4">
        <v>11543.48</v>
      </c>
      <c r="N1215" s="4">
        <v>727.09168</v>
      </c>
      <c r="O1215" s="4">
        <v>463.76105699999999</v>
      </c>
      <c r="P1215" s="4">
        <v>66.808564900000007</v>
      </c>
      <c r="Q1215" s="4">
        <v>142.39263749999998</v>
      </c>
      <c r="R1215" s="4">
        <v>397.26548159999999</v>
      </c>
    </row>
    <row r="1216" spans="1:18" x14ac:dyDescent="0.35">
      <c r="A1216" s="3">
        <v>43536</v>
      </c>
      <c r="B1216" s="11">
        <v>214.6978</v>
      </c>
      <c r="C1216" s="4">
        <v>2473.2867200000001</v>
      </c>
      <c r="D1216" s="4">
        <v>1373.15381</v>
      </c>
      <c r="E1216" s="4">
        <v>3303.95</v>
      </c>
      <c r="F1216" s="4">
        <v>399.39</v>
      </c>
      <c r="G1216" s="4">
        <v>171.07475616399998</v>
      </c>
      <c r="H1216" s="4">
        <v>740.69818240000006</v>
      </c>
      <c r="I1216" s="4">
        <v>8283.1770450000004</v>
      </c>
      <c r="J1216" s="4">
        <v>1051.134084</v>
      </c>
      <c r="K1216" s="14">
        <v>471.4090855</v>
      </c>
      <c r="L1216" s="4">
        <v>931.64671999999996</v>
      </c>
      <c r="M1216" s="4">
        <v>11524.17</v>
      </c>
      <c r="N1216" s="4">
        <v>725.63400000000001</v>
      </c>
      <c r="O1216" s="4">
        <v>464.83103999999997</v>
      </c>
      <c r="P1216" s="4">
        <v>66.619558799999993</v>
      </c>
      <c r="Q1216" s="4">
        <v>143.97728800000002</v>
      </c>
      <c r="R1216" s="4">
        <v>395.8401202</v>
      </c>
    </row>
    <row r="1217" spans="1:18" x14ac:dyDescent="0.35">
      <c r="A1217" s="3">
        <v>43537</v>
      </c>
      <c r="B1217" s="11">
        <v>216.03229999999999</v>
      </c>
      <c r="C1217" s="4">
        <v>2481.7612680000002</v>
      </c>
      <c r="D1217" s="4">
        <v>1373.6864520000001</v>
      </c>
      <c r="E1217" s="4">
        <v>3323.45</v>
      </c>
      <c r="F1217" s="4">
        <v>402.09</v>
      </c>
      <c r="G1217" s="4">
        <v>169.06792486400002</v>
      </c>
      <c r="H1217" s="4">
        <v>746.22516700000006</v>
      </c>
      <c r="I1217" s="4">
        <v>8429.9462249999997</v>
      </c>
      <c r="J1217" s="4">
        <v>1070.641875</v>
      </c>
      <c r="K1217" s="14">
        <v>470.66313219999995</v>
      </c>
      <c r="L1217" s="4">
        <v>927.45113400000002</v>
      </c>
      <c r="M1217" s="4">
        <v>11572.41</v>
      </c>
      <c r="N1217" s="4">
        <v>723.76610400000004</v>
      </c>
      <c r="O1217" s="4">
        <v>466.27714800000001</v>
      </c>
      <c r="P1217" s="4">
        <v>67.069411200000005</v>
      </c>
      <c r="Q1217" s="4">
        <v>143.81275600000001</v>
      </c>
      <c r="R1217" s="4">
        <v>395.40965</v>
      </c>
    </row>
    <row r="1218" spans="1:18" x14ac:dyDescent="0.35">
      <c r="A1218" s="3">
        <v>43538</v>
      </c>
      <c r="B1218" s="11">
        <v>217.74090000000001</v>
      </c>
      <c r="C1218" s="4">
        <v>2484.3814080000002</v>
      </c>
      <c r="D1218" s="4">
        <v>1370.8071210000001</v>
      </c>
      <c r="E1218" s="4">
        <v>3342.03</v>
      </c>
      <c r="F1218" s="4">
        <v>405.11</v>
      </c>
      <c r="G1218" s="4">
        <v>168.58255489000004</v>
      </c>
      <c r="H1218" s="4">
        <v>738.3270655</v>
      </c>
      <c r="I1218" s="4">
        <v>8417.012702</v>
      </c>
      <c r="J1218" s="4">
        <v>1069.6990519999999</v>
      </c>
      <c r="K1218" s="14">
        <v>468.00692460000005</v>
      </c>
      <c r="L1218" s="4">
        <v>927.23772000000008</v>
      </c>
      <c r="M1218" s="4">
        <v>11587.47</v>
      </c>
      <c r="N1218" s="4">
        <v>726.78736000000004</v>
      </c>
      <c r="O1218" s="4">
        <v>465.07845000000003</v>
      </c>
      <c r="P1218" s="4">
        <v>66.690719999999999</v>
      </c>
      <c r="Q1218" s="4">
        <v>144.73987</v>
      </c>
      <c r="R1218" s="4">
        <v>397.62249199999997</v>
      </c>
    </row>
    <row r="1219" spans="1:18" x14ac:dyDescent="0.35">
      <c r="A1219" s="3">
        <v>43539</v>
      </c>
      <c r="B1219" s="11">
        <v>219.22030000000001</v>
      </c>
      <c r="C1219" s="4">
        <v>2491.967592</v>
      </c>
      <c r="D1219" s="4">
        <v>1371.6187002000001</v>
      </c>
      <c r="E1219" s="4">
        <v>3386.08</v>
      </c>
      <c r="F1219" s="4">
        <v>407.51</v>
      </c>
      <c r="G1219" s="4">
        <v>169.89287708500001</v>
      </c>
      <c r="H1219" s="4">
        <v>731.78555960000006</v>
      </c>
      <c r="I1219" s="4">
        <v>8483.1094080000003</v>
      </c>
      <c r="J1219" s="4">
        <v>1077.517368</v>
      </c>
      <c r="K1219" s="14">
        <v>473.8186652</v>
      </c>
      <c r="L1219" s="4">
        <v>933.49017000000003</v>
      </c>
      <c r="M1219" s="4">
        <v>11685.69</v>
      </c>
      <c r="N1219" s="4">
        <v>727.57140300000003</v>
      </c>
      <c r="O1219" s="4">
        <v>469.32315300000005</v>
      </c>
      <c r="P1219" s="4">
        <v>66.337010100000001</v>
      </c>
      <c r="Q1219" s="4">
        <v>146.3779485</v>
      </c>
      <c r="R1219" s="4">
        <v>401.23946430000001</v>
      </c>
    </row>
    <row r="1220" spans="1:18" x14ac:dyDescent="0.35">
      <c r="A1220" s="3">
        <v>43542</v>
      </c>
      <c r="B1220" s="11">
        <v>219.89709999999999</v>
      </c>
      <c r="C1220" s="4">
        <v>2498.3697860000002</v>
      </c>
      <c r="D1220" s="4">
        <v>1379.2316307999999</v>
      </c>
      <c r="E1220" s="4">
        <v>3387.94</v>
      </c>
      <c r="F1220" s="4">
        <v>407.13</v>
      </c>
      <c r="G1220" s="4">
        <v>170.82620834999997</v>
      </c>
      <c r="H1220" s="4">
        <v>745.28963099999999</v>
      </c>
      <c r="I1220" s="4">
        <v>8534.2129480000003</v>
      </c>
      <c r="J1220" s="4">
        <v>1076.1082960000001</v>
      </c>
      <c r="K1220" s="14">
        <v>485.66715750000003</v>
      </c>
      <c r="L1220" s="4">
        <v>942.98039400000005</v>
      </c>
      <c r="M1220" s="4">
        <v>11657.06</v>
      </c>
      <c r="N1220" s="4">
        <v>733.49386800000002</v>
      </c>
      <c r="O1220" s="4">
        <v>472.64548600000006</v>
      </c>
      <c r="P1220" s="4">
        <v>65.881402400000013</v>
      </c>
      <c r="Q1220" s="4">
        <v>147.40389200000001</v>
      </c>
      <c r="R1220" s="4">
        <v>404.23665870000002</v>
      </c>
    </row>
    <row r="1221" spans="1:18" x14ac:dyDescent="0.35">
      <c r="A1221" s="3">
        <v>43543</v>
      </c>
      <c r="B1221" s="11">
        <v>221.18369999999999</v>
      </c>
      <c r="C1221" s="4">
        <v>2495.2109130000003</v>
      </c>
      <c r="D1221" s="4">
        <v>1369.7862865</v>
      </c>
      <c r="E1221" s="4">
        <v>3409</v>
      </c>
      <c r="F1221" s="4">
        <v>410.73</v>
      </c>
      <c r="G1221" s="4">
        <v>170.52476958</v>
      </c>
      <c r="H1221" s="4">
        <v>741.34156800000005</v>
      </c>
      <c r="I1221" s="4">
        <v>8560.2911999999997</v>
      </c>
      <c r="J1221" s="4">
        <v>1078.9192800000001</v>
      </c>
      <c r="K1221" s="14">
        <v>484.30582719999995</v>
      </c>
      <c r="L1221" s="4">
        <v>943.399855</v>
      </c>
      <c r="M1221" s="4">
        <v>11788.41</v>
      </c>
      <c r="N1221" s="4">
        <v>733.19068800000002</v>
      </c>
      <c r="O1221" s="4">
        <v>475.51862899999998</v>
      </c>
      <c r="P1221" s="4">
        <v>66.410558100000003</v>
      </c>
      <c r="Q1221" s="4">
        <v>147.153424</v>
      </c>
      <c r="R1221" s="4">
        <v>402.42513960000002</v>
      </c>
    </row>
    <row r="1222" spans="1:18" x14ac:dyDescent="0.35">
      <c r="A1222" s="3">
        <v>43544</v>
      </c>
      <c r="B1222" s="11">
        <v>219.1557</v>
      </c>
      <c r="C1222" s="4">
        <v>2474.590326</v>
      </c>
      <c r="D1222" s="4">
        <v>1352.1159158</v>
      </c>
      <c r="E1222" s="4">
        <v>3372.38</v>
      </c>
      <c r="F1222" s="4">
        <v>406.82</v>
      </c>
      <c r="G1222" s="4">
        <v>170.978418608</v>
      </c>
      <c r="H1222" s="4">
        <v>745.49841560000004</v>
      </c>
      <c r="I1222" s="4">
        <v>8431.3239640000011</v>
      </c>
      <c r="J1222" s="4">
        <v>1065.3450640000001</v>
      </c>
      <c r="K1222" s="14">
        <v>484.87632480000002</v>
      </c>
      <c r="L1222" s="4">
        <v>936.19341399999996</v>
      </c>
      <c r="M1222" s="4">
        <v>11603.89</v>
      </c>
      <c r="N1222" s="4">
        <v>731.90738399999998</v>
      </c>
      <c r="O1222" s="4">
        <v>468.84585800000002</v>
      </c>
      <c r="P1222" s="4">
        <v>65.958085799999992</v>
      </c>
      <c r="Q1222" s="4">
        <v>147.1238085</v>
      </c>
      <c r="R1222" s="4">
        <v>403.22456199999999</v>
      </c>
    </row>
    <row r="1223" spans="1:18" x14ac:dyDescent="0.35">
      <c r="A1223" s="3">
        <v>43545</v>
      </c>
      <c r="B1223" s="11">
        <v>219.21430000000001</v>
      </c>
      <c r="C1223" s="4">
        <v>2509.7250079999999</v>
      </c>
      <c r="D1223" s="4">
        <v>1373.5163892</v>
      </c>
      <c r="E1223" s="4">
        <v>3367.4</v>
      </c>
      <c r="F1223" s="4">
        <v>405.28</v>
      </c>
      <c r="G1223" s="4" t="e">
        <v>#N/A</v>
      </c>
      <c r="H1223" s="4" t="e">
        <v>#N/A</v>
      </c>
      <c r="I1223" s="4">
        <v>8475.5237130000005</v>
      </c>
      <c r="J1223" s="4">
        <v>1063.307871</v>
      </c>
      <c r="K1223" s="14">
        <v>485.90374959999997</v>
      </c>
      <c r="L1223" s="4">
        <v>940.3556880000001</v>
      </c>
      <c r="M1223" s="4">
        <v>11549.96</v>
      </c>
      <c r="N1223" s="4">
        <v>733.204564</v>
      </c>
      <c r="O1223" s="4">
        <v>464.78896100000003</v>
      </c>
      <c r="P1223" s="4">
        <v>66.403260000000003</v>
      </c>
      <c r="Q1223" s="4" t="e">
        <v>#N/A</v>
      </c>
      <c r="R1223" s="4">
        <v>405.06064479999998</v>
      </c>
    </row>
    <row r="1224" spans="1:18" x14ac:dyDescent="0.35">
      <c r="A1224" s="3">
        <v>43546</v>
      </c>
      <c r="B1224" s="11">
        <v>216.55500000000001</v>
      </c>
      <c r="C1224" s="4">
        <v>2478.3482790000003</v>
      </c>
      <c r="D1224" s="4">
        <v>1332.5912627</v>
      </c>
      <c r="E1224" s="4">
        <v>3305.73</v>
      </c>
      <c r="F1224" s="4">
        <v>401.44</v>
      </c>
      <c r="G1224" s="4">
        <v>174.07845966000002</v>
      </c>
      <c r="H1224" s="4">
        <v>756.54965699999991</v>
      </c>
      <c r="I1224" s="4">
        <v>8424.2311920000011</v>
      </c>
      <c r="J1224" s="4">
        <v>1063.572936</v>
      </c>
      <c r="K1224" s="14">
        <v>487.42933200000004</v>
      </c>
      <c r="L1224" s="4">
        <v>937.66658700000016</v>
      </c>
      <c r="M1224" s="4">
        <v>11364.17</v>
      </c>
      <c r="N1224" s="4">
        <v>730.58228900000006</v>
      </c>
      <c r="O1224" s="4">
        <v>447.75940000000003</v>
      </c>
      <c r="P1224" s="4">
        <v>67.345477500000001</v>
      </c>
      <c r="Q1224" s="4">
        <v>146.64832000000001</v>
      </c>
      <c r="R1224" s="4">
        <v>405.87204280000003</v>
      </c>
    </row>
    <row r="1225" spans="1:18" x14ac:dyDescent="0.35">
      <c r="A1225" s="3">
        <v>43549</v>
      </c>
      <c r="B1225" s="11">
        <v>215.56899999999999</v>
      </c>
      <c r="C1225" s="4">
        <v>2473.7502400000003</v>
      </c>
      <c r="D1225" s="4">
        <v>1337.371776</v>
      </c>
      <c r="E1225" s="4">
        <v>3300.48</v>
      </c>
      <c r="F1225" s="4">
        <v>397.59</v>
      </c>
      <c r="G1225" s="4">
        <v>168.62869415699998</v>
      </c>
      <c r="H1225" s="4">
        <v>744.56047139999998</v>
      </c>
      <c r="I1225" s="4">
        <v>8371.2115539999995</v>
      </c>
      <c r="J1225" s="4">
        <v>1048.2587769999998</v>
      </c>
      <c r="K1225" s="14">
        <v>473.87970630000001</v>
      </c>
      <c r="L1225" s="4">
        <v>926.17564000000004</v>
      </c>
      <c r="M1225" s="4">
        <v>11346.65</v>
      </c>
      <c r="N1225" s="4">
        <v>729.82156000000009</v>
      </c>
      <c r="O1225" s="4">
        <v>450.57479999999998</v>
      </c>
      <c r="P1225" s="4">
        <v>66.803602799999993</v>
      </c>
      <c r="Q1225" s="4">
        <v>145.6750275</v>
      </c>
      <c r="R1225" s="4">
        <v>399.42093730000005</v>
      </c>
    </row>
    <row r="1226" spans="1:18" x14ac:dyDescent="0.35">
      <c r="A1226" s="3">
        <v>43550</v>
      </c>
      <c r="B1226" s="11">
        <v>217.20859999999999</v>
      </c>
      <c r="C1226" s="4">
        <v>2501.946942</v>
      </c>
      <c r="D1226" s="4">
        <v>1356.5529581999999</v>
      </c>
      <c r="E1226" s="4">
        <v>3319.53</v>
      </c>
      <c r="F1226" s="4">
        <v>400.96</v>
      </c>
      <c r="G1226" s="4">
        <v>171.92854432600001</v>
      </c>
      <c r="H1226" s="4">
        <v>754.80937840000001</v>
      </c>
      <c r="I1226" s="4">
        <v>8439.0892830000012</v>
      </c>
      <c r="J1226" s="4">
        <v>1061.0589600000001</v>
      </c>
      <c r="K1226" s="14">
        <v>468.47570399999995</v>
      </c>
      <c r="L1226" s="4">
        <v>932.48446500000011</v>
      </c>
      <c r="M1226" s="4">
        <v>11419.48</v>
      </c>
      <c r="N1226" s="4">
        <v>730.61260800000002</v>
      </c>
      <c r="O1226" s="4">
        <v>455.87833499999999</v>
      </c>
      <c r="P1226" s="4">
        <v>67.204261200000005</v>
      </c>
      <c r="Q1226" s="4">
        <v>147.67459500000001</v>
      </c>
      <c r="R1226" s="4">
        <v>403.72793759999996</v>
      </c>
    </row>
    <row r="1227" spans="1:18" x14ac:dyDescent="0.35">
      <c r="A1227" s="3">
        <v>43551</v>
      </c>
      <c r="B1227" s="11">
        <v>217.3075</v>
      </c>
      <c r="C1227" s="4">
        <v>2495.096078</v>
      </c>
      <c r="D1227" s="4">
        <v>1353.8722513999999</v>
      </c>
      <c r="E1227" s="4">
        <v>3322.04</v>
      </c>
      <c r="F1227" s="4">
        <v>400.9</v>
      </c>
      <c r="G1227" s="4">
        <v>172.04746754799999</v>
      </c>
      <c r="H1227" s="4">
        <v>773.4709312</v>
      </c>
      <c r="I1227" s="4">
        <v>8439.5042890000004</v>
      </c>
      <c r="J1227" s="4">
        <v>1067.8377370000001</v>
      </c>
      <c r="K1227" s="14">
        <v>471.14306539999995</v>
      </c>
      <c r="L1227" s="4">
        <v>928.62253999999984</v>
      </c>
      <c r="M1227" s="4">
        <v>11419.04</v>
      </c>
      <c r="N1227" s="4">
        <v>728.16956800000003</v>
      </c>
      <c r="O1227" s="4">
        <v>439.50590399999999</v>
      </c>
      <c r="P1227" s="4">
        <v>66.592216399999998</v>
      </c>
      <c r="Q1227" s="4">
        <v>147.41224399999999</v>
      </c>
      <c r="R1227" s="4">
        <v>401.50717740000005</v>
      </c>
    </row>
    <row r="1228" spans="1:18" x14ac:dyDescent="0.35">
      <c r="A1228" s="3">
        <v>43552</v>
      </c>
      <c r="B1228" s="11">
        <v>217.04400000000001</v>
      </c>
      <c r="C1228" s="4">
        <v>2508.5570400000001</v>
      </c>
      <c r="D1228" s="4">
        <v>1367.777664</v>
      </c>
      <c r="E1228" s="4">
        <v>3320.29</v>
      </c>
      <c r="F1228" s="4">
        <v>400.87</v>
      </c>
      <c r="G1228" s="4">
        <v>169.41221316799999</v>
      </c>
      <c r="H1228" s="4">
        <v>769.7091795</v>
      </c>
      <c r="I1228" s="4">
        <v>8409.908625</v>
      </c>
      <c r="J1228" s="4">
        <v>1059.211875</v>
      </c>
      <c r="K1228" s="14">
        <v>470.22580800000003</v>
      </c>
      <c r="L1228" s="4">
        <v>931.2821100000001</v>
      </c>
      <c r="M1228" s="4">
        <v>11428.16</v>
      </c>
      <c r="N1228" s="4">
        <v>733.10588999999993</v>
      </c>
      <c r="O1228" s="4">
        <v>446.62266</v>
      </c>
      <c r="P1228" s="4">
        <v>66.978459600000008</v>
      </c>
      <c r="Q1228" s="4">
        <v>149.02160000000001</v>
      </c>
      <c r="R1228" s="4">
        <v>405.04924999999997</v>
      </c>
    </row>
    <row r="1229" spans="1:18" x14ac:dyDescent="0.35">
      <c r="A1229" s="3">
        <v>43553</v>
      </c>
      <c r="B1229" s="11">
        <v>218.4333</v>
      </c>
      <c r="C1229" s="4">
        <v>2526.5841599999999</v>
      </c>
      <c r="D1229" s="4">
        <v>1372.5233446</v>
      </c>
      <c r="E1229" s="4">
        <v>3351.71</v>
      </c>
      <c r="F1229" s="4">
        <v>404.6</v>
      </c>
      <c r="G1229" s="4">
        <v>170.51591821000002</v>
      </c>
      <c r="H1229" s="4">
        <v>768.59094400000004</v>
      </c>
      <c r="I1229" s="4">
        <v>8458.4187799999982</v>
      </c>
      <c r="J1229" s="4">
        <v>1065.35646</v>
      </c>
      <c r="K1229" s="14">
        <v>490.58675460000001</v>
      </c>
      <c r="L1229" s="4">
        <v>943.21708200000012</v>
      </c>
      <c r="M1229" s="4">
        <v>11526.04</v>
      </c>
      <c r="N1229" s="4">
        <v>734.5403419999999</v>
      </c>
      <c r="O1229" s="4">
        <v>456.83358599999997</v>
      </c>
      <c r="P1229" s="4">
        <v>67.459539500000005</v>
      </c>
      <c r="Q1229" s="4">
        <v>149.36711500000001</v>
      </c>
      <c r="R1229" s="4">
        <v>404.94406300000003</v>
      </c>
    </row>
    <row r="1230" spans="1:18" x14ac:dyDescent="0.35">
      <c r="A1230" s="3">
        <v>43556</v>
      </c>
      <c r="B1230" s="11">
        <v>221.0746</v>
      </c>
      <c r="C1230" s="4">
        <v>2556.9600420000002</v>
      </c>
      <c r="D1230" s="4">
        <v>1387.6978752000002</v>
      </c>
      <c r="E1230" s="4">
        <v>3385.38</v>
      </c>
      <c r="F1230" s="4">
        <v>410.63</v>
      </c>
      <c r="G1230" s="4">
        <v>172.26367036699997</v>
      </c>
      <c r="H1230" s="4">
        <v>755.49555480000004</v>
      </c>
      <c r="I1230" s="4">
        <v>8551.0902679999999</v>
      </c>
      <c r="J1230" s="4">
        <v>1072.0035240000002</v>
      </c>
      <c r="K1230" s="14">
        <v>506.71581430000003</v>
      </c>
      <c r="L1230" s="4">
        <v>954.30626199999995</v>
      </c>
      <c r="M1230" s="4">
        <v>11681.99</v>
      </c>
      <c r="N1230" s="4">
        <v>741.46927400000004</v>
      </c>
      <c r="O1230" s="4">
        <v>463.192002</v>
      </c>
      <c r="P1230" s="4">
        <v>67.852373</v>
      </c>
      <c r="Q1230" s="4">
        <v>150.298652</v>
      </c>
      <c r="R1230" s="4">
        <v>405.22397079999996</v>
      </c>
    </row>
    <row r="1231" spans="1:18" x14ac:dyDescent="0.35">
      <c r="A1231" s="3">
        <v>43557</v>
      </c>
      <c r="B1231" s="11">
        <v>221.85560000000001</v>
      </c>
      <c r="C1231" s="4">
        <v>2559.0116999999996</v>
      </c>
      <c r="D1231" s="4">
        <v>1386.3425625</v>
      </c>
      <c r="E1231" s="4">
        <v>3395.7</v>
      </c>
      <c r="F1231" s="4">
        <v>411.66</v>
      </c>
      <c r="G1231" s="4">
        <v>172.41022080100004</v>
      </c>
      <c r="H1231" s="4">
        <v>728.50585990000002</v>
      </c>
      <c r="I1231" s="4">
        <v>8662.39264</v>
      </c>
      <c r="J1231" s="4">
        <v>1076.3062</v>
      </c>
      <c r="K1231" s="14">
        <v>506.53803949999997</v>
      </c>
      <c r="L1231" s="4">
        <v>955.99245000000008</v>
      </c>
      <c r="M1231" s="4">
        <v>11754.79</v>
      </c>
      <c r="N1231" s="4">
        <v>743.28292499999986</v>
      </c>
      <c r="O1231" s="4">
        <v>459.67319999999995</v>
      </c>
      <c r="P1231" s="4">
        <v>68.078081300000008</v>
      </c>
      <c r="Q1231" s="4">
        <v>151.68594000000002</v>
      </c>
      <c r="R1231" s="4">
        <v>406.04933820000002</v>
      </c>
    </row>
    <row r="1232" spans="1:18" x14ac:dyDescent="0.35">
      <c r="A1232" s="3">
        <v>43558</v>
      </c>
      <c r="B1232" s="11">
        <v>223.98339999999999</v>
      </c>
      <c r="C1232" s="4">
        <v>2557.9006800000002</v>
      </c>
      <c r="D1232" s="4">
        <v>1389.522082</v>
      </c>
      <c r="E1232" s="4">
        <v>3435.56</v>
      </c>
      <c r="F1232" s="4">
        <v>417.96</v>
      </c>
      <c r="G1232" s="4">
        <v>173.37781052900002</v>
      </c>
      <c r="H1232" s="4">
        <v>734.09178150000002</v>
      </c>
      <c r="I1232" s="4">
        <v>8690.5150199999989</v>
      </c>
      <c r="J1232" s="4">
        <v>1079.1740850000001</v>
      </c>
      <c r="K1232" s="14">
        <v>511.53830879999992</v>
      </c>
      <c r="L1232" s="4">
        <v>961.23795999999993</v>
      </c>
      <c r="M1232" s="4">
        <v>11954.4</v>
      </c>
      <c r="N1232" s="4">
        <v>741.83036600000003</v>
      </c>
      <c r="O1232" s="4">
        <v>459.37880799999994</v>
      </c>
      <c r="P1232" s="4">
        <v>67.851191999999998</v>
      </c>
      <c r="Q1232" s="4">
        <v>151.37135000000001</v>
      </c>
      <c r="R1232" s="4" t="e">
        <v>#N/A</v>
      </c>
    </row>
    <row r="1233" spans="1:18" x14ac:dyDescent="0.35">
      <c r="A1233" s="3">
        <v>43559</v>
      </c>
      <c r="B1233" s="11">
        <v>223.54660000000001</v>
      </c>
      <c r="C1233" s="4">
        <v>2566.1123680000001</v>
      </c>
      <c r="D1233" s="4">
        <v>1396.9506527999999</v>
      </c>
      <c r="E1233" s="4">
        <v>3441.93</v>
      </c>
      <c r="F1233" s="4">
        <v>416.2</v>
      </c>
      <c r="G1233" s="4">
        <v>173.38030846499998</v>
      </c>
      <c r="H1233" s="4">
        <v>726.61879290000002</v>
      </c>
      <c r="I1233" s="4">
        <v>8625.4806819999994</v>
      </c>
      <c r="J1233" s="4">
        <v>1072.3556719999999</v>
      </c>
      <c r="K1233" s="14">
        <v>517.24374590000002</v>
      </c>
      <c r="L1233" s="4">
        <v>963.14657599999998</v>
      </c>
      <c r="M1233" s="4">
        <v>11988.01</v>
      </c>
      <c r="N1233" s="4">
        <v>742.07550399999991</v>
      </c>
      <c r="O1233" s="4">
        <v>465.31334399999997</v>
      </c>
      <c r="P1233" s="4">
        <v>67.53463090000001</v>
      </c>
      <c r="Q1233" s="4">
        <v>149.84616</v>
      </c>
      <c r="R1233" s="4">
        <v>409.16169000000002</v>
      </c>
    </row>
    <row r="1234" spans="1:18" x14ac:dyDescent="0.35">
      <c r="A1234" s="3">
        <v>43560</v>
      </c>
      <c r="B1234" s="11">
        <v>223.82919999999999</v>
      </c>
      <c r="C1234" s="4">
        <v>2579.1669839999995</v>
      </c>
      <c r="D1234" s="4">
        <v>1411.0087128</v>
      </c>
      <c r="E1234" s="4">
        <v>3447.47</v>
      </c>
      <c r="F1234" s="4">
        <v>416.32</v>
      </c>
      <c r="G1234" s="4">
        <v>174.03257300000001</v>
      </c>
      <c r="H1234" s="4">
        <v>731.43558159999998</v>
      </c>
      <c r="I1234" s="4">
        <v>8656.9863750000004</v>
      </c>
      <c r="J1234" s="4">
        <v>1072.40625</v>
      </c>
      <c r="K1234" s="14" t="e">
        <v>#N/A</v>
      </c>
      <c r="L1234" s="4">
        <v>967.51082400000007</v>
      </c>
      <c r="M1234" s="4">
        <v>12009.75</v>
      </c>
      <c r="N1234" s="4">
        <v>743.49632399999996</v>
      </c>
      <c r="O1234" s="4">
        <v>471.57615599999997</v>
      </c>
      <c r="P1234" s="4">
        <v>67.444924799999995</v>
      </c>
      <c r="Q1234" s="4">
        <v>150.14077650000002</v>
      </c>
      <c r="R1234" s="4">
        <v>408.51053580000001</v>
      </c>
    </row>
    <row r="1235" spans="1:18" x14ac:dyDescent="0.35">
      <c r="A1235" s="3">
        <v>43563</v>
      </c>
      <c r="B1235" s="11">
        <v>223.53729999999999</v>
      </c>
      <c r="C1235" s="4">
        <v>2571.1541830000001</v>
      </c>
      <c r="D1235" s="4">
        <v>1401.9985395000001</v>
      </c>
      <c r="E1235" s="4">
        <v>3438.06</v>
      </c>
      <c r="F1235" s="4">
        <v>415.42</v>
      </c>
      <c r="G1235" s="4">
        <v>173.31195676499999</v>
      </c>
      <c r="H1235" s="4">
        <v>741.76830989999996</v>
      </c>
      <c r="I1235" s="4">
        <v>8639.7212660000005</v>
      </c>
      <c r="J1235" s="4">
        <v>1072.0276160000001</v>
      </c>
      <c r="K1235" s="14">
        <v>510.27781709999999</v>
      </c>
      <c r="L1235" s="4">
        <v>966.47915</v>
      </c>
      <c r="M1235" s="4">
        <v>11963.4</v>
      </c>
      <c r="N1235" s="4">
        <v>745.71169400000008</v>
      </c>
      <c r="O1235" s="4">
        <v>472.19409899999994</v>
      </c>
      <c r="P1235" s="4" t="e">
        <v>#N/A</v>
      </c>
      <c r="Q1235" s="4">
        <v>148.07342</v>
      </c>
      <c r="R1235" s="4">
        <v>402.89352180000009</v>
      </c>
    </row>
    <row r="1236" spans="1:18" x14ac:dyDescent="0.35">
      <c r="A1236" s="3">
        <v>43564</v>
      </c>
      <c r="B1236" s="11">
        <v>222.48830000000001</v>
      </c>
      <c r="C1236" s="4">
        <v>2555.2659599999997</v>
      </c>
      <c r="D1236" s="4">
        <v>1384.6865674000001</v>
      </c>
      <c r="E1236" s="4">
        <v>3417.22</v>
      </c>
      <c r="F1236" s="4">
        <v>412.83</v>
      </c>
      <c r="G1236" s="4">
        <v>174.17871125099998</v>
      </c>
      <c r="H1236" s="4">
        <v>746.50678269999992</v>
      </c>
      <c r="I1236" s="4">
        <v>8606.9781870000006</v>
      </c>
      <c r="J1236" s="4">
        <v>1073.5352379999999</v>
      </c>
      <c r="K1236" s="14">
        <v>514.8083175999999</v>
      </c>
      <c r="L1236" s="4">
        <v>970.75603200000012</v>
      </c>
      <c r="M1236" s="4">
        <v>11850.57</v>
      </c>
      <c r="N1236" s="4">
        <v>738.04589600000008</v>
      </c>
      <c r="O1236" s="4">
        <v>469.681712</v>
      </c>
      <c r="P1236" s="4">
        <v>67.98608879999999</v>
      </c>
      <c r="Q1236" s="4">
        <v>149.634399</v>
      </c>
      <c r="R1236" s="4">
        <v>406.56861960000003</v>
      </c>
    </row>
    <row r="1237" spans="1:18" x14ac:dyDescent="0.35">
      <c r="A1237" s="3">
        <v>43565</v>
      </c>
      <c r="B1237" s="11">
        <v>223.11009999999999</v>
      </c>
      <c r="C1237" s="4">
        <v>2561.8422700000001</v>
      </c>
      <c r="D1237" s="4">
        <v>1402.8357369999999</v>
      </c>
      <c r="E1237" s="4">
        <v>3424.65</v>
      </c>
      <c r="F1237" s="4">
        <v>414.56</v>
      </c>
      <c r="G1237" s="4">
        <v>173.285853057</v>
      </c>
      <c r="H1237" s="4">
        <v>751.30111290000002</v>
      </c>
      <c r="I1237" s="4">
        <v>8618.3218919999999</v>
      </c>
      <c r="J1237" s="4">
        <v>1083.387988</v>
      </c>
      <c r="K1237" s="14">
        <v>516.81916649999994</v>
      </c>
      <c r="L1237" s="4">
        <v>972.19634999999994</v>
      </c>
      <c r="M1237" s="4">
        <v>11905.91</v>
      </c>
      <c r="N1237" s="4">
        <v>739.62495000000001</v>
      </c>
      <c r="O1237" s="4">
        <v>470.20757000000003</v>
      </c>
      <c r="P1237" s="4">
        <v>68.225288999999989</v>
      </c>
      <c r="Q1237" s="4">
        <v>148.62656899999999</v>
      </c>
      <c r="R1237" s="4">
        <v>406.19104020000003</v>
      </c>
    </row>
    <row r="1238" spans="1:18" x14ac:dyDescent="0.35">
      <c r="A1238" s="3">
        <v>43566</v>
      </c>
      <c r="B1238" s="11">
        <v>223.3459</v>
      </c>
      <c r="C1238" s="4">
        <v>2566.27232</v>
      </c>
      <c r="D1238" s="4">
        <v>1403.0667785000001</v>
      </c>
      <c r="E1238" s="4">
        <v>3435.34</v>
      </c>
      <c r="F1238" s="4">
        <v>416.03</v>
      </c>
      <c r="G1238" s="4">
        <v>172.78350431600001</v>
      </c>
      <c r="H1238" s="4">
        <v>742.11010820000001</v>
      </c>
      <c r="I1238" s="4">
        <v>8605.5637949999982</v>
      </c>
      <c r="J1238" s="4">
        <v>1088.719047</v>
      </c>
      <c r="K1238" s="14">
        <v>505.73384580000004</v>
      </c>
      <c r="L1238" s="4">
        <v>966.23486500000001</v>
      </c>
      <c r="M1238" s="4">
        <v>11935.2</v>
      </c>
      <c r="N1238" s="4">
        <v>741.38216999999997</v>
      </c>
      <c r="O1238" s="4">
        <v>465.62730999999991</v>
      </c>
      <c r="P1238" s="4">
        <v>67.875434099999993</v>
      </c>
      <c r="Q1238" s="4">
        <v>149.13356200000001</v>
      </c>
      <c r="R1238" s="4">
        <v>401.27639160000001</v>
      </c>
    </row>
    <row r="1239" spans="1:18" x14ac:dyDescent="0.35">
      <c r="A1239" s="3">
        <v>43567</v>
      </c>
      <c r="B1239" s="11">
        <v>223.74420000000001</v>
      </c>
      <c r="C1239" s="4">
        <v>2573.0578499999997</v>
      </c>
      <c r="D1239" s="4">
        <v>1402.5497699999999</v>
      </c>
      <c r="E1239" s="4">
        <v>3447.83</v>
      </c>
      <c r="F1239" s="4">
        <v>418.07</v>
      </c>
      <c r="G1239" s="4">
        <v>172.794920448</v>
      </c>
      <c r="H1239" s="4">
        <v>726.67607999999996</v>
      </c>
      <c r="I1239" s="4">
        <v>8603.1910080000016</v>
      </c>
      <c r="J1239" s="4">
        <v>1089.6361920000002</v>
      </c>
      <c r="K1239" s="14">
        <v>505.63735739999998</v>
      </c>
      <c r="L1239" s="4">
        <v>963.84464999999989</v>
      </c>
      <c r="M1239" s="4">
        <v>11999.93</v>
      </c>
      <c r="N1239" s="4">
        <v>740.85120000000006</v>
      </c>
      <c r="O1239" s="4">
        <v>456.25289999999995</v>
      </c>
      <c r="P1239" s="4">
        <v>67.889248000000009</v>
      </c>
      <c r="Q1239" s="4">
        <v>149.03616000000002</v>
      </c>
      <c r="R1239" s="4">
        <v>401.00721160000001</v>
      </c>
    </row>
    <row r="1240" spans="1:18" x14ac:dyDescent="0.35">
      <c r="A1240" s="3">
        <v>43570</v>
      </c>
      <c r="B1240" s="11">
        <v>224.15379999999999</v>
      </c>
      <c r="C1240" s="4">
        <v>2570.5666260000003</v>
      </c>
      <c r="D1240" s="4">
        <v>1397.0899296</v>
      </c>
      <c r="E1240" s="4">
        <v>3450.46</v>
      </c>
      <c r="F1240" s="4">
        <v>420.59</v>
      </c>
      <c r="G1240" s="4">
        <v>175.04950947100002</v>
      </c>
      <c r="H1240" s="4">
        <v>738.12742800000001</v>
      </c>
      <c r="I1240" s="4">
        <v>8619.3323299999993</v>
      </c>
      <c r="J1240" s="4">
        <v>1098.51179</v>
      </c>
      <c r="K1240" s="14">
        <v>504.89104000000003</v>
      </c>
      <c r="L1240" s="4">
        <v>960.97883400000012</v>
      </c>
      <c r="M1240" s="4">
        <v>12020.28</v>
      </c>
      <c r="N1240" s="4">
        <v>743.08607099999995</v>
      </c>
      <c r="O1240" s="4">
        <v>453.81571200000008</v>
      </c>
      <c r="P1240" s="4" t="e">
        <v>#N/A</v>
      </c>
      <c r="Q1240" s="4">
        <v>148.935059</v>
      </c>
      <c r="R1240" s="4">
        <v>404.12748279999994</v>
      </c>
    </row>
    <row r="1241" spans="1:18" x14ac:dyDescent="0.35">
      <c r="A1241" s="3">
        <v>43571</v>
      </c>
      <c r="B1241" s="11">
        <v>224.79259999999999</v>
      </c>
      <c r="C1241" s="4">
        <v>2577.10869</v>
      </c>
      <c r="D1241" s="4">
        <v>1403.1389025000001</v>
      </c>
      <c r="E1241" s="4">
        <v>3463.36</v>
      </c>
      <c r="F1241" s="4">
        <v>421.83</v>
      </c>
      <c r="G1241" s="4">
        <v>175.85777290800002</v>
      </c>
      <c r="H1241" s="4">
        <v>737.77191879999998</v>
      </c>
      <c r="I1241" s="4">
        <v>8640.4564640000008</v>
      </c>
      <c r="J1241" s="4">
        <v>1100.0795350000001</v>
      </c>
      <c r="K1241" s="14">
        <v>519.7533459</v>
      </c>
      <c r="L1241" s="4">
        <v>969.43207499999994</v>
      </c>
      <c r="M1241" s="4">
        <v>12101.32</v>
      </c>
      <c r="N1241" s="4">
        <v>745.18303500000002</v>
      </c>
      <c r="O1241" s="4">
        <v>458.53325999999998</v>
      </c>
      <c r="P1241" s="4" t="e">
        <v>#N/A</v>
      </c>
      <c r="Q1241" s="4">
        <v>150.28616249999999</v>
      </c>
      <c r="R1241" s="4">
        <v>408.33708300000001</v>
      </c>
    </row>
    <row r="1242" spans="1:18" x14ac:dyDescent="0.35">
      <c r="A1242" s="3">
        <v>43572</v>
      </c>
      <c r="B1242" s="11">
        <v>225.13339999999999</v>
      </c>
      <c r="C1242" s="4">
        <v>2567.7683849999999</v>
      </c>
      <c r="D1242" s="4">
        <v>1387.7936241</v>
      </c>
      <c r="E1242" s="4">
        <v>3477.73</v>
      </c>
      <c r="F1242" s="4">
        <v>421.22</v>
      </c>
      <c r="G1242" s="4">
        <v>176.058341316</v>
      </c>
      <c r="H1242" s="4">
        <v>745.77143039999999</v>
      </c>
      <c r="I1242" s="4">
        <v>8626.3860719999993</v>
      </c>
      <c r="J1242" s="4">
        <v>1105.4717700000001</v>
      </c>
      <c r="K1242" s="14">
        <v>521.20484479999993</v>
      </c>
      <c r="L1242" s="4">
        <v>970.63406700000007</v>
      </c>
      <c r="M1242" s="4">
        <v>12153.07</v>
      </c>
      <c r="N1242" s="4">
        <v>744.43991699999992</v>
      </c>
      <c r="O1242" s="4">
        <v>454.57499100000001</v>
      </c>
      <c r="P1242" s="4">
        <v>68.374204800000001</v>
      </c>
      <c r="Q1242" s="4" t="e">
        <v>#N/A</v>
      </c>
      <c r="R1242" s="4" t="e">
        <v>#N/A</v>
      </c>
    </row>
    <row r="1243" spans="1:18" x14ac:dyDescent="0.35">
      <c r="A1243" s="3">
        <v>43573</v>
      </c>
      <c r="B1243" s="11">
        <v>225.67769999999999</v>
      </c>
      <c r="C1243" s="4">
        <v>2586.6387119999999</v>
      </c>
      <c r="D1243" s="4">
        <v>1394.1420192</v>
      </c>
      <c r="E1243" s="4">
        <v>3499.23</v>
      </c>
      <c r="F1243" s="4">
        <v>421.9</v>
      </c>
      <c r="G1243" s="4">
        <v>175.680515348</v>
      </c>
      <c r="H1243" s="4">
        <v>742.0135229</v>
      </c>
      <c r="I1243" s="4">
        <v>8628.8431959999998</v>
      </c>
      <c r="J1243" s="4">
        <v>1104.822005</v>
      </c>
      <c r="K1243" s="14">
        <v>515.4438864</v>
      </c>
      <c r="L1243" s="4">
        <v>972.779808</v>
      </c>
      <c r="M1243" s="4">
        <v>12222.39</v>
      </c>
      <c r="N1243" s="4">
        <v>745.905888</v>
      </c>
      <c r="O1243" s="4">
        <v>458.87654400000002</v>
      </c>
      <c r="P1243" s="4">
        <v>68.836675800000009</v>
      </c>
      <c r="Q1243" s="4">
        <v>150.670896</v>
      </c>
      <c r="R1243" s="4">
        <v>412.55781139999993</v>
      </c>
    </row>
    <row r="1244" spans="1:18" x14ac:dyDescent="0.35">
      <c r="A1244" s="3">
        <v>43578</v>
      </c>
      <c r="B1244" s="11">
        <v>226.3278</v>
      </c>
      <c r="C1244" s="4">
        <v>2613.0287760000001</v>
      </c>
      <c r="D1244" s="4">
        <v>1411.8423351000001</v>
      </c>
      <c r="E1244" s="4">
        <v>3503.85</v>
      </c>
      <c r="F1244" s="4">
        <v>422.74</v>
      </c>
      <c r="G1244" s="4">
        <v>177.238727802</v>
      </c>
      <c r="H1244" s="4">
        <v>738.50332500000002</v>
      </c>
      <c r="I1244" s="4">
        <v>8669.5858680000001</v>
      </c>
      <c r="J1244" s="4">
        <v>1104.644544</v>
      </c>
      <c r="K1244" s="14">
        <v>509.36932739999997</v>
      </c>
      <c r="L1244" s="4">
        <v>970.6492320000001</v>
      </c>
      <c r="M1244" s="4">
        <v>12235.51</v>
      </c>
      <c r="N1244" s="4">
        <v>745.52480700000001</v>
      </c>
      <c r="O1244" s="4">
        <v>459.95748000000003</v>
      </c>
      <c r="P1244" s="4">
        <v>68.342188800000002</v>
      </c>
      <c r="Q1244" s="4">
        <v>147.8248815</v>
      </c>
      <c r="R1244" s="4">
        <v>407.80406820000002</v>
      </c>
    </row>
    <row r="1245" spans="1:18" x14ac:dyDescent="0.35">
      <c r="A1245" s="3">
        <v>43579</v>
      </c>
      <c r="B1245" s="11">
        <v>226.00919999999999</v>
      </c>
      <c r="C1245" s="4">
        <v>2624.2796249999997</v>
      </c>
      <c r="D1245" s="4">
        <v>1423.760338</v>
      </c>
      <c r="E1245" s="4">
        <v>3502.63</v>
      </c>
      <c r="F1245" s="4">
        <v>423.46</v>
      </c>
      <c r="G1245" s="4">
        <v>177.37356</v>
      </c>
      <c r="H1245" s="4">
        <v>745.76793199999997</v>
      </c>
      <c r="I1245" s="4">
        <v>8641.8260499999997</v>
      </c>
      <c r="J1245" s="4">
        <v>1113.7942340000002</v>
      </c>
      <c r="K1245" s="14">
        <v>515.89182090000008</v>
      </c>
      <c r="L1245" s="4">
        <v>972.27217999999993</v>
      </c>
      <c r="M1245" s="4">
        <v>12313.16</v>
      </c>
      <c r="N1245" s="4">
        <v>744.31912499999999</v>
      </c>
      <c r="O1245" s="4">
        <v>458.66732999999999</v>
      </c>
      <c r="P1245" s="4">
        <v>68.765363799999989</v>
      </c>
      <c r="Q1245" s="4">
        <v>149.97745849999998</v>
      </c>
      <c r="R1245" s="4">
        <v>407.50633200000004</v>
      </c>
    </row>
    <row r="1246" spans="1:18" x14ac:dyDescent="0.35">
      <c r="A1246" s="3">
        <v>43580</v>
      </c>
      <c r="B1246" s="11">
        <v>225.68790000000001</v>
      </c>
      <c r="C1246" s="4">
        <v>2628.2858940000001</v>
      </c>
      <c r="D1246" s="4">
        <v>1415.2146984000001</v>
      </c>
      <c r="E1246" s="4">
        <v>3491.92</v>
      </c>
      <c r="F1246" s="4">
        <v>422.39</v>
      </c>
      <c r="G1246" s="4">
        <v>179.39086608600002</v>
      </c>
      <c r="H1246" s="4">
        <v>759.24102210000001</v>
      </c>
      <c r="I1246" s="4">
        <v>8613.9264309999999</v>
      </c>
      <c r="J1246" s="4">
        <v>1118.3656530000001</v>
      </c>
      <c r="K1246" s="14">
        <v>506.99688840000005</v>
      </c>
      <c r="L1246" s="4">
        <v>967.10092200000008</v>
      </c>
      <c r="M1246" s="4">
        <v>12282.6</v>
      </c>
      <c r="N1246" s="4">
        <v>742.05691200000001</v>
      </c>
      <c r="O1246" s="4">
        <v>463.57898399999999</v>
      </c>
      <c r="P1246" s="4">
        <v>68.819729699999996</v>
      </c>
      <c r="Q1246" s="4">
        <v>149.01504</v>
      </c>
      <c r="R1246" s="4">
        <v>402.76013840000007</v>
      </c>
    </row>
    <row r="1247" spans="1:18" x14ac:dyDescent="0.35">
      <c r="A1247" s="3">
        <v>43581</v>
      </c>
      <c r="B1247" s="11">
        <v>226.2056</v>
      </c>
      <c r="C1247" s="4">
        <v>2636.4843840000003</v>
      </c>
      <c r="D1247" s="4">
        <v>1427.5405888</v>
      </c>
      <c r="E1247" s="4">
        <v>3500.41</v>
      </c>
      <c r="F1247" s="4">
        <v>422.67</v>
      </c>
      <c r="G1247" s="4">
        <v>178.81105570899999</v>
      </c>
      <c r="H1247" s="4">
        <v>758.8496179</v>
      </c>
      <c r="I1247" s="4">
        <v>8607.7865719999991</v>
      </c>
      <c r="J1247" s="4">
        <v>1123.3407199999999</v>
      </c>
      <c r="K1247" s="14">
        <v>500.66701440000008</v>
      </c>
      <c r="L1247" s="4">
        <v>966.80420800000002</v>
      </c>
      <c r="M1247" s="4">
        <v>12315.18</v>
      </c>
      <c r="N1247" s="4">
        <v>740.87338399999999</v>
      </c>
      <c r="O1247" s="4">
        <v>465.35848799999997</v>
      </c>
      <c r="P1247" s="4">
        <v>68.741030000000009</v>
      </c>
      <c r="Q1247" s="4">
        <v>150.92970600000001</v>
      </c>
      <c r="R1247" s="4">
        <v>405.18836399999998</v>
      </c>
    </row>
    <row r="1248" spans="1:18" x14ac:dyDescent="0.35">
      <c r="A1248" s="3">
        <v>43584</v>
      </c>
      <c r="B1248" s="11">
        <v>226.4966</v>
      </c>
      <c r="C1248" s="4">
        <v>2631.0688200000004</v>
      </c>
      <c r="D1248" s="4">
        <v>1428.9302640000001</v>
      </c>
      <c r="E1248" s="4">
        <v>3501.94</v>
      </c>
      <c r="F1248" s="4">
        <v>423.38</v>
      </c>
      <c r="G1248" s="4" t="e">
        <v>#N/A</v>
      </c>
      <c r="H1248" s="4" t="e">
        <v>#N/A</v>
      </c>
      <c r="I1248" s="4">
        <v>8605.1232900000014</v>
      </c>
      <c r="J1248" s="4">
        <v>1122.348555</v>
      </c>
      <c r="K1248" s="14">
        <v>496.66802220000005</v>
      </c>
      <c r="L1248" s="4">
        <v>968.1215400000001</v>
      </c>
      <c r="M1248" s="4">
        <v>12328.02</v>
      </c>
      <c r="N1248" s="4">
        <v>733.51805999999999</v>
      </c>
      <c r="O1248" s="4">
        <v>462.09072000000003</v>
      </c>
      <c r="P1248" s="4">
        <v>68.493973400000002</v>
      </c>
      <c r="Q1248" s="4" t="e">
        <v>#N/A</v>
      </c>
      <c r="R1248" s="4">
        <v>404.83138500000001</v>
      </c>
    </row>
    <row r="1249" spans="1:18" x14ac:dyDescent="0.35">
      <c r="A1249" s="3">
        <v>43585</v>
      </c>
      <c r="B1249" s="11">
        <v>226.6773</v>
      </c>
      <c r="C1249" s="4">
        <v>2626.7966110000002</v>
      </c>
      <c r="D1249" s="4">
        <v>1418.8828487000001</v>
      </c>
      <c r="E1249" s="4">
        <v>3514.62</v>
      </c>
      <c r="F1249" s="4">
        <v>423.31</v>
      </c>
      <c r="G1249" s="4" t="e">
        <v>#N/A</v>
      </c>
      <c r="H1249" s="4" t="e">
        <v>#N/A</v>
      </c>
      <c r="I1249" s="4">
        <v>8620.7134619999997</v>
      </c>
      <c r="J1249" s="4">
        <v>1125.9586899999999</v>
      </c>
      <c r="K1249" s="14">
        <v>499.9125775</v>
      </c>
      <c r="L1249" s="4">
        <v>962.35830800000008</v>
      </c>
      <c r="M1249" s="4">
        <v>12344.08</v>
      </c>
      <c r="N1249" s="4">
        <v>736.05376500000011</v>
      </c>
      <c r="O1249" s="4">
        <v>458.94907300000006</v>
      </c>
      <c r="P1249" s="4">
        <v>68.678196400000004</v>
      </c>
      <c r="Q1249" s="4">
        <v>150.49380149999999</v>
      </c>
      <c r="R1249" s="4">
        <v>405.39610559999994</v>
      </c>
    </row>
    <row r="1250" spans="1:18" x14ac:dyDescent="0.35">
      <c r="A1250" s="3">
        <v>43586</v>
      </c>
      <c r="B1250" s="11">
        <v>226.44</v>
      </c>
      <c r="C1250" s="4">
        <v>2611.4756360000001</v>
      </c>
      <c r="D1250" s="4">
        <v>1408.0217227999999</v>
      </c>
      <c r="E1250" s="4">
        <v>3514.62</v>
      </c>
      <c r="F1250" s="4">
        <v>422.9</v>
      </c>
      <c r="G1250" s="4" t="e">
        <v>#N/A</v>
      </c>
      <c r="H1250" s="4" t="e">
        <v>#N/A</v>
      </c>
      <c r="I1250" s="4">
        <v>8608.2590560000008</v>
      </c>
      <c r="J1250" s="4">
        <v>1130.911744</v>
      </c>
      <c r="K1250" s="14" t="e">
        <v>#N/A</v>
      </c>
      <c r="L1250" s="4">
        <v>965.08473600000002</v>
      </c>
      <c r="M1250" s="4" t="e">
        <v>#N/A</v>
      </c>
      <c r="N1250" s="4">
        <v>738.63174000000004</v>
      </c>
      <c r="O1250" s="4">
        <v>462.84730800000006</v>
      </c>
      <c r="P1250" s="4" t="e">
        <v>#N/A</v>
      </c>
      <c r="Q1250" s="4" t="e">
        <v>#N/A</v>
      </c>
      <c r="R1250" s="4" t="e">
        <v>#N/A</v>
      </c>
    </row>
    <row r="1251" spans="1:18" x14ac:dyDescent="0.35">
      <c r="A1251" s="3">
        <v>43587</v>
      </c>
      <c r="B1251" s="11">
        <v>225.50389999999999</v>
      </c>
      <c r="C1251" s="4">
        <v>2611.4721519999998</v>
      </c>
      <c r="D1251" s="4">
        <v>1416.6309101000002</v>
      </c>
      <c r="E1251" s="4">
        <v>3488.93</v>
      </c>
      <c r="F1251" s="4">
        <v>420.88</v>
      </c>
      <c r="G1251" s="4" t="e">
        <v>#N/A</v>
      </c>
      <c r="H1251" s="4" t="e">
        <v>#N/A</v>
      </c>
      <c r="I1251" s="4">
        <v>8573.8328529999999</v>
      </c>
      <c r="J1251" s="4">
        <v>1129.4332569999999</v>
      </c>
      <c r="K1251" s="14" t="e">
        <v>#N/A</v>
      </c>
      <c r="L1251" s="4">
        <v>965.768145</v>
      </c>
      <c r="M1251" s="4">
        <v>12345.42</v>
      </c>
      <c r="N1251" s="4">
        <v>745.91368299999999</v>
      </c>
      <c r="O1251" s="4">
        <v>455.20310499999999</v>
      </c>
      <c r="P1251" s="4">
        <v>69.0232472</v>
      </c>
      <c r="Q1251" s="4">
        <v>151.13202749999999</v>
      </c>
      <c r="R1251" s="4">
        <v>400.31370159999994</v>
      </c>
    </row>
    <row r="1252" spans="1:18" x14ac:dyDescent="0.35">
      <c r="A1252" s="3">
        <v>43588</v>
      </c>
      <c r="B1252" s="11">
        <v>226.40369999999999</v>
      </c>
      <c r="C1252" s="4">
        <v>2629.8673920000001</v>
      </c>
      <c r="D1252" s="4">
        <v>1440.9988416000001</v>
      </c>
      <c r="E1252" s="4">
        <v>3502.48</v>
      </c>
      <c r="F1252" s="4">
        <v>423.06</v>
      </c>
      <c r="G1252" s="4" t="e">
        <v>#N/A</v>
      </c>
      <c r="H1252" s="4" t="e">
        <v>#N/A</v>
      </c>
      <c r="I1252" s="4">
        <v>8680.370703999999</v>
      </c>
      <c r="J1252" s="4">
        <v>1141.3815279999999</v>
      </c>
      <c r="K1252" s="14" t="e">
        <v>#N/A</v>
      </c>
      <c r="L1252" s="4">
        <v>966.69705599999998</v>
      </c>
      <c r="M1252" s="4">
        <v>12412.75</v>
      </c>
      <c r="N1252" s="4">
        <v>748.74671999999998</v>
      </c>
      <c r="O1252" s="4">
        <v>457.69391999999999</v>
      </c>
      <c r="P1252" s="4">
        <v>69.087157200000007</v>
      </c>
      <c r="Q1252" s="4">
        <v>151.08802499999999</v>
      </c>
      <c r="R1252" s="4">
        <v>396.2300793</v>
      </c>
    </row>
    <row r="1253" spans="1:18" x14ac:dyDescent="0.35">
      <c r="A1253" s="3">
        <v>43592</v>
      </c>
      <c r="B1253" s="11">
        <v>221.47810000000001</v>
      </c>
      <c r="C1253" s="4">
        <v>2576.8986749999999</v>
      </c>
      <c r="D1253" s="4">
        <v>1413.7957719999999</v>
      </c>
      <c r="E1253" s="4">
        <v>3401.16</v>
      </c>
      <c r="F1253" s="4">
        <v>414.92</v>
      </c>
      <c r="G1253" s="4">
        <v>177.68955822800001</v>
      </c>
      <c r="H1253" s="4">
        <v>772.96431300000006</v>
      </c>
      <c r="I1253" s="4">
        <v>8483.1331480000008</v>
      </c>
      <c r="J1253" s="4">
        <v>1128.4407200000001</v>
      </c>
      <c r="K1253" s="14">
        <v>477.06430740000002</v>
      </c>
      <c r="L1253" s="4">
        <v>944.47417499999995</v>
      </c>
      <c r="M1253" s="4">
        <v>12092.74</v>
      </c>
      <c r="N1253" s="4">
        <v>750.93313999999998</v>
      </c>
      <c r="O1253" s="4">
        <v>446.28537999999998</v>
      </c>
      <c r="P1253" s="4">
        <v>68.647320000000008</v>
      </c>
      <c r="Q1253" s="4">
        <v>147.633036</v>
      </c>
      <c r="R1253" s="4">
        <v>391.69317960000001</v>
      </c>
    </row>
    <row r="1254" spans="1:18" x14ac:dyDescent="0.35">
      <c r="A1254" s="3">
        <v>43593</v>
      </c>
      <c r="B1254" s="11">
        <v>221.87479999999999</v>
      </c>
      <c r="C1254" s="4">
        <v>2572.7617700000001</v>
      </c>
      <c r="D1254" s="4">
        <v>1407.2401624999998</v>
      </c>
      <c r="E1254" s="4">
        <v>3417.26</v>
      </c>
      <c r="F1254" s="4">
        <v>414.95</v>
      </c>
      <c r="G1254" s="4">
        <v>175.317979404</v>
      </c>
      <c r="H1254" s="4">
        <v>763.45072319999997</v>
      </c>
      <c r="I1254" s="4">
        <v>8449.6291000000001</v>
      </c>
      <c r="J1254" s="4">
        <v>1118.323693</v>
      </c>
      <c r="K1254" s="14">
        <v>470.35174499999999</v>
      </c>
      <c r="L1254" s="4">
        <v>939.01489000000004</v>
      </c>
      <c r="M1254" s="4">
        <v>12179.93</v>
      </c>
      <c r="N1254" s="4">
        <v>754.12293499999998</v>
      </c>
      <c r="O1254" s="4">
        <v>452.86153999999993</v>
      </c>
      <c r="P1254" s="4">
        <v>68.202915000000004</v>
      </c>
      <c r="Q1254" s="4">
        <v>145.5145545</v>
      </c>
      <c r="R1254" s="4">
        <v>390.63358460000001</v>
      </c>
    </row>
    <row r="1255" spans="1:18" x14ac:dyDescent="0.35">
      <c r="A1255" s="3">
        <v>43594</v>
      </c>
      <c r="B1255" s="11">
        <v>218.5889</v>
      </c>
      <c r="C1255" s="4">
        <v>2559.8210239999999</v>
      </c>
      <c r="D1255" s="4">
        <v>1400.0198269</v>
      </c>
      <c r="E1255" s="4">
        <v>3350.71</v>
      </c>
      <c r="F1255" s="4">
        <v>408.01</v>
      </c>
      <c r="G1255" s="4">
        <v>173.847361777</v>
      </c>
      <c r="H1255" s="4">
        <v>742.91231110000001</v>
      </c>
      <c r="I1255" s="4">
        <v>8356.9918949999992</v>
      </c>
      <c r="J1255" s="4">
        <v>1106.1861899999999</v>
      </c>
      <c r="K1255" s="14">
        <v>460.18564800000001</v>
      </c>
      <c r="L1255" s="4">
        <v>917.02428000000009</v>
      </c>
      <c r="M1255" s="4">
        <v>11973.92</v>
      </c>
      <c r="N1255" s="4">
        <v>749.61652200000003</v>
      </c>
      <c r="O1255" s="4">
        <v>444.33411000000001</v>
      </c>
      <c r="P1255" s="4">
        <v>67.754517800000002</v>
      </c>
      <c r="Q1255" s="4">
        <v>143.871914</v>
      </c>
      <c r="R1255" s="4">
        <v>384.94572840000001</v>
      </c>
    </row>
    <row r="1256" spans="1:18" x14ac:dyDescent="0.35">
      <c r="A1256" s="3">
        <v>43595</v>
      </c>
      <c r="B1256" s="11">
        <v>219.18809999999999</v>
      </c>
      <c r="C1256" s="4">
        <v>2565.0222800000001</v>
      </c>
      <c r="D1256" s="4">
        <v>1400.2783686</v>
      </c>
      <c r="E1256" s="4">
        <v>3361.05</v>
      </c>
      <c r="F1256" s="4">
        <v>410.32</v>
      </c>
      <c r="G1256" s="4">
        <v>172.82554825599996</v>
      </c>
      <c r="H1256" s="4">
        <v>737.95854559999998</v>
      </c>
      <c r="I1256" s="4">
        <v>8338.5285039999999</v>
      </c>
      <c r="J1256" s="4">
        <v>1108.2052080000001</v>
      </c>
      <c r="K1256" s="14">
        <v>475.70698399999998</v>
      </c>
      <c r="L1256" s="4">
        <v>919.96828800000003</v>
      </c>
      <c r="M1256" s="4">
        <v>12059.83</v>
      </c>
      <c r="N1256" s="4">
        <v>747.55435199999999</v>
      </c>
      <c r="O1256" s="4">
        <v>443.61336599999998</v>
      </c>
      <c r="P1256" s="4">
        <v>68.273125800000003</v>
      </c>
      <c r="Q1256" s="4">
        <v>143.46760800000001</v>
      </c>
      <c r="R1256" s="4">
        <v>385.58622780000002</v>
      </c>
    </row>
    <row r="1257" spans="1:18" x14ac:dyDescent="0.35">
      <c r="A1257" s="3">
        <v>43598</v>
      </c>
      <c r="B1257" s="11">
        <v>216.63910000000001</v>
      </c>
      <c r="C1257" s="4">
        <v>2505.657357</v>
      </c>
      <c r="D1257" s="4">
        <v>1357.1461910999999</v>
      </c>
      <c r="E1257" s="4">
        <v>3320.78</v>
      </c>
      <c r="F1257" s="4">
        <v>403.39</v>
      </c>
      <c r="G1257" s="4">
        <v>172.766148456</v>
      </c>
      <c r="H1257" s="4">
        <v>725.69628510000007</v>
      </c>
      <c r="I1257" s="4">
        <v>8271.901296</v>
      </c>
      <c r="J1257" s="4">
        <v>1098.085059</v>
      </c>
      <c r="K1257" s="14">
        <v>465.59852430000001</v>
      </c>
      <c r="L1257" s="4">
        <v>905.79423900000006</v>
      </c>
      <c r="M1257" s="4">
        <v>11876.65</v>
      </c>
      <c r="N1257" s="4">
        <v>732.63568699999996</v>
      </c>
      <c r="O1257" s="4">
        <v>432.50429600000001</v>
      </c>
      <c r="P1257" s="4">
        <v>67.759436800000003</v>
      </c>
      <c r="Q1257" s="4">
        <v>140.80176600000001</v>
      </c>
      <c r="R1257" s="4">
        <v>377.32685399999997</v>
      </c>
    </row>
    <row r="1258" spans="1:18" x14ac:dyDescent="0.35">
      <c r="A1258" s="3">
        <v>43599</v>
      </c>
      <c r="B1258" s="11">
        <v>218.8733</v>
      </c>
      <c r="C1258" s="4">
        <v>2529.7109249999999</v>
      </c>
      <c r="D1258" s="4">
        <v>1377.179265</v>
      </c>
      <c r="E1258" s="4">
        <v>3364.38</v>
      </c>
      <c r="F1258" s="4">
        <v>407.66</v>
      </c>
      <c r="G1258" s="4">
        <v>171.53992027500001</v>
      </c>
      <c r="H1258" s="4">
        <v>710.60411750000003</v>
      </c>
      <c r="I1258" s="4">
        <v>8340.8748799999994</v>
      </c>
      <c r="J1258" s="4">
        <v>1099.9114099999999</v>
      </c>
      <c r="K1258" s="14">
        <v>463.18921049999994</v>
      </c>
      <c r="L1258" s="4">
        <v>905.42340000000002</v>
      </c>
      <c r="M1258" s="4">
        <v>11991.62</v>
      </c>
      <c r="N1258" s="4">
        <v>731.26987499999996</v>
      </c>
      <c r="O1258" s="4">
        <v>436.56637499999994</v>
      </c>
      <c r="P1258" s="4">
        <v>67.899182400000015</v>
      </c>
      <c r="Q1258" s="4">
        <v>142.4078145</v>
      </c>
      <c r="R1258" s="4">
        <v>375.80740379999997</v>
      </c>
    </row>
    <row r="1259" spans="1:18" x14ac:dyDescent="0.35">
      <c r="A1259" s="3">
        <v>43600</v>
      </c>
      <c r="B1259" s="11">
        <v>219.98589999999999</v>
      </c>
      <c r="C1259" s="4">
        <v>2545.3370880000002</v>
      </c>
      <c r="D1259" s="4">
        <v>1382.2963488</v>
      </c>
      <c r="E1259" s="4">
        <v>3385.78</v>
      </c>
      <c r="F1259" s="4">
        <v>408.5</v>
      </c>
      <c r="G1259" s="4">
        <v>172.593534336</v>
      </c>
      <c r="H1259" s="4">
        <v>717.89616479999995</v>
      </c>
      <c r="I1259" s="4">
        <v>8366.6828700000005</v>
      </c>
      <c r="J1259" s="4">
        <v>1098.3281400000001</v>
      </c>
      <c r="K1259" s="14">
        <v>473.86222260000005</v>
      </c>
      <c r="L1259" s="4">
        <v>907.05801600000007</v>
      </c>
      <c r="M1259" s="4">
        <v>12099.57</v>
      </c>
      <c r="N1259" s="4">
        <v>736.01539200000002</v>
      </c>
      <c r="O1259" s="4">
        <v>433.55260800000002</v>
      </c>
      <c r="P1259" s="4">
        <v>67.3418463</v>
      </c>
      <c r="Q1259" s="4">
        <v>141.80547000000001</v>
      </c>
      <c r="R1259" s="4">
        <v>369.61869300000001</v>
      </c>
    </row>
    <row r="1260" spans="1:18" x14ac:dyDescent="0.35">
      <c r="A1260" s="3">
        <v>43601</v>
      </c>
      <c r="B1260" s="11">
        <v>222.87719999999999</v>
      </c>
      <c r="C1260" s="4">
        <v>2574.0187680000004</v>
      </c>
      <c r="D1260" s="4">
        <v>1393.5731811000001</v>
      </c>
      <c r="E1260" s="4">
        <v>3438.56</v>
      </c>
      <c r="F1260" s="4">
        <v>412.76</v>
      </c>
      <c r="G1260" s="4">
        <v>171.59588546399999</v>
      </c>
      <c r="H1260" s="4">
        <v>712.23398999999995</v>
      </c>
      <c r="I1260" s="4">
        <v>8421.2396520000002</v>
      </c>
      <c r="J1260" s="4">
        <v>1100.4455840000001</v>
      </c>
      <c r="K1260" s="14">
        <v>475.07108440000002</v>
      </c>
      <c r="L1260" s="4">
        <v>904.87813500000004</v>
      </c>
      <c r="M1260" s="4">
        <v>12310.37</v>
      </c>
      <c r="N1260" s="4">
        <v>743.57240999999999</v>
      </c>
      <c r="O1260" s="4">
        <v>428.78238599999997</v>
      </c>
      <c r="P1260" s="4">
        <v>66.890632499999995</v>
      </c>
      <c r="Q1260" s="4">
        <v>143.52802499999999</v>
      </c>
      <c r="R1260" s="4">
        <v>364.94618220000001</v>
      </c>
    </row>
    <row r="1261" spans="1:18" x14ac:dyDescent="0.35">
      <c r="A1261" s="3">
        <v>43602</v>
      </c>
      <c r="B1261" s="11">
        <v>222.1448</v>
      </c>
      <c r="C1261" s="4">
        <v>2562.7107860000001</v>
      </c>
      <c r="D1261" s="4">
        <v>1376.3508006</v>
      </c>
      <c r="E1261" s="4">
        <v>3425.64</v>
      </c>
      <c r="F1261" s="4">
        <v>411</v>
      </c>
      <c r="G1261" s="4">
        <v>173.00760773500002</v>
      </c>
      <c r="H1261" s="4">
        <v>725.37508400000002</v>
      </c>
      <c r="I1261" s="4">
        <v>8377.4267999999993</v>
      </c>
      <c r="J1261" s="4">
        <v>1092.9066</v>
      </c>
      <c r="K1261" s="14">
        <v>465.50880080000002</v>
      </c>
      <c r="L1261" s="4">
        <v>892.96471799999995</v>
      </c>
      <c r="M1261" s="4">
        <v>12238.94</v>
      </c>
      <c r="N1261" s="4">
        <v>740.82580599999994</v>
      </c>
      <c r="O1261" s="4">
        <v>425.08558399999998</v>
      </c>
      <c r="P1261" s="4">
        <v>66.292212000000006</v>
      </c>
      <c r="Q1261" s="4">
        <v>145.09894800000001</v>
      </c>
      <c r="R1261" s="4">
        <v>360.10044240000002</v>
      </c>
    </row>
    <row r="1262" spans="1:18" x14ac:dyDescent="0.35">
      <c r="A1262" s="3">
        <v>43605</v>
      </c>
      <c r="B1262" s="11">
        <v>220.095</v>
      </c>
      <c r="C1262" s="4">
        <v>2543.7099880000001</v>
      </c>
      <c r="D1262" s="4">
        <v>1365.7568627999999</v>
      </c>
      <c r="E1262" s="4">
        <v>3369.78</v>
      </c>
      <c r="F1262" s="4">
        <v>405.95</v>
      </c>
      <c r="G1262" s="4">
        <v>173.33217700999998</v>
      </c>
      <c r="H1262" s="4">
        <v>716.69882299999995</v>
      </c>
      <c r="I1262" s="4">
        <v>8330.0166719999997</v>
      </c>
      <c r="J1262" s="4">
        <v>1090.4171939999999</v>
      </c>
      <c r="K1262" s="14">
        <v>460.72555649999998</v>
      </c>
      <c r="L1262" s="4">
        <v>890.29804799999999</v>
      </c>
      <c r="M1262" s="4">
        <v>12041.29</v>
      </c>
      <c r="N1262" s="4">
        <v>739.08494399999995</v>
      </c>
      <c r="O1262" s="4">
        <v>427.80125199999998</v>
      </c>
      <c r="P1262" s="4" t="e">
        <v>#N/A</v>
      </c>
      <c r="Q1262" s="4">
        <v>151.63816499999999</v>
      </c>
      <c r="R1262" s="4">
        <v>365.65078990000001</v>
      </c>
    </row>
    <row r="1263" spans="1:18" x14ac:dyDescent="0.35">
      <c r="A1263" s="3">
        <v>43606</v>
      </c>
      <c r="B1263" s="11">
        <v>221.31989999999999</v>
      </c>
      <c r="C1263" s="4">
        <v>2566.4665600000003</v>
      </c>
      <c r="D1263" s="4">
        <v>1384.5422080000001</v>
      </c>
      <c r="E1263" s="4">
        <v>3386.51</v>
      </c>
      <c r="F1263" s="4">
        <v>409.49</v>
      </c>
      <c r="G1263" s="4">
        <v>172.49404256000003</v>
      </c>
      <c r="H1263" s="4">
        <v>706.90085759999999</v>
      </c>
      <c r="I1263" s="4">
        <v>8343.2425280000007</v>
      </c>
      <c r="J1263" s="4">
        <v>1092.2264960000002</v>
      </c>
      <c r="K1263" s="14">
        <v>467.29444319999999</v>
      </c>
      <c r="L1263" s="4">
        <v>895.07712000000004</v>
      </c>
      <c r="M1263" s="4">
        <v>12143.47</v>
      </c>
      <c r="N1263" s="4">
        <v>745.58848</v>
      </c>
      <c r="O1263" s="4">
        <v>438.36799999999999</v>
      </c>
      <c r="P1263" s="4">
        <v>66.166216500000004</v>
      </c>
      <c r="Q1263" s="4">
        <v>150.579026</v>
      </c>
      <c r="R1263" s="4">
        <v>368.38992680000001</v>
      </c>
    </row>
    <row r="1264" spans="1:18" x14ac:dyDescent="0.35">
      <c r="A1264" s="3">
        <v>43607</v>
      </c>
      <c r="B1264" s="11">
        <v>221.05410000000001</v>
      </c>
      <c r="C1264" s="4">
        <v>2561.5029360000003</v>
      </c>
      <c r="D1264" s="4">
        <v>1373.5613000000001</v>
      </c>
      <c r="E1264" s="4">
        <v>3386.72</v>
      </c>
      <c r="F1264" s="4">
        <v>408.83</v>
      </c>
      <c r="G1264" s="4">
        <v>172.95930630499998</v>
      </c>
      <c r="H1264" s="4">
        <v>723.99801149999996</v>
      </c>
      <c r="I1264" s="4">
        <v>8330.9064209999997</v>
      </c>
      <c r="J1264" s="4">
        <v>1097.2680409999998</v>
      </c>
      <c r="K1264" s="14">
        <v>463.50775380000005</v>
      </c>
      <c r="L1264" s="4">
        <v>895.00639999999999</v>
      </c>
      <c r="M1264" s="4">
        <v>12168.74</v>
      </c>
      <c r="N1264" s="4">
        <v>746.55012800000009</v>
      </c>
      <c r="O1264" s="4">
        <v>440.82204000000002</v>
      </c>
      <c r="P1264" s="4">
        <v>67.052512800000002</v>
      </c>
      <c r="Q1264" s="4">
        <v>151.06677299999998</v>
      </c>
      <c r="R1264" s="4">
        <v>367.6634684</v>
      </c>
    </row>
    <row r="1265" spans="1:18" x14ac:dyDescent="0.35">
      <c r="A1265" s="3">
        <v>43608</v>
      </c>
      <c r="B1265" s="11">
        <v>218.0042</v>
      </c>
      <c r="C1265" s="4">
        <v>2523.929232</v>
      </c>
      <c r="D1265" s="4">
        <v>1342.6841340000001</v>
      </c>
      <c r="E1265" s="4">
        <v>3327.2</v>
      </c>
      <c r="F1265" s="4">
        <v>402.37</v>
      </c>
      <c r="G1265" s="4">
        <v>172.58907217200002</v>
      </c>
      <c r="H1265" s="4">
        <v>721.24472200000002</v>
      </c>
      <c r="I1265" s="4">
        <v>8185.5372799999996</v>
      </c>
      <c r="J1265" s="4">
        <v>1083.9352799999999</v>
      </c>
      <c r="K1265" s="14">
        <v>455.55715559999999</v>
      </c>
      <c r="L1265" s="4">
        <v>880.71558299999992</v>
      </c>
      <c r="M1265" s="4">
        <v>11952.41</v>
      </c>
      <c r="N1265" s="4">
        <v>741.43730100000005</v>
      </c>
      <c r="O1265" s="4">
        <v>436.01596499999999</v>
      </c>
      <c r="P1265" s="4">
        <v>66.097157699999997</v>
      </c>
      <c r="Q1265" s="4">
        <v>149.67652200000001</v>
      </c>
      <c r="R1265" s="4">
        <v>373.42388239999997</v>
      </c>
    </row>
    <row r="1266" spans="1:18" x14ac:dyDescent="0.35">
      <c r="A1266" s="3">
        <v>43609</v>
      </c>
      <c r="B1266" s="11">
        <v>219.22839999999999</v>
      </c>
      <c r="C1266" s="4">
        <v>2521.9759439999998</v>
      </c>
      <c r="D1266" s="4">
        <v>1351.1908715999998</v>
      </c>
      <c r="E1266" s="4">
        <v>3350.7</v>
      </c>
      <c r="F1266" s="4">
        <v>404.2</v>
      </c>
      <c r="G1266" s="4">
        <v>172.44110679799999</v>
      </c>
      <c r="H1266" s="4">
        <v>721.19595619999996</v>
      </c>
      <c r="I1266" s="4">
        <v>8258.040230999999</v>
      </c>
      <c r="J1266" s="4">
        <v>1089.9814730000001</v>
      </c>
      <c r="K1266" s="14">
        <v>457.25316930000002</v>
      </c>
      <c r="L1266" s="4">
        <v>880.48645999999997</v>
      </c>
      <c r="M1266" s="4">
        <v>12011.04</v>
      </c>
      <c r="N1266" s="4">
        <v>742.11983999999995</v>
      </c>
      <c r="O1266" s="4">
        <v>432.78722800000003</v>
      </c>
      <c r="P1266" s="4">
        <v>66.321609999999993</v>
      </c>
      <c r="Q1266" s="4">
        <v>152.31512599999999</v>
      </c>
      <c r="R1266" s="4">
        <v>377.37309190000002</v>
      </c>
    </row>
    <row r="1267" spans="1:18" x14ac:dyDescent="0.35">
      <c r="A1267" s="3">
        <v>43613</v>
      </c>
      <c r="B1267" s="11">
        <v>219.327</v>
      </c>
      <c r="C1267" s="4">
        <v>2510.9414400000001</v>
      </c>
      <c r="D1267" s="4">
        <v>1347.6010240000001</v>
      </c>
      <c r="E1267" s="4">
        <v>3348.86</v>
      </c>
      <c r="F1267" s="4">
        <v>405.27</v>
      </c>
      <c r="G1267" s="4">
        <v>174.17157093599999</v>
      </c>
      <c r="H1267" s="4">
        <v>754.87231319999989</v>
      </c>
      <c r="I1267" s="4">
        <v>8240.8086149999999</v>
      </c>
      <c r="J1267" s="4">
        <v>1094.3946209999999</v>
      </c>
      <c r="K1267" s="14">
        <v>471.22440319999998</v>
      </c>
      <c r="L1267" s="4">
        <v>885.39135999999996</v>
      </c>
      <c r="M1267" s="4">
        <v>12027.05</v>
      </c>
      <c r="N1267" s="4">
        <v>755.86560000000009</v>
      </c>
      <c r="O1267" s="4">
        <v>440.608</v>
      </c>
      <c r="P1267" s="4">
        <v>67.416920599999997</v>
      </c>
      <c r="Q1267" s="4">
        <v>153.52301249999999</v>
      </c>
      <c r="R1267" s="4">
        <v>375.86474659999999</v>
      </c>
    </row>
    <row r="1268" spans="1:18" x14ac:dyDescent="0.35">
      <c r="A1268" s="3">
        <v>43614</v>
      </c>
      <c r="B1268" s="11">
        <v>216.2903</v>
      </c>
      <c r="C1268" s="4">
        <v>2500.2651679999999</v>
      </c>
      <c r="D1268" s="4">
        <v>1338.5728767999999</v>
      </c>
      <c r="E1268" s="4">
        <v>3297.81</v>
      </c>
      <c r="F1268" s="4">
        <v>399.02</v>
      </c>
      <c r="G1268" s="4">
        <v>172.17932624900001</v>
      </c>
      <c r="H1268" s="4">
        <v>754.67206429999999</v>
      </c>
      <c r="I1268" s="4">
        <v>8151.0043200000009</v>
      </c>
      <c r="J1268" s="4">
        <v>1085.382576</v>
      </c>
      <c r="K1268" s="14">
        <v>467.9912243</v>
      </c>
      <c r="L1268" s="4">
        <v>885.31929600000001</v>
      </c>
      <c r="M1268" s="4">
        <v>11837.81</v>
      </c>
      <c r="N1268" s="4">
        <v>759.78586400000006</v>
      </c>
      <c r="O1268" s="4">
        <v>446.58565599999997</v>
      </c>
      <c r="P1268" s="4">
        <v>67.055565900000005</v>
      </c>
      <c r="Q1268" s="4">
        <v>152.65235699999999</v>
      </c>
      <c r="R1268" s="4">
        <v>380.2858038</v>
      </c>
    </row>
    <row r="1269" spans="1:18" x14ac:dyDescent="0.35">
      <c r="A1269" s="3">
        <v>43615</v>
      </c>
      <c r="B1269" s="11">
        <v>217.2302</v>
      </c>
      <c r="C1269" s="4">
        <v>2506.0695959999998</v>
      </c>
      <c r="D1269" s="4">
        <v>1334.8981566</v>
      </c>
      <c r="E1269" s="4">
        <v>3318.15</v>
      </c>
      <c r="F1269" s="4">
        <v>400.95</v>
      </c>
      <c r="G1269" s="4">
        <v>171.66382415699999</v>
      </c>
      <c r="H1269" s="4">
        <v>741.4833771000001</v>
      </c>
      <c r="I1269" s="4">
        <v>8176.731648</v>
      </c>
      <c r="J1269" s="4">
        <v>1089.5043840000001</v>
      </c>
      <c r="K1269" s="14">
        <v>465.34280399999994</v>
      </c>
      <c r="L1269" s="4">
        <v>894.04409799999996</v>
      </c>
      <c r="M1269" s="4">
        <v>11902.08</v>
      </c>
      <c r="N1269" s="4">
        <v>759.11930799999993</v>
      </c>
      <c r="O1269" s="4">
        <v>454.42201999999997</v>
      </c>
      <c r="P1269" s="4">
        <v>67.340384400000005</v>
      </c>
      <c r="Q1269" s="4">
        <v>153.982651</v>
      </c>
      <c r="R1269" s="4" t="e">
        <v>#N/A</v>
      </c>
    </row>
    <row r="1270" spans="1:18" x14ac:dyDescent="0.35">
      <c r="A1270" s="3">
        <v>43616</v>
      </c>
      <c r="B1270" s="11">
        <v>215.47900000000001</v>
      </c>
      <c r="C1270" s="4">
        <v>2464.194524</v>
      </c>
      <c r="D1270" s="4">
        <v>1312.1970598</v>
      </c>
      <c r="E1270" s="4">
        <v>3280.43</v>
      </c>
      <c r="F1270" s="4">
        <v>398.44</v>
      </c>
      <c r="G1270" s="4">
        <v>170.34299963399999</v>
      </c>
      <c r="H1270" s="4">
        <v>747.63854340000012</v>
      </c>
      <c r="I1270" s="4">
        <v>8098.4616679999999</v>
      </c>
      <c r="J1270" s="4">
        <v>1085.466228</v>
      </c>
      <c r="K1270" s="14">
        <v>462.03596909999993</v>
      </c>
      <c r="L1270" s="4">
        <v>893.60919999999999</v>
      </c>
      <c r="M1270" s="4">
        <v>11726.84</v>
      </c>
      <c r="N1270" s="4">
        <v>755.08186599999999</v>
      </c>
      <c r="O1270" s="4">
        <v>451.46067999999997</v>
      </c>
      <c r="P1270" s="4">
        <v>67.510208000000006</v>
      </c>
      <c r="Q1270" s="4">
        <v>153.44643599999998</v>
      </c>
      <c r="R1270" s="4">
        <v>388.69072420000003</v>
      </c>
    </row>
    <row r="1271" spans="1:18" x14ac:dyDescent="0.35">
      <c r="A1271" s="3">
        <v>43619</v>
      </c>
      <c r="B1271" s="11">
        <v>216.40700000000001</v>
      </c>
      <c r="C1271" s="4">
        <v>2441.4627199999995</v>
      </c>
      <c r="D1271" s="4">
        <v>1307.6968767999999</v>
      </c>
      <c r="E1271" s="4">
        <v>3300.22</v>
      </c>
      <c r="F1271" s="4">
        <v>396.04</v>
      </c>
      <c r="G1271" s="4">
        <v>168.00399436800001</v>
      </c>
      <c r="H1271" s="4">
        <v>718.08939509999993</v>
      </c>
      <c r="I1271" s="4">
        <v>8094.3956800000005</v>
      </c>
      <c r="J1271" s="4">
        <v>1069.8869560000001</v>
      </c>
      <c r="K1271" s="14">
        <v>463.48079610000002</v>
      </c>
      <c r="L1271" s="4">
        <v>897.01926400000002</v>
      </c>
      <c r="M1271" s="4">
        <v>11792.81</v>
      </c>
      <c r="N1271" s="4">
        <v>751.5340799999999</v>
      </c>
      <c r="O1271" s="4">
        <v>450.11091199999998</v>
      </c>
      <c r="P1271" s="4" t="e">
        <v>#N/A</v>
      </c>
      <c r="Q1271" s="4">
        <v>155.700524</v>
      </c>
      <c r="R1271" s="4" t="e">
        <v>#N/A</v>
      </c>
    </row>
    <row r="1272" spans="1:18" x14ac:dyDescent="0.35">
      <c r="A1272" s="3">
        <v>43620</v>
      </c>
      <c r="B1272" s="11">
        <v>217.64400000000001</v>
      </c>
      <c r="C1272" s="4">
        <v>2491.2660490000003</v>
      </c>
      <c r="D1272" s="4">
        <v>1340.6581607000001</v>
      </c>
      <c r="E1272" s="4">
        <v>3333.49</v>
      </c>
      <c r="F1272" s="4">
        <v>398.98</v>
      </c>
      <c r="G1272" s="4">
        <v>167.71942257400002</v>
      </c>
      <c r="H1272" s="4">
        <v>716.91417160000003</v>
      </c>
      <c r="I1272" s="4">
        <v>8140.6048360000004</v>
      </c>
      <c r="J1272" s="4">
        <v>1062.873812</v>
      </c>
      <c r="K1272" s="14">
        <v>457.83333809999999</v>
      </c>
      <c r="L1272" s="4">
        <v>893.52564099999995</v>
      </c>
      <c r="M1272" s="4">
        <v>11971.17</v>
      </c>
      <c r="N1272" s="4">
        <v>752.21345399999996</v>
      </c>
      <c r="O1272" s="4">
        <v>455.21880100000004</v>
      </c>
      <c r="P1272" s="4">
        <v>68.304416400000008</v>
      </c>
      <c r="Q1272" s="4">
        <v>154.11755299999999</v>
      </c>
      <c r="R1272" s="4" t="e">
        <v>#N/A</v>
      </c>
    </row>
    <row r="1273" spans="1:18" x14ac:dyDescent="0.35">
      <c r="A1273" s="3">
        <v>43621</v>
      </c>
      <c r="B1273" s="11">
        <v>218.4068</v>
      </c>
      <c r="C1273" s="4">
        <v>2518.6648800000003</v>
      </c>
      <c r="D1273" s="4">
        <v>1342.8539215999999</v>
      </c>
      <c r="E1273" s="4">
        <v>3339.95</v>
      </c>
      <c r="F1273" s="4">
        <v>401.17</v>
      </c>
      <c r="G1273" s="4">
        <v>170.70682564999998</v>
      </c>
      <c r="H1273" s="4">
        <v>734.160708</v>
      </c>
      <c r="I1273" s="4">
        <v>8163.1807320000007</v>
      </c>
      <c r="J1273" s="4">
        <v>1062.0969460000001</v>
      </c>
      <c r="K1273" s="14">
        <v>459.9984268</v>
      </c>
      <c r="L1273" s="4">
        <v>895.37081599999999</v>
      </c>
      <c r="M1273" s="4">
        <v>11980.81</v>
      </c>
      <c r="N1273" s="4">
        <v>755.51480000000004</v>
      </c>
      <c r="O1273" s="4">
        <v>452.783072</v>
      </c>
      <c r="P1273" s="4">
        <v>68.729892800000002</v>
      </c>
      <c r="Q1273" s="4" t="e">
        <v>#N/A</v>
      </c>
      <c r="R1273" s="4" t="e">
        <v>#N/A</v>
      </c>
    </row>
    <row r="1274" spans="1:18" x14ac:dyDescent="0.35">
      <c r="A1274" s="3">
        <v>43622</v>
      </c>
      <c r="B1274" s="11">
        <v>218.4126</v>
      </c>
      <c r="C1274" s="4">
        <v>2521.8912809999997</v>
      </c>
      <c r="D1274" s="4">
        <v>1333.4878522000001</v>
      </c>
      <c r="E1274" s="4">
        <v>3338.41</v>
      </c>
      <c r="F1274" s="4">
        <v>399.87</v>
      </c>
      <c r="G1274" s="4">
        <v>169.94826643200003</v>
      </c>
      <c r="H1274" s="4">
        <v>719.39500959999998</v>
      </c>
      <c r="I1274" s="4">
        <v>8173.1391299999996</v>
      </c>
      <c r="J1274" s="4">
        <v>1053.2872219999999</v>
      </c>
      <c r="K1274" s="14">
        <v>459.41595839999997</v>
      </c>
      <c r="L1274" s="4">
        <v>889.338975</v>
      </c>
      <c r="M1274" s="4">
        <v>11953.14</v>
      </c>
      <c r="N1274" s="4">
        <v>751.71870200000001</v>
      </c>
      <c r="O1274" s="4">
        <v>452.56733199999996</v>
      </c>
      <c r="P1274" s="4">
        <v>68.852880200000001</v>
      </c>
      <c r="Q1274" s="4">
        <v>151.95531249999999</v>
      </c>
      <c r="R1274" s="4" t="e">
        <v>#N/A</v>
      </c>
    </row>
    <row r="1275" spans="1:18" x14ac:dyDescent="0.35">
      <c r="A1275" s="3">
        <v>43623</v>
      </c>
      <c r="B1275" s="11">
        <v>220.42949999999999</v>
      </c>
      <c r="C1275" s="4">
        <v>2535.4352159999999</v>
      </c>
      <c r="D1275" s="4">
        <v>1336.2986184000001</v>
      </c>
      <c r="E1275" s="4">
        <v>3378.38</v>
      </c>
      <c r="F1275" s="4">
        <v>402.93</v>
      </c>
      <c r="G1275" s="4">
        <v>170.31481004999998</v>
      </c>
      <c r="H1275" s="4">
        <v>721.16296</v>
      </c>
      <c r="I1275" s="4">
        <v>8239.6341719999982</v>
      </c>
      <c r="J1275" s="4">
        <v>1054.607634</v>
      </c>
      <c r="K1275" s="14" t="e">
        <v>#N/A</v>
      </c>
      <c r="L1275" s="4">
        <v>888.92093599999998</v>
      </c>
      <c r="M1275" s="4">
        <v>12045.38</v>
      </c>
      <c r="N1275" s="4">
        <v>750.21648000000005</v>
      </c>
      <c r="O1275" s="4">
        <v>455.74195199999997</v>
      </c>
      <c r="P1275" s="4">
        <v>68.497277199999999</v>
      </c>
      <c r="Q1275" s="4">
        <v>150.99466799999999</v>
      </c>
      <c r="R1275" s="4" t="e">
        <v>#N/A</v>
      </c>
    </row>
    <row r="1276" spans="1:18" x14ac:dyDescent="0.35">
      <c r="A1276" s="3">
        <v>43626</v>
      </c>
      <c r="B1276" s="11">
        <v>220.9333</v>
      </c>
      <c r="C1276" s="4">
        <v>2552.1579929999998</v>
      </c>
      <c r="D1276" s="4">
        <v>1346.9802800999998</v>
      </c>
      <c r="E1276" s="4">
        <v>3386.45</v>
      </c>
      <c r="F1276" s="4">
        <v>404.17</v>
      </c>
      <c r="G1276" s="4">
        <v>172.28145151399997</v>
      </c>
      <c r="H1276" s="4">
        <v>729.50378469999998</v>
      </c>
      <c r="I1276" s="4">
        <v>8270.193002</v>
      </c>
      <c r="J1276" s="4">
        <v>1057.8119939999999</v>
      </c>
      <c r="K1276" s="14">
        <v>467.22975599999995</v>
      </c>
      <c r="L1276" s="4">
        <v>903.57672300000002</v>
      </c>
      <c r="M1276" s="4" t="e">
        <v>#N/A</v>
      </c>
      <c r="N1276" s="4">
        <v>759.29160300000001</v>
      </c>
      <c r="O1276" s="4">
        <v>456.77026499999999</v>
      </c>
      <c r="P1276" s="4">
        <v>68.969021999999995</v>
      </c>
      <c r="Q1276" s="4">
        <v>151.656744</v>
      </c>
      <c r="R1276" s="4">
        <v>390.58478100000002</v>
      </c>
    </row>
    <row r="1277" spans="1:18" x14ac:dyDescent="0.35">
      <c r="A1277" s="3">
        <v>43627</v>
      </c>
      <c r="B1277" s="11">
        <v>222.43870000000001</v>
      </c>
      <c r="C1277" s="4">
        <v>2547.8021879999997</v>
      </c>
      <c r="D1277" s="4">
        <v>1341.2204532000001</v>
      </c>
      <c r="E1277" s="4">
        <v>3401.1</v>
      </c>
      <c r="F1277" s="4">
        <v>407.16</v>
      </c>
      <c r="G1277" s="4">
        <v>172.52014250799999</v>
      </c>
      <c r="H1277" s="4">
        <v>733.11142659999996</v>
      </c>
      <c r="I1277" s="4">
        <v>8311.4187299999994</v>
      </c>
      <c r="J1277" s="4">
        <v>1061.9387859999999</v>
      </c>
      <c r="K1277" s="14">
        <v>482.87412240000003</v>
      </c>
      <c r="L1277" s="4">
        <v>911.02036499999997</v>
      </c>
      <c r="M1277" s="4">
        <v>12155.81</v>
      </c>
      <c r="N1277" s="4">
        <v>761.03331300000002</v>
      </c>
      <c r="O1277" s="4">
        <v>463.61079000000001</v>
      </c>
      <c r="P1277" s="4">
        <v>69.338519200000007</v>
      </c>
      <c r="Q1277" s="4">
        <v>152.20243200000002</v>
      </c>
      <c r="R1277" s="4">
        <v>391.60210320000004</v>
      </c>
    </row>
    <row r="1278" spans="1:18" x14ac:dyDescent="0.35">
      <c r="A1278" s="3">
        <v>43628</v>
      </c>
      <c r="B1278" s="11">
        <v>221.7234</v>
      </c>
      <c r="C1278" s="4">
        <v>2551.5382400000003</v>
      </c>
      <c r="D1278" s="4">
        <v>1346.5357119999999</v>
      </c>
      <c r="E1278" s="4">
        <v>3386.63</v>
      </c>
      <c r="F1278" s="4">
        <v>405.93</v>
      </c>
      <c r="G1278" s="4">
        <v>172.52416380000003</v>
      </c>
      <c r="H1278" s="4">
        <v>736.45850500000006</v>
      </c>
      <c r="I1278" s="4">
        <v>8281.9416419999998</v>
      </c>
      <c r="J1278" s="4">
        <v>1061.498871</v>
      </c>
      <c r="K1278" s="14">
        <v>478.182005</v>
      </c>
      <c r="L1278" s="4">
        <v>909.24864000000002</v>
      </c>
      <c r="M1278" s="4">
        <v>12115.68</v>
      </c>
      <c r="N1278" s="4">
        <v>759.89562000000001</v>
      </c>
      <c r="O1278" s="4">
        <v>465.99170000000004</v>
      </c>
      <c r="P1278" s="4">
        <v>69.489633600000005</v>
      </c>
      <c r="Q1278" s="4">
        <v>151.923112</v>
      </c>
      <c r="R1278" s="4">
        <v>389.75059169999997</v>
      </c>
    </row>
    <row r="1279" spans="1:18" x14ac:dyDescent="0.35">
      <c r="A1279" s="3">
        <v>43629</v>
      </c>
      <c r="B1279" s="11">
        <v>222.08690000000001</v>
      </c>
      <c r="C1279" s="4">
        <v>2564.3063520000001</v>
      </c>
      <c r="D1279" s="4">
        <v>1361.9509872000001</v>
      </c>
      <c r="E1279" s="4">
        <v>3390.5</v>
      </c>
      <c r="F1279" s="4">
        <v>406.77</v>
      </c>
      <c r="G1279" s="4">
        <v>172.0901336</v>
      </c>
      <c r="H1279" s="4">
        <v>731.66126600000007</v>
      </c>
      <c r="I1279" s="4">
        <v>8281.5358229999983</v>
      </c>
      <c r="J1279" s="4">
        <v>1055.308383</v>
      </c>
      <c r="K1279" s="14">
        <v>478.47418369999997</v>
      </c>
      <c r="L1279" s="4">
        <v>906.3805440000001</v>
      </c>
      <c r="M1279" s="4">
        <v>12169.05</v>
      </c>
      <c r="N1279" s="4">
        <v>756.05907600000012</v>
      </c>
      <c r="O1279" s="4">
        <v>465.69415200000003</v>
      </c>
      <c r="P1279" s="4">
        <v>69.824813800000001</v>
      </c>
      <c r="Q1279" s="4">
        <v>151.90413749999999</v>
      </c>
      <c r="R1279" s="4">
        <v>388.931084</v>
      </c>
    </row>
    <row r="1280" spans="1:18" x14ac:dyDescent="0.35">
      <c r="A1280" s="3">
        <v>43630</v>
      </c>
      <c r="B1280" s="11">
        <v>221.1866</v>
      </c>
      <c r="C1280" s="4">
        <v>2575.7635559999999</v>
      </c>
      <c r="D1280" s="4">
        <v>1358.3736077999999</v>
      </c>
      <c r="E1280" s="4">
        <v>3379.19</v>
      </c>
      <c r="F1280" s="4">
        <v>403.94</v>
      </c>
      <c r="G1280" s="4">
        <v>173.53649033099998</v>
      </c>
      <c r="H1280" s="4">
        <v>750.21209099999999</v>
      </c>
      <c r="I1280" s="4">
        <v>8250.7800960000004</v>
      </c>
      <c r="J1280" s="4">
        <v>1052.674272</v>
      </c>
      <c r="K1280" s="14">
        <v>473.27041120000001</v>
      </c>
      <c r="L1280" s="4">
        <v>905.65437600000007</v>
      </c>
      <c r="M1280" s="4">
        <v>12096.4</v>
      </c>
      <c r="N1280" s="4">
        <v>761.08228799999995</v>
      </c>
      <c r="O1280" s="4">
        <v>462.32911800000005</v>
      </c>
      <c r="P1280" s="4">
        <v>70.0665336</v>
      </c>
      <c r="Q1280" s="4">
        <v>150.983541</v>
      </c>
      <c r="R1280" s="4">
        <v>388.76648299999999</v>
      </c>
    </row>
    <row r="1281" spans="1:18" x14ac:dyDescent="0.35">
      <c r="A1281" s="3">
        <v>43633</v>
      </c>
      <c r="B1281" s="11">
        <v>220.99870000000001</v>
      </c>
      <c r="C1281" s="4">
        <v>2575.851838</v>
      </c>
      <c r="D1281" s="4">
        <v>1366.2951327999999</v>
      </c>
      <c r="E1281" s="4">
        <v>3383.21</v>
      </c>
      <c r="F1281" s="4">
        <v>402.85</v>
      </c>
      <c r="G1281" s="4">
        <v>173.48507480000001</v>
      </c>
      <c r="H1281" s="4">
        <v>746.23877279999999</v>
      </c>
      <c r="I1281" s="4">
        <v>8220.3224630000004</v>
      </c>
      <c r="J1281" s="4">
        <v>1047.4240580000001</v>
      </c>
      <c r="K1281" s="14">
        <v>472.60477420000007</v>
      </c>
      <c r="L1281" s="4">
        <v>901.17865800000004</v>
      </c>
      <c r="M1281" s="4">
        <v>12085.82</v>
      </c>
      <c r="N1281" s="4">
        <v>759.28560599999992</v>
      </c>
      <c r="O1281" s="4">
        <v>458.49159000000003</v>
      </c>
      <c r="P1281" s="4">
        <v>69.52329060000001</v>
      </c>
      <c r="Q1281" s="4">
        <v>148.936634</v>
      </c>
      <c r="R1281" s="4">
        <v>384.4316025</v>
      </c>
    </row>
    <row r="1282" spans="1:18" x14ac:dyDescent="0.35">
      <c r="A1282" s="3">
        <v>43634</v>
      </c>
      <c r="B1282" s="11">
        <v>224.7929</v>
      </c>
      <c r="C1282" s="4">
        <v>2606.4260749999999</v>
      </c>
      <c r="D1282" s="4">
        <v>1384.8195657000001</v>
      </c>
      <c r="E1282" s="4">
        <v>3452.89</v>
      </c>
      <c r="F1282" s="4">
        <v>407.4</v>
      </c>
      <c r="G1282" s="4">
        <v>172.76269862499998</v>
      </c>
      <c r="H1282" s="4">
        <v>733.38462499999991</v>
      </c>
      <c r="I1282" s="4">
        <v>8349.6022720000001</v>
      </c>
      <c r="J1282" s="4">
        <v>1052.3493619999999</v>
      </c>
      <c r="K1282" s="14">
        <v>475.10349479999996</v>
      </c>
      <c r="L1282" s="4">
        <v>914.65880299999992</v>
      </c>
      <c r="M1282" s="4">
        <v>12331.75</v>
      </c>
      <c r="N1282" s="4">
        <v>759.70698500000003</v>
      </c>
      <c r="O1282" s="4">
        <v>469.80433599999998</v>
      </c>
      <c r="P1282" s="4">
        <v>70.732803599999997</v>
      </c>
      <c r="Q1282" s="4">
        <v>150.23577499999999</v>
      </c>
      <c r="R1282" s="4">
        <v>392.96032399999996</v>
      </c>
    </row>
    <row r="1283" spans="1:18" x14ac:dyDescent="0.35">
      <c r="A1283" s="3">
        <v>43635</v>
      </c>
      <c r="B1283" s="11">
        <v>224.8913</v>
      </c>
      <c r="C1283" s="4">
        <v>2606.8905680000003</v>
      </c>
      <c r="D1283" s="4">
        <v>1385.7097732</v>
      </c>
      <c r="E1283" s="4">
        <v>3454.7</v>
      </c>
      <c r="F1283" s="4">
        <v>407.51</v>
      </c>
      <c r="G1283" s="4">
        <v>175.79535557399998</v>
      </c>
      <c r="H1283" s="4">
        <v>738.74217019999992</v>
      </c>
      <c r="I1283" s="4">
        <v>8336.3860399999994</v>
      </c>
      <c r="J1283" s="4">
        <v>1049.4995599999997</v>
      </c>
      <c r="K1283" s="14">
        <v>481.43718640000003</v>
      </c>
      <c r="L1283" s="4">
        <v>924.89091600000006</v>
      </c>
      <c r="M1283" s="4">
        <v>12308.53</v>
      </c>
      <c r="N1283" s="4">
        <v>759.77222800000004</v>
      </c>
      <c r="O1283" s="4">
        <v>469.94153999999997</v>
      </c>
      <c r="P1283" s="4">
        <v>71.760427199999995</v>
      </c>
      <c r="Q1283" s="4">
        <v>149.65056000000001</v>
      </c>
      <c r="R1283" s="4">
        <v>396.8378012</v>
      </c>
    </row>
    <row r="1284" spans="1:18" x14ac:dyDescent="0.35">
      <c r="A1284" s="3">
        <v>43636</v>
      </c>
      <c r="B1284" s="11">
        <v>225.72720000000001</v>
      </c>
      <c r="C1284" s="4">
        <v>2616.2218080000002</v>
      </c>
      <c r="D1284" s="4">
        <v>1384.6311719999999</v>
      </c>
      <c r="E1284" s="4">
        <v>3468.08</v>
      </c>
      <c r="F1284" s="4">
        <v>409.45</v>
      </c>
      <c r="G1284" s="4">
        <v>177.14586129599999</v>
      </c>
      <c r="H1284" s="4">
        <v>749.3278368</v>
      </c>
      <c r="I1284" s="4">
        <v>8351.7525559999995</v>
      </c>
      <c r="J1284" s="4">
        <v>1049.970411</v>
      </c>
      <c r="K1284" s="14">
        <v>497.51617400000003</v>
      </c>
      <c r="L1284" s="4">
        <v>933.22756800000002</v>
      </c>
      <c r="M1284" s="4">
        <v>12355.39</v>
      </c>
      <c r="N1284" s="4">
        <v>761.29718400000002</v>
      </c>
      <c r="O1284" s="4">
        <v>473.11408800000004</v>
      </c>
      <c r="P1284" s="4">
        <v>72.678731999999997</v>
      </c>
      <c r="Q1284" s="4">
        <v>150.73649499999999</v>
      </c>
      <c r="R1284" s="4">
        <v>397.8818344</v>
      </c>
    </row>
    <row r="1285" spans="1:18" x14ac:dyDescent="0.35">
      <c r="A1285" s="3">
        <v>43637</v>
      </c>
      <c r="B1285" s="11">
        <v>224.9041</v>
      </c>
      <c r="C1285" s="4">
        <v>2595.224616</v>
      </c>
      <c r="D1285" s="4">
        <v>1363.0527887999999</v>
      </c>
      <c r="E1285" s="4">
        <v>3466.92</v>
      </c>
      <c r="F1285" s="4">
        <v>408.25</v>
      </c>
      <c r="G1285" s="4">
        <v>174.24431689600002</v>
      </c>
      <c r="H1285" s="4">
        <v>730.16809760000001</v>
      </c>
      <c r="I1285" s="4">
        <v>8303.8075000000008</v>
      </c>
      <c r="J1285" s="4">
        <v>1045.97147</v>
      </c>
      <c r="K1285" s="14">
        <v>497.22367860000003</v>
      </c>
      <c r="L1285" s="4">
        <v>926.41231200000004</v>
      </c>
      <c r="M1285" s="4">
        <v>12339.92</v>
      </c>
      <c r="N1285" s="4">
        <v>756.72867599999995</v>
      </c>
      <c r="O1285" s="4">
        <v>476.52330000000001</v>
      </c>
      <c r="P1285" s="4">
        <v>72.105580799999998</v>
      </c>
      <c r="Q1285" s="4">
        <v>148.192624</v>
      </c>
      <c r="R1285" s="4">
        <v>393.45166280000001</v>
      </c>
    </row>
    <row r="1286" spans="1:18" x14ac:dyDescent="0.35">
      <c r="A1286" s="3">
        <v>43640</v>
      </c>
      <c r="B1286" s="11">
        <v>224.37360000000001</v>
      </c>
      <c r="C1286" s="4">
        <v>2583.955555</v>
      </c>
      <c r="D1286" s="4">
        <v>1342.3418159</v>
      </c>
      <c r="E1286" s="4">
        <v>3455.57</v>
      </c>
      <c r="F1286" s="4">
        <v>406.42</v>
      </c>
      <c r="G1286" s="4">
        <v>174.03851143800003</v>
      </c>
      <c r="H1286" s="4">
        <v>730.45353179999995</v>
      </c>
      <c r="I1286" s="4">
        <v>8289.6344129999998</v>
      </c>
      <c r="J1286" s="4">
        <v>1038.913327</v>
      </c>
      <c r="K1286" s="14">
        <v>499.17303650000002</v>
      </c>
      <c r="L1286" s="4">
        <v>923.84953799999994</v>
      </c>
      <c r="M1286" s="4">
        <v>12274.57</v>
      </c>
      <c r="N1286" s="4">
        <v>755.45180300000004</v>
      </c>
      <c r="O1286" s="4">
        <v>474.96144699999996</v>
      </c>
      <c r="P1286" s="4">
        <v>72.260563099999999</v>
      </c>
      <c r="Q1286" s="4">
        <v>148.2345655</v>
      </c>
      <c r="R1286" s="4">
        <v>389.88483000000002</v>
      </c>
    </row>
    <row r="1287" spans="1:18" x14ac:dyDescent="0.35">
      <c r="A1287" s="3">
        <v>43641</v>
      </c>
      <c r="B1287" s="11">
        <v>224.13</v>
      </c>
      <c r="C1287" s="4">
        <v>2566.4191860000001</v>
      </c>
      <c r="D1287" s="4">
        <v>1338.0544895</v>
      </c>
      <c r="E1287" s="4">
        <v>3444.36</v>
      </c>
      <c r="F1287" s="4">
        <v>406.16</v>
      </c>
      <c r="G1287" s="4">
        <v>173.94183743200003</v>
      </c>
      <c r="H1287" s="4">
        <v>726.4931368</v>
      </c>
      <c r="I1287" s="4">
        <v>8282.6896369999995</v>
      </c>
      <c r="J1287" s="4">
        <v>1032.174023</v>
      </c>
      <c r="K1287" s="14">
        <v>495.76685020000002</v>
      </c>
      <c r="L1287" s="4">
        <v>919.55040999999994</v>
      </c>
      <c r="M1287" s="4">
        <v>12228.44</v>
      </c>
      <c r="N1287" s="4">
        <v>757.76478299999997</v>
      </c>
      <c r="O1287" s="4">
        <v>470.14686800000004</v>
      </c>
      <c r="P1287" s="4">
        <v>72.503002000000009</v>
      </c>
      <c r="Q1287" s="4">
        <v>149.69695050000001</v>
      </c>
      <c r="R1287" s="4">
        <v>392.49963450000001</v>
      </c>
    </row>
    <row r="1288" spans="1:18" x14ac:dyDescent="0.35">
      <c r="A1288" s="3">
        <v>43642</v>
      </c>
      <c r="B1288" s="11">
        <v>223.46850000000001</v>
      </c>
      <c r="C1288" s="4">
        <v>2562.6695100000002</v>
      </c>
      <c r="D1288" s="4">
        <v>1334.8831124999999</v>
      </c>
      <c r="E1288" s="4">
        <v>3442.95</v>
      </c>
      <c r="F1288" s="4">
        <v>405.03</v>
      </c>
      <c r="G1288" s="4">
        <v>172.05181378700001</v>
      </c>
      <c r="H1288" s="4">
        <v>720.97206660000006</v>
      </c>
      <c r="I1288" s="4">
        <v>8277.4328790000018</v>
      </c>
      <c r="J1288" s="4">
        <v>1031.2764000000002</v>
      </c>
      <c r="K1288" s="14">
        <v>493.07318350000003</v>
      </c>
      <c r="L1288" s="4">
        <v>921.63684499999999</v>
      </c>
      <c r="M1288" s="4">
        <v>12245.32</v>
      </c>
      <c r="N1288" s="4">
        <v>756.21168999999998</v>
      </c>
      <c r="O1288" s="4">
        <v>470.66442499999994</v>
      </c>
      <c r="P1288" s="4">
        <v>72.522916800000004</v>
      </c>
      <c r="Q1288" s="4">
        <v>150.58236049999999</v>
      </c>
      <c r="R1288" s="4">
        <v>391.88136689999999</v>
      </c>
    </row>
    <row r="1289" spans="1:18" x14ac:dyDescent="0.35">
      <c r="A1289" s="3">
        <v>43643</v>
      </c>
      <c r="B1289" s="11">
        <v>223.52879999999999</v>
      </c>
      <c r="C1289" s="4">
        <v>2572.7596320000002</v>
      </c>
      <c r="D1289" s="4">
        <v>1360.34538</v>
      </c>
      <c r="E1289" s="4">
        <v>3442.38</v>
      </c>
      <c r="F1289" s="4">
        <v>406.46</v>
      </c>
      <c r="G1289" s="4">
        <v>174.11093193199997</v>
      </c>
      <c r="H1289" s="4">
        <v>724.31137279999996</v>
      </c>
      <c r="I1289" s="4">
        <v>8249.8967850000008</v>
      </c>
      <c r="J1289" s="4">
        <v>1029.363345</v>
      </c>
      <c r="K1289" s="14">
        <v>496.11066340000008</v>
      </c>
      <c r="L1289" s="4">
        <v>927.85485599999993</v>
      </c>
      <c r="M1289" s="4">
        <v>12271.03</v>
      </c>
      <c r="N1289" s="4">
        <v>754.70559600000001</v>
      </c>
      <c r="O1289" s="4">
        <v>468.00877200000008</v>
      </c>
      <c r="P1289" s="4">
        <v>72.879857400000006</v>
      </c>
      <c r="Q1289" s="4">
        <v>150.86134699999999</v>
      </c>
      <c r="R1289" s="4">
        <v>395.13856199999998</v>
      </c>
    </row>
    <row r="1290" spans="1:18" x14ac:dyDescent="0.35">
      <c r="A1290" s="3">
        <v>43644</v>
      </c>
      <c r="B1290" s="11">
        <v>225.017</v>
      </c>
      <c r="C1290" s="4">
        <v>2586.6895680000002</v>
      </c>
      <c r="D1290" s="4">
        <v>1377.4867595999999</v>
      </c>
      <c r="E1290" s="4">
        <v>3473.69</v>
      </c>
      <c r="F1290" s="4">
        <v>410.06</v>
      </c>
      <c r="G1290" s="4">
        <v>173.43917224800001</v>
      </c>
      <c r="H1290" s="4">
        <v>729.14669549999996</v>
      </c>
      <c r="I1290" s="4">
        <v>8291.458458000001</v>
      </c>
      <c r="J1290" s="4">
        <v>1026.523878</v>
      </c>
      <c r="K1290" s="14">
        <v>496.02599939999999</v>
      </c>
      <c r="L1290" s="4">
        <v>927.53839799999992</v>
      </c>
      <c r="M1290" s="4">
        <v>12398.8</v>
      </c>
      <c r="N1290" s="4">
        <v>758.54573099999993</v>
      </c>
      <c r="O1290" s="4">
        <v>470.64532499999996</v>
      </c>
      <c r="P1290" s="4">
        <v>72.974665200000004</v>
      </c>
      <c r="Q1290" s="4">
        <v>150.30783750000001</v>
      </c>
      <c r="R1290" s="4">
        <v>396.14258669999998</v>
      </c>
    </row>
    <row r="1291" spans="1:18" x14ac:dyDescent="0.35">
      <c r="A1291" s="3">
        <v>43647</v>
      </c>
      <c r="B1291" s="11">
        <v>226.71100000000001</v>
      </c>
      <c r="C1291" s="4">
        <v>2626.6928130000001</v>
      </c>
      <c r="D1291" s="4">
        <v>1390.8783843000001</v>
      </c>
      <c r="E1291" s="4">
        <v>3497.59</v>
      </c>
      <c r="F1291" s="4">
        <v>413.93</v>
      </c>
      <c r="G1291" s="4">
        <v>177.54689288200004</v>
      </c>
      <c r="H1291" s="4">
        <v>743.13241119999998</v>
      </c>
      <c r="I1291" s="4">
        <v>8397.9497500000016</v>
      </c>
      <c r="J1291" s="4">
        <v>1027.814961</v>
      </c>
      <c r="K1291" s="14">
        <v>511.41915139999998</v>
      </c>
      <c r="L1291" s="4">
        <v>942.89014899999995</v>
      </c>
      <c r="M1291" s="4">
        <v>12521.38</v>
      </c>
      <c r="N1291" s="4">
        <v>765.448624</v>
      </c>
      <c r="O1291" s="4">
        <v>478.37880699999999</v>
      </c>
      <c r="P1291" s="4">
        <v>74.151548099999999</v>
      </c>
      <c r="Q1291" s="4">
        <v>152.59161600000002</v>
      </c>
      <c r="R1291" s="4">
        <v>400.64440639999998</v>
      </c>
    </row>
    <row r="1292" spans="1:18" x14ac:dyDescent="0.35">
      <c r="A1292" s="3">
        <v>43648</v>
      </c>
      <c r="B1292" s="11">
        <v>227.58199999999999</v>
      </c>
      <c r="C1292" s="4">
        <v>2634.3841610000004</v>
      </c>
      <c r="D1292" s="4">
        <v>1382.7927218</v>
      </c>
      <c r="E1292" s="4">
        <v>3507.98</v>
      </c>
      <c r="F1292" s="4">
        <v>414.04</v>
      </c>
      <c r="G1292" s="4">
        <v>178.68522292599999</v>
      </c>
      <c r="H1292" s="4">
        <v>756.91809760000001</v>
      </c>
      <c r="I1292" s="4">
        <v>8435.3001209999984</v>
      </c>
      <c r="J1292" s="4">
        <v>1027.2194269999998</v>
      </c>
      <c r="K1292" s="14">
        <v>512.77702079999995</v>
      </c>
      <c r="L1292" s="4">
        <v>942.4914040000001</v>
      </c>
      <c r="M1292" s="4">
        <v>12526.72</v>
      </c>
      <c r="N1292" s="4">
        <v>766.55624899999998</v>
      </c>
      <c r="O1292" s="4">
        <v>472.45079799999996</v>
      </c>
      <c r="P1292" s="4">
        <v>73.888262499999996</v>
      </c>
      <c r="Q1292" s="4">
        <v>153.28556099999997</v>
      </c>
      <c r="R1292" s="4">
        <v>399.69461480000001</v>
      </c>
    </row>
    <row r="1293" spans="1:18" x14ac:dyDescent="0.35">
      <c r="A1293" s="3">
        <v>43649</v>
      </c>
      <c r="B1293" s="11">
        <v>229.452</v>
      </c>
      <c r="C1293" s="4">
        <v>2656.3935940000001</v>
      </c>
      <c r="D1293" s="4">
        <v>1394.0005774000001</v>
      </c>
      <c r="E1293" s="4">
        <v>3540.63</v>
      </c>
      <c r="F1293" s="4">
        <v>417.62</v>
      </c>
      <c r="G1293" s="4">
        <v>177.95006402399997</v>
      </c>
      <c r="H1293" s="4">
        <v>753.35035949999997</v>
      </c>
      <c r="I1293" s="4">
        <v>8482.8699359999991</v>
      </c>
      <c r="J1293" s="4">
        <v>1030.3761959999999</v>
      </c>
      <c r="K1293" s="14">
        <v>508.41714740000003</v>
      </c>
      <c r="L1293" s="4">
        <v>939.57392100000015</v>
      </c>
      <c r="M1293" s="4">
        <v>12616.24</v>
      </c>
      <c r="N1293" s="4">
        <v>770.23195499999997</v>
      </c>
      <c r="O1293" s="4">
        <v>478.74706399999997</v>
      </c>
      <c r="P1293" s="4">
        <v>73.944501400000007</v>
      </c>
      <c r="Q1293" s="4">
        <v>153.60690750000001</v>
      </c>
      <c r="R1293" s="4">
        <v>399.5726616</v>
      </c>
    </row>
    <row r="1294" spans="1:18" x14ac:dyDescent="0.35">
      <c r="A1294" s="3">
        <v>43650</v>
      </c>
      <c r="B1294" s="11">
        <v>229.69810000000001</v>
      </c>
      <c r="C1294" s="4" t="e">
        <v>#N/A</v>
      </c>
      <c r="D1294" s="4" t="e">
        <v>#N/A</v>
      </c>
      <c r="E1294" s="4">
        <v>3544.15</v>
      </c>
      <c r="F1294" s="4">
        <v>418.94</v>
      </c>
      <c r="G1294" s="4">
        <v>178.36158532500002</v>
      </c>
      <c r="H1294" s="4">
        <v>757.61420399999997</v>
      </c>
      <c r="I1294" s="4">
        <v>8475.710626</v>
      </c>
      <c r="J1294" s="4">
        <v>1022.503163</v>
      </c>
      <c r="K1294" s="14">
        <v>506.91132799999997</v>
      </c>
      <c r="L1294" s="4">
        <v>943.36864300000013</v>
      </c>
      <c r="M1294" s="4">
        <v>12629.9</v>
      </c>
      <c r="N1294" s="4">
        <v>774.05265499999996</v>
      </c>
      <c r="O1294" s="4">
        <v>487.39044399999995</v>
      </c>
      <c r="P1294" s="4">
        <v>73.104810399999991</v>
      </c>
      <c r="Q1294" s="4">
        <v>154.35200999999998</v>
      </c>
      <c r="R1294" s="4">
        <v>400.41072759999992</v>
      </c>
    </row>
    <row r="1295" spans="1:18" x14ac:dyDescent="0.35">
      <c r="A1295" s="3">
        <v>43651</v>
      </c>
      <c r="B1295" s="11">
        <v>228.05260000000001</v>
      </c>
      <c r="C1295" s="4">
        <v>2663.8572279999998</v>
      </c>
      <c r="D1295" s="4">
        <v>1403.56675</v>
      </c>
      <c r="E1295" s="4">
        <v>3527.98</v>
      </c>
      <c r="F1295" s="4">
        <v>415.56</v>
      </c>
      <c r="G1295" s="4">
        <v>178.60301894</v>
      </c>
      <c r="H1295" s="4">
        <v>760.46630900000002</v>
      </c>
      <c r="I1295" s="4">
        <v>8428.5489259999995</v>
      </c>
      <c r="J1295" s="4">
        <v>1023.079438</v>
      </c>
      <c r="K1295" s="14">
        <v>507.43968800000005</v>
      </c>
      <c r="L1295" s="4">
        <v>944.18564400000014</v>
      </c>
      <c r="M1295" s="4">
        <v>12568.53</v>
      </c>
      <c r="N1295" s="4">
        <v>777.73966400000006</v>
      </c>
      <c r="O1295" s="4">
        <v>488.19403199999999</v>
      </c>
      <c r="P1295" s="4">
        <v>73.531959599999993</v>
      </c>
      <c r="Q1295" s="4">
        <v>153.6630615</v>
      </c>
      <c r="R1295" s="4">
        <v>400.89170329999996</v>
      </c>
    </row>
    <row r="1296" spans="1:18" x14ac:dyDescent="0.35">
      <c r="A1296" s="3">
        <v>43654</v>
      </c>
      <c r="B1296" s="11">
        <v>227.91499999999999</v>
      </c>
      <c r="C1296" s="4">
        <v>2653.6546149999999</v>
      </c>
      <c r="D1296" s="4">
        <v>1392.2887879</v>
      </c>
      <c r="E1296" s="4">
        <v>3523.76</v>
      </c>
      <c r="F1296" s="4">
        <v>414.75</v>
      </c>
      <c r="G1296" s="4">
        <v>176.61397152500001</v>
      </c>
      <c r="H1296" s="4">
        <v>751.29020600000001</v>
      </c>
      <c r="I1296" s="4">
        <v>8424.9853200000016</v>
      </c>
      <c r="J1296" s="4">
        <v>1016.7652800000002</v>
      </c>
      <c r="K1296" s="14">
        <v>497.25282039999996</v>
      </c>
      <c r="L1296" s="4">
        <v>932.94112500000006</v>
      </c>
      <c r="M1296" s="4">
        <v>12543.51</v>
      </c>
      <c r="N1296" s="4">
        <v>779.2209620000001</v>
      </c>
      <c r="O1296" s="4">
        <v>492.35215499999998</v>
      </c>
      <c r="P1296" s="4">
        <v>73.455797400000009</v>
      </c>
      <c r="Q1296" s="4">
        <v>150.26179999999999</v>
      </c>
      <c r="R1296" s="4">
        <v>401.43546640000005</v>
      </c>
    </row>
    <row r="1297" spans="1:18" x14ac:dyDescent="0.35">
      <c r="A1297" s="3">
        <v>43655</v>
      </c>
      <c r="B1297" s="11">
        <v>226.82849999999999</v>
      </c>
      <c r="C1297" s="4">
        <v>2658.425886</v>
      </c>
      <c r="D1297" s="4">
        <v>1394.1419057999999</v>
      </c>
      <c r="E1297" s="4">
        <v>3509.75</v>
      </c>
      <c r="F1297" s="4">
        <v>411.3</v>
      </c>
      <c r="G1297" s="4">
        <v>176.75659546000003</v>
      </c>
      <c r="H1297" s="4">
        <v>747.32316279999998</v>
      </c>
      <c r="I1297" s="4">
        <v>8382.0619340000012</v>
      </c>
      <c r="J1297" s="4">
        <v>1010.48931</v>
      </c>
      <c r="K1297" s="14">
        <v>496.71037350000006</v>
      </c>
      <c r="L1297" s="4">
        <v>930.09173399999997</v>
      </c>
      <c r="M1297" s="4">
        <v>12436.55</v>
      </c>
      <c r="N1297" s="4">
        <v>783.11962800000003</v>
      </c>
      <c r="O1297" s="4">
        <v>490.95981599999999</v>
      </c>
      <c r="P1297" s="4">
        <v>72.951977599999992</v>
      </c>
      <c r="Q1297" s="4">
        <v>150.457818</v>
      </c>
      <c r="R1297" s="4">
        <v>402.46434900000003</v>
      </c>
    </row>
    <row r="1298" spans="1:18" x14ac:dyDescent="0.35">
      <c r="A1298" s="3">
        <v>43656</v>
      </c>
      <c r="B1298" s="11">
        <v>226.37989999999999</v>
      </c>
      <c r="C1298" s="4">
        <v>2660.240616</v>
      </c>
      <c r="D1298" s="4">
        <v>1391.0128848000002</v>
      </c>
      <c r="E1298" s="4">
        <v>3501.52</v>
      </c>
      <c r="F1298" s="4">
        <v>411.09</v>
      </c>
      <c r="G1298" s="4">
        <v>176.45825520799997</v>
      </c>
      <c r="H1298" s="4">
        <v>754.04250819999993</v>
      </c>
      <c r="I1298" s="4">
        <v>8368.8557969999983</v>
      </c>
      <c r="J1298" s="4">
        <v>1016.539449</v>
      </c>
      <c r="K1298" s="14">
        <v>495.49492899999996</v>
      </c>
      <c r="L1298" s="4">
        <v>932.30676000000005</v>
      </c>
      <c r="M1298" s="4">
        <v>12373.41</v>
      </c>
      <c r="N1298" s="4">
        <v>784.99704800000006</v>
      </c>
      <c r="O1298" s="4">
        <v>494.22612799999996</v>
      </c>
      <c r="P1298" s="4">
        <v>73.917252499999989</v>
      </c>
      <c r="Q1298" s="4">
        <v>149.60068900000002</v>
      </c>
      <c r="R1298" s="4">
        <v>403.87302899999997</v>
      </c>
    </row>
    <row r="1299" spans="1:18" x14ac:dyDescent="0.35">
      <c r="A1299" s="3">
        <v>43657</v>
      </c>
      <c r="B1299" s="11">
        <v>226.06899999999999</v>
      </c>
      <c r="C1299" s="4">
        <v>2665.7200259999995</v>
      </c>
      <c r="D1299" s="4">
        <v>1384.3686006</v>
      </c>
      <c r="E1299" s="4">
        <v>3496.73</v>
      </c>
      <c r="F1299" s="4">
        <v>411.73</v>
      </c>
      <c r="G1299" s="4">
        <v>177.25401764099999</v>
      </c>
      <c r="H1299" s="4">
        <v>751.27393979999999</v>
      </c>
      <c r="I1299" s="4">
        <v>8356.1767139999993</v>
      </c>
      <c r="J1299" s="4">
        <v>1020.913377</v>
      </c>
      <c r="K1299" s="14">
        <v>496.09093319999999</v>
      </c>
      <c r="L1299" s="4">
        <v>937.60629000000006</v>
      </c>
      <c r="M1299" s="4">
        <v>12332.12</v>
      </c>
      <c r="N1299" s="4">
        <v>785.86006799999996</v>
      </c>
      <c r="O1299" s="4">
        <v>495.18123599999996</v>
      </c>
      <c r="P1299" s="4">
        <v>73.584722099999993</v>
      </c>
      <c r="Q1299" s="4">
        <v>150.34604200000001</v>
      </c>
      <c r="R1299" s="4">
        <v>404.9168646</v>
      </c>
    </row>
    <row r="1300" spans="1:18" x14ac:dyDescent="0.35">
      <c r="A1300" s="3">
        <v>43658</v>
      </c>
      <c r="B1300" s="11">
        <v>226.11580000000001</v>
      </c>
      <c r="C1300" s="4">
        <v>2674.118121</v>
      </c>
      <c r="D1300" s="4">
        <v>1393.0592254000001</v>
      </c>
      <c r="E1300" s="4">
        <v>3497.63</v>
      </c>
      <c r="F1300" s="4">
        <v>413.41</v>
      </c>
      <c r="G1300" s="4">
        <v>178.28195249000001</v>
      </c>
      <c r="H1300" s="4">
        <v>737.679303</v>
      </c>
      <c r="I1300" s="4">
        <v>8373.6601319999991</v>
      </c>
      <c r="J1300" s="4">
        <v>1023.217164</v>
      </c>
      <c r="K1300" s="14">
        <v>497.53439989999998</v>
      </c>
      <c r="L1300" s="4">
        <v>932.472443</v>
      </c>
      <c r="M1300" s="4">
        <v>12323.32</v>
      </c>
      <c r="N1300" s="4">
        <v>784.30221599999993</v>
      </c>
      <c r="O1300" s="4">
        <v>491.61743799999994</v>
      </c>
      <c r="P1300" s="4">
        <v>72.794492099999999</v>
      </c>
      <c r="Q1300" s="4">
        <v>149.48935</v>
      </c>
      <c r="R1300" s="4">
        <v>404.07007299999998</v>
      </c>
    </row>
    <row r="1301" spans="1:18" x14ac:dyDescent="0.35">
      <c r="A1301" s="3">
        <v>43661</v>
      </c>
      <c r="B1301" s="11">
        <v>226.57599999999999</v>
      </c>
      <c r="C1301" s="4">
        <v>2677.6026900000002</v>
      </c>
      <c r="D1301" s="4">
        <v>1387.3647059999998</v>
      </c>
      <c r="E1301" s="4">
        <v>3502.22</v>
      </c>
      <c r="F1301" s="4">
        <v>414.34</v>
      </c>
      <c r="G1301" s="4" t="e">
        <v>#N/A</v>
      </c>
      <c r="H1301" s="4" t="e">
        <v>#N/A</v>
      </c>
      <c r="I1301" s="4">
        <v>8373.7662959999998</v>
      </c>
      <c r="J1301" s="4">
        <v>1022.0666219999998</v>
      </c>
      <c r="K1301" s="14">
        <v>499.74514919999996</v>
      </c>
      <c r="L1301" s="4">
        <v>939.59932500000002</v>
      </c>
      <c r="M1301" s="4">
        <v>12387.34</v>
      </c>
      <c r="N1301" s="4">
        <v>780.55809299999999</v>
      </c>
      <c r="O1301" s="4">
        <v>492.43798800000002</v>
      </c>
      <c r="P1301" s="4">
        <v>72.828062500000001</v>
      </c>
      <c r="Q1301" s="4">
        <v>150.18501599999999</v>
      </c>
      <c r="R1301" s="4">
        <v>408.84150580000005</v>
      </c>
    </row>
    <row r="1302" spans="1:18" x14ac:dyDescent="0.35">
      <c r="A1302" s="3">
        <v>43662</v>
      </c>
      <c r="B1302" s="11">
        <v>227.3817</v>
      </c>
      <c r="C1302" s="4">
        <v>2679.6036800000002</v>
      </c>
      <c r="D1302" s="4">
        <v>1393.29954</v>
      </c>
      <c r="E1302" s="4">
        <v>3521.36</v>
      </c>
      <c r="F1302" s="4">
        <v>413.85</v>
      </c>
      <c r="G1302" s="4">
        <v>177.47199524999999</v>
      </c>
      <c r="H1302" s="4">
        <v>745.64567999999997</v>
      </c>
      <c r="I1302" s="4">
        <v>8386.4449600000007</v>
      </c>
      <c r="J1302" s="4">
        <v>1018.001436</v>
      </c>
      <c r="K1302" s="14">
        <v>499.19224049999997</v>
      </c>
      <c r="L1302" s="4">
        <v>945.85896000000014</v>
      </c>
      <c r="M1302" s="4">
        <v>12430.97</v>
      </c>
      <c r="N1302" s="4">
        <v>787.31488000000002</v>
      </c>
      <c r="O1302" s="4">
        <v>493.04408000000001</v>
      </c>
      <c r="P1302" s="4" t="e">
        <v>#N/A</v>
      </c>
      <c r="Q1302" s="4">
        <v>151.497174</v>
      </c>
      <c r="R1302" s="4">
        <v>409.72032000000002</v>
      </c>
    </row>
    <row r="1303" spans="1:18" x14ac:dyDescent="0.35">
      <c r="A1303" s="3">
        <v>43663</v>
      </c>
      <c r="B1303" s="11">
        <v>226.53129999999999</v>
      </c>
      <c r="C1303" s="4">
        <v>2658.819778</v>
      </c>
      <c r="D1303" s="4">
        <v>1381.5881202</v>
      </c>
      <c r="E1303" s="4">
        <v>3501.58</v>
      </c>
      <c r="F1303" s="4">
        <v>411.83</v>
      </c>
      <c r="G1303" s="4">
        <v>177.19587713000001</v>
      </c>
      <c r="H1303" s="4">
        <v>745.81102050000004</v>
      </c>
      <c r="I1303" s="4">
        <v>8347.0290420000001</v>
      </c>
      <c r="J1303" s="4">
        <v>1017.4889119999998</v>
      </c>
      <c r="K1303" s="14">
        <v>498.97853599999996</v>
      </c>
      <c r="L1303" s="4">
        <v>939.81041000000016</v>
      </c>
      <c r="M1303" s="4">
        <v>12341.03</v>
      </c>
      <c r="N1303" s="4">
        <v>787.4130560000001</v>
      </c>
      <c r="O1303" s="4">
        <v>491.12644299999999</v>
      </c>
      <c r="P1303" s="4">
        <v>72.790717999999998</v>
      </c>
      <c r="Q1303" s="4">
        <v>151.35312500000001</v>
      </c>
      <c r="R1303" s="4">
        <v>407.97605420000002</v>
      </c>
    </row>
    <row r="1304" spans="1:18" x14ac:dyDescent="0.35">
      <c r="A1304" s="3">
        <v>43664</v>
      </c>
      <c r="B1304" s="11">
        <v>226.03720000000001</v>
      </c>
      <c r="C1304" s="4">
        <v>2656.0635480000001</v>
      </c>
      <c r="D1304" s="4">
        <v>1379.5273632000001</v>
      </c>
      <c r="E1304" s="4">
        <v>3482.83</v>
      </c>
      <c r="F1304" s="4">
        <v>409.83</v>
      </c>
      <c r="G1304" s="4">
        <v>173.934545856</v>
      </c>
      <c r="H1304" s="4">
        <v>728.74652759999992</v>
      </c>
      <c r="I1304" s="4">
        <v>8336.8119340000012</v>
      </c>
      <c r="J1304" s="4">
        <v>1013.3004500000001</v>
      </c>
      <c r="K1304" s="14">
        <v>495.01702400000005</v>
      </c>
      <c r="L1304" s="4">
        <v>932.66529600000001</v>
      </c>
      <c r="M1304" s="4">
        <v>12227.85</v>
      </c>
      <c r="N1304" s="4">
        <v>779.41738799999996</v>
      </c>
      <c r="O1304" s="4">
        <v>490.36492800000008</v>
      </c>
      <c r="P1304" s="4">
        <v>72.780303000000004</v>
      </c>
      <c r="Q1304" s="4">
        <v>149.94791699999999</v>
      </c>
      <c r="R1304" s="4">
        <v>407.88982780000003</v>
      </c>
    </row>
    <row r="1305" spans="1:18" x14ac:dyDescent="0.35">
      <c r="A1305" s="3">
        <v>43665</v>
      </c>
      <c r="B1305" s="11">
        <v>226.26509999999999</v>
      </c>
      <c r="C1305" s="4">
        <v>2652.7548320000001</v>
      </c>
      <c r="D1305" s="4">
        <v>1379.4849151999999</v>
      </c>
      <c r="E1305" s="4">
        <v>3480.18</v>
      </c>
      <c r="F1305" s="4">
        <v>411.3</v>
      </c>
      <c r="G1305" s="4">
        <v>177.60714176500002</v>
      </c>
      <c r="H1305" s="4">
        <v>741.34696750000001</v>
      </c>
      <c r="I1305" s="4">
        <v>8366.9444100000001</v>
      </c>
      <c r="J1305" s="4">
        <v>1018.7376320000001</v>
      </c>
      <c r="K1305" s="14">
        <v>501.31793399999998</v>
      </c>
      <c r="L1305" s="4">
        <v>942.43508799999995</v>
      </c>
      <c r="M1305" s="4">
        <v>12260.07</v>
      </c>
      <c r="N1305" s="4">
        <v>786.38596799999993</v>
      </c>
      <c r="O1305" s="4">
        <v>489.33118400000006</v>
      </c>
      <c r="P1305" s="4">
        <v>73.569829499999997</v>
      </c>
      <c r="Q1305" s="4">
        <v>147.53671</v>
      </c>
      <c r="R1305" s="4">
        <v>412.5728421</v>
      </c>
    </row>
    <row r="1306" spans="1:18" x14ac:dyDescent="0.35">
      <c r="A1306" s="3">
        <v>43668</v>
      </c>
      <c r="B1306" s="11">
        <v>226.5855</v>
      </c>
      <c r="C1306" s="4">
        <v>2662.9452630000001</v>
      </c>
      <c r="D1306" s="4">
        <v>1378.1009142999999</v>
      </c>
      <c r="E1306" s="4">
        <v>3489.92</v>
      </c>
      <c r="F1306" s="4">
        <v>412.66</v>
      </c>
      <c r="G1306" s="4">
        <v>177.12327833700002</v>
      </c>
      <c r="H1306" s="4">
        <v>735.20485910000002</v>
      </c>
      <c r="I1306" s="4">
        <v>8363.365597</v>
      </c>
      <c r="J1306" s="4">
        <v>1019.650109</v>
      </c>
      <c r="K1306" s="14">
        <v>497.21528640000002</v>
      </c>
      <c r="L1306" s="4">
        <v>940.10390099999995</v>
      </c>
      <c r="M1306" s="4">
        <v>12289.4</v>
      </c>
      <c r="N1306" s="4">
        <v>782.01486</v>
      </c>
      <c r="O1306" s="4">
        <v>489.65584799999999</v>
      </c>
      <c r="P1306" s="4">
        <v>73.218069099999994</v>
      </c>
      <c r="Q1306" s="4">
        <v>146.819828</v>
      </c>
      <c r="R1306" s="4">
        <v>411.74700799999999</v>
      </c>
    </row>
    <row r="1307" spans="1:18" x14ac:dyDescent="0.35">
      <c r="A1307" s="3">
        <v>43669</v>
      </c>
      <c r="B1307" s="11">
        <v>228.85599999999999</v>
      </c>
      <c r="C1307" s="4">
        <v>2695.0049490000001</v>
      </c>
      <c r="D1307" s="4">
        <v>1394.3344254000001</v>
      </c>
      <c r="E1307" s="4">
        <v>3532.87</v>
      </c>
      <c r="F1307" s="4">
        <v>415.1</v>
      </c>
      <c r="G1307" s="4">
        <v>179.13547706400001</v>
      </c>
      <c r="H1307" s="4">
        <v>738.67592149999996</v>
      </c>
      <c r="I1307" s="4">
        <v>8428.921644</v>
      </c>
      <c r="J1307" s="4">
        <v>1026.7926239999999</v>
      </c>
      <c r="K1307" s="14">
        <v>497.99417399999993</v>
      </c>
      <c r="L1307" s="4">
        <v>946.45788300000004</v>
      </c>
      <c r="M1307" s="4">
        <v>12490.74</v>
      </c>
      <c r="N1307" s="4">
        <v>786.57627300000013</v>
      </c>
      <c r="O1307" s="4">
        <v>487.91240400000004</v>
      </c>
      <c r="P1307" s="4">
        <v>73.339053800000002</v>
      </c>
      <c r="Q1307" s="4">
        <v>147.07702899999998</v>
      </c>
      <c r="R1307" s="4">
        <v>411.12460199999998</v>
      </c>
    </row>
    <row r="1308" spans="1:18" x14ac:dyDescent="0.35">
      <c r="A1308" s="3">
        <v>43670</v>
      </c>
      <c r="B1308" s="11">
        <v>228.94649999999999</v>
      </c>
      <c r="C1308" s="4">
        <v>2710.6590120000001</v>
      </c>
      <c r="D1308" s="4">
        <v>1418.7403409000001</v>
      </c>
      <c r="E1308" s="4">
        <v>3532.9</v>
      </c>
      <c r="F1308" s="4">
        <v>417.14</v>
      </c>
      <c r="G1308" s="4">
        <v>180.13081516099999</v>
      </c>
      <c r="H1308" s="4">
        <v>739.77067339999996</v>
      </c>
      <c r="I1308" s="4">
        <v>8406.1360760000007</v>
      </c>
      <c r="J1308" s="4">
        <v>1037.5299219999999</v>
      </c>
      <c r="K1308" s="14">
        <v>502.23124840000003</v>
      </c>
      <c r="L1308" s="4">
        <v>947.37871799999994</v>
      </c>
      <c r="M1308" s="4">
        <v>12522.89</v>
      </c>
      <c r="N1308" s="4">
        <v>789.18602400000009</v>
      </c>
      <c r="O1308" s="4">
        <v>490.70077400000002</v>
      </c>
      <c r="P1308" s="4">
        <v>73.328032800000003</v>
      </c>
      <c r="Q1308" s="4">
        <v>146.639613</v>
      </c>
      <c r="R1308" s="4">
        <v>409.91616539999995</v>
      </c>
    </row>
    <row r="1309" spans="1:18" x14ac:dyDescent="0.35">
      <c r="A1309" s="3">
        <v>43671</v>
      </c>
      <c r="B1309" s="11">
        <v>227.65430000000001</v>
      </c>
      <c r="C1309" s="4">
        <v>2694.592357</v>
      </c>
      <c r="D1309" s="4">
        <v>1400.7758979</v>
      </c>
      <c r="E1309" s="4">
        <v>3510.15</v>
      </c>
      <c r="F1309" s="4">
        <v>416.72</v>
      </c>
      <c r="G1309" s="4">
        <v>179.66341424499998</v>
      </c>
      <c r="H1309" s="4">
        <v>740.48589300000003</v>
      </c>
      <c r="I1309" s="4">
        <v>8369.0133750000005</v>
      </c>
      <c r="J1309" s="4">
        <v>1034.8608749999999</v>
      </c>
      <c r="K1309" s="14">
        <v>504.18208440000006</v>
      </c>
      <c r="L1309" s="4">
        <v>945.80355899999995</v>
      </c>
      <c r="M1309" s="4">
        <v>12362.1</v>
      </c>
      <c r="N1309" s="4">
        <v>792.09444500000006</v>
      </c>
      <c r="O1309" s="4">
        <v>483.59969700000005</v>
      </c>
      <c r="P1309" s="4">
        <v>73.333960000000005</v>
      </c>
      <c r="Q1309" s="4">
        <v>145.94038549999999</v>
      </c>
      <c r="R1309" s="4">
        <v>409.68736000000001</v>
      </c>
    </row>
    <row r="1310" spans="1:18" x14ac:dyDescent="0.35">
      <c r="A1310" s="3">
        <v>43672</v>
      </c>
      <c r="B1310" s="11">
        <v>228.36660000000001</v>
      </c>
      <c r="C1310" s="4">
        <v>2719.3403820000003</v>
      </c>
      <c r="D1310" s="4">
        <v>1419.0176429000003</v>
      </c>
      <c r="E1310" s="4">
        <v>3524.47</v>
      </c>
      <c r="F1310" s="4">
        <v>416.45</v>
      </c>
      <c r="G1310" s="4">
        <v>179.08257909000002</v>
      </c>
      <c r="H1310" s="4">
        <v>740.93270880000011</v>
      </c>
      <c r="I1310" s="4">
        <v>8400.593968000001</v>
      </c>
      <c r="J1310" s="4">
        <v>1032.912088</v>
      </c>
      <c r="K1310" s="14">
        <v>508.48235460000006</v>
      </c>
      <c r="L1310" s="4">
        <v>942.43074200000012</v>
      </c>
      <c r="M1310" s="4">
        <v>12419.9</v>
      </c>
      <c r="N1310" s="4">
        <v>792.5365690000001</v>
      </c>
      <c r="O1310" s="4">
        <v>484.31841700000001</v>
      </c>
      <c r="P1310" s="4">
        <v>73.073377500000007</v>
      </c>
      <c r="Q1310" s="4">
        <v>147.26011500000001</v>
      </c>
      <c r="R1310" s="4">
        <v>406.08021539999999</v>
      </c>
    </row>
    <row r="1311" spans="1:18" x14ac:dyDescent="0.35">
      <c r="A1311" s="3">
        <v>43675</v>
      </c>
      <c r="B1311" s="11">
        <v>228.56489999999999</v>
      </c>
      <c r="C1311" s="4">
        <v>2710.7163809999997</v>
      </c>
      <c r="D1311" s="4">
        <v>1407.8861325</v>
      </c>
      <c r="E1311" s="4">
        <v>3523.58</v>
      </c>
      <c r="F1311" s="4">
        <v>414.54</v>
      </c>
      <c r="G1311" s="4">
        <v>178.29968976000001</v>
      </c>
      <c r="H1311" s="4">
        <v>741.63690299999996</v>
      </c>
      <c r="I1311" s="4">
        <v>8426.830543</v>
      </c>
      <c r="J1311" s="4">
        <v>1019.4712960000001</v>
      </c>
      <c r="K1311" s="14">
        <v>508.80218269999995</v>
      </c>
      <c r="L1311" s="4">
        <v>938.333529</v>
      </c>
      <c r="M1311" s="4">
        <v>12417.47</v>
      </c>
      <c r="N1311" s="4">
        <v>794.65785300000005</v>
      </c>
      <c r="O1311" s="4">
        <v>486.18405900000005</v>
      </c>
      <c r="P1311" s="4" t="e">
        <v>#N/A</v>
      </c>
      <c r="Q1311" s="4">
        <v>146.01906000000002</v>
      </c>
      <c r="R1311" s="4">
        <v>403.13824</v>
      </c>
    </row>
    <row r="1312" spans="1:18" x14ac:dyDescent="0.35">
      <c r="A1312" s="3">
        <v>43676</v>
      </c>
      <c r="B1312" s="11">
        <v>225.30029999999999</v>
      </c>
      <c r="C1312" s="4">
        <v>2701.0145519999996</v>
      </c>
      <c r="D1312" s="4">
        <v>1421.3309436</v>
      </c>
      <c r="E1312" s="4">
        <v>3462.85</v>
      </c>
      <c r="F1312" s="4">
        <v>408.65</v>
      </c>
      <c r="G1312" s="4">
        <v>179.18213194700002</v>
      </c>
      <c r="H1312" s="4">
        <v>745.54021360000002</v>
      </c>
      <c r="I1312" s="4">
        <v>8331.1559149999994</v>
      </c>
      <c r="J1312" s="4">
        <v>1015.8062199999999</v>
      </c>
      <c r="K1312" s="14">
        <v>510.03076960000004</v>
      </c>
      <c r="L1312" s="4">
        <v>935.0796600000001</v>
      </c>
      <c r="M1312" s="4">
        <v>12147.24</v>
      </c>
      <c r="N1312" s="4">
        <v>789.49533599999995</v>
      </c>
      <c r="O1312" s="4">
        <v>482.29009199999996</v>
      </c>
      <c r="P1312" s="4">
        <v>72.648953700000007</v>
      </c>
      <c r="Q1312" s="4">
        <v>144.331908</v>
      </c>
      <c r="R1312" s="4">
        <v>407.49004439999999</v>
      </c>
    </row>
    <row r="1313" spans="1:18" x14ac:dyDescent="0.35">
      <c r="A1313" s="3">
        <v>43677</v>
      </c>
      <c r="B1313" s="11">
        <v>225.69139999999999</v>
      </c>
      <c r="C1313" s="4">
        <v>2690.6870640000002</v>
      </c>
      <c r="D1313" s="4">
        <v>1421.553394</v>
      </c>
      <c r="E1313" s="4">
        <v>3466.85</v>
      </c>
      <c r="F1313" s="4">
        <v>409.43</v>
      </c>
      <c r="G1313" s="4">
        <v>178.62439469399999</v>
      </c>
      <c r="H1313" s="4">
        <v>751.06550160000006</v>
      </c>
      <c r="I1313" s="4">
        <v>8329.5257620000011</v>
      </c>
      <c r="J1313" s="4">
        <v>1022.6499340000001</v>
      </c>
      <c r="K1313" s="14">
        <v>508.45367519999996</v>
      </c>
      <c r="L1313" s="4">
        <v>936.212628</v>
      </c>
      <c r="M1313" s="4">
        <v>12189.04</v>
      </c>
      <c r="N1313" s="4">
        <v>798.36409600000013</v>
      </c>
      <c r="O1313" s="4">
        <v>483.819548</v>
      </c>
      <c r="P1313" s="4">
        <v>73.193249600000001</v>
      </c>
      <c r="Q1313" s="4">
        <v>145.0899</v>
      </c>
      <c r="R1313" s="4">
        <v>408.99232000000001</v>
      </c>
    </row>
    <row r="1314" spans="1:18" x14ac:dyDescent="0.35">
      <c r="A1314" s="3">
        <v>43678</v>
      </c>
      <c r="B1314" s="11">
        <v>226.64510000000001</v>
      </c>
      <c r="C1314" s="4">
        <v>2664.4064760000001</v>
      </c>
      <c r="D1314" s="4">
        <v>1398.9442044</v>
      </c>
      <c r="E1314" s="4">
        <v>3490.03</v>
      </c>
      <c r="F1314" s="4">
        <v>411.11</v>
      </c>
      <c r="G1314" s="4">
        <v>181.032634059</v>
      </c>
      <c r="H1314" s="4">
        <v>760.79796069999998</v>
      </c>
      <c r="I1314" s="4">
        <v>8301.6402149999994</v>
      </c>
      <c r="J1314" s="4">
        <v>1019.822265</v>
      </c>
      <c r="K1314" s="14">
        <v>503.61746269999998</v>
      </c>
      <c r="L1314" s="4">
        <v>924.25557600000002</v>
      </c>
      <c r="M1314" s="4">
        <v>12253.15</v>
      </c>
      <c r="N1314" s="4">
        <v>797.384232</v>
      </c>
      <c r="O1314" s="4">
        <v>475.28942699999999</v>
      </c>
      <c r="P1314" s="4">
        <v>72.644101599999999</v>
      </c>
      <c r="Q1314" s="4">
        <v>143.0694</v>
      </c>
      <c r="R1314" s="4">
        <v>403.31345440000007</v>
      </c>
    </row>
    <row r="1315" spans="1:18" x14ac:dyDescent="0.35">
      <c r="A1315" s="3">
        <v>43679</v>
      </c>
      <c r="B1315" s="11">
        <v>221.03729999999999</v>
      </c>
      <c r="C1315" s="4">
        <v>2639.4314100000001</v>
      </c>
      <c r="D1315" s="4">
        <v>1380.5998318000002</v>
      </c>
      <c r="E1315" s="4">
        <v>3376.12</v>
      </c>
      <c r="F1315" s="4">
        <v>403.14</v>
      </c>
      <c r="G1315" s="4">
        <v>178.09160978</v>
      </c>
      <c r="H1315" s="4">
        <v>753.828439</v>
      </c>
      <c r="I1315" s="4">
        <v>8110.7307000000001</v>
      </c>
      <c r="J1315" s="4">
        <v>1008.8673</v>
      </c>
      <c r="K1315" s="14">
        <v>495.82378640000007</v>
      </c>
      <c r="L1315" s="4">
        <v>903.58475199999998</v>
      </c>
      <c r="M1315" s="4">
        <v>11872.44</v>
      </c>
      <c r="N1315" s="4">
        <v>795.56075199999998</v>
      </c>
      <c r="O1315" s="4">
        <v>468.51809200000002</v>
      </c>
      <c r="P1315" s="4">
        <v>72.038997800000004</v>
      </c>
      <c r="Q1315" s="4">
        <v>141.97578849999999</v>
      </c>
      <c r="R1315" s="4">
        <v>401.333394</v>
      </c>
    </row>
    <row r="1316" spans="1:18" x14ac:dyDescent="0.35">
      <c r="A1316" s="3">
        <v>43682</v>
      </c>
      <c r="B1316" s="11">
        <v>215.83170000000001</v>
      </c>
      <c r="C1316" s="4">
        <v>2539.2149239999999</v>
      </c>
      <c r="D1316" s="4">
        <v>1327.6657364</v>
      </c>
      <c r="E1316" s="4">
        <v>3310.93</v>
      </c>
      <c r="F1316" s="4">
        <v>393.84</v>
      </c>
      <c r="G1316" s="4">
        <v>174.55393904700003</v>
      </c>
      <c r="H1316" s="4">
        <v>734.21986649999997</v>
      </c>
      <c r="I1316" s="4">
        <v>7829.931015000001</v>
      </c>
      <c r="J1316" s="4">
        <v>983.36827500000004</v>
      </c>
      <c r="K1316" s="14">
        <v>485.19108000000006</v>
      </c>
      <c r="L1316" s="4">
        <v>868.49979999999994</v>
      </c>
      <c r="M1316" s="4">
        <v>11658.51</v>
      </c>
      <c r="N1316" s="4">
        <v>784.256212</v>
      </c>
      <c r="O1316" s="4">
        <v>448.03164399999997</v>
      </c>
      <c r="P1316" s="4">
        <v>70.405791000000008</v>
      </c>
      <c r="Q1316" s="4">
        <v>136.217004</v>
      </c>
      <c r="R1316" s="4">
        <v>382.27601570000002</v>
      </c>
    </row>
    <row r="1317" spans="1:18" x14ac:dyDescent="0.35">
      <c r="A1317" s="3">
        <v>43683</v>
      </c>
      <c r="B1317" s="11">
        <v>214.86920000000001</v>
      </c>
      <c r="C1317" s="4">
        <v>2572.8442560000003</v>
      </c>
      <c r="D1317" s="4">
        <v>1341.0623808</v>
      </c>
      <c r="E1317" s="4">
        <v>3291.66</v>
      </c>
      <c r="F1317" s="4">
        <v>393.45</v>
      </c>
      <c r="G1317" s="4">
        <v>172.62223406700002</v>
      </c>
      <c r="H1317" s="4">
        <v>731.19111150000003</v>
      </c>
      <c r="I1317" s="4">
        <v>7791.3240159999996</v>
      </c>
      <c r="J1317" s="4">
        <v>973.53390400000001</v>
      </c>
      <c r="K1317" s="14">
        <v>479.55920039999995</v>
      </c>
      <c r="L1317" s="4">
        <v>868.39977599999997</v>
      </c>
      <c r="M1317" s="4">
        <v>11567.96</v>
      </c>
      <c r="N1317" s="4">
        <v>782.00351999999998</v>
      </c>
      <c r="O1317" s="4">
        <v>453.02457600000002</v>
      </c>
      <c r="P1317" s="4">
        <v>70.8764805</v>
      </c>
      <c r="Q1317" s="4">
        <v>137.83846750000001</v>
      </c>
      <c r="R1317" s="4">
        <v>382.46693749999997</v>
      </c>
    </row>
    <row r="1318" spans="1:18" x14ac:dyDescent="0.35">
      <c r="A1318" s="3">
        <v>43684</v>
      </c>
      <c r="B1318" s="11">
        <v>215.36859999999999</v>
      </c>
      <c r="C1318" s="4">
        <v>2575.1057420000002</v>
      </c>
      <c r="D1318" s="4">
        <v>1339.9625294</v>
      </c>
      <c r="E1318" s="4">
        <v>3309.99</v>
      </c>
      <c r="F1318" s="4">
        <v>393.25</v>
      </c>
      <c r="G1318" s="4">
        <v>172.386292088</v>
      </c>
      <c r="H1318" s="4">
        <v>733.08387040000002</v>
      </c>
      <c r="I1318" s="4">
        <v>7804.8305399999999</v>
      </c>
      <c r="J1318" s="4">
        <v>950.1603540000001</v>
      </c>
      <c r="K1318" s="14">
        <v>476.6164023</v>
      </c>
      <c r="L1318" s="4">
        <v>868.47918500000003</v>
      </c>
      <c r="M1318" s="4">
        <v>11650.15</v>
      </c>
      <c r="N1318" s="4">
        <v>784.01977399999998</v>
      </c>
      <c r="O1318" s="4">
        <v>457.03086500000006</v>
      </c>
      <c r="P1318" s="4">
        <v>70.567700799999997</v>
      </c>
      <c r="Q1318" s="4">
        <v>136.67074500000001</v>
      </c>
      <c r="R1318" s="4">
        <v>390.24386549999997</v>
      </c>
    </row>
    <row r="1319" spans="1:18" x14ac:dyDescent="0.35">
      <c r="A1319" s="3">
        <v>43685</v>
      </c>
      <c r="B1319" s="11">
        <v>219.23490000000001</v>
      </c>
      <c r="C1319" s="4">
        <v>2628.1215050000001</v>
      </c>
      <c r="D1319" s="4">
        <v>1370.492074</v>
      </c>
      <c r="E1319" s="4">
        <v>3375.38</v>
      </c>
      <c r="F1319" s="4">
        <v>398.49</v>
      </c>
      <c r="G1319" s="4">
        <v>173.641067865</v>
      </c>
      <c r="H1319" s="4">
        <v>738.69346330000008</v>
      </c>
      <c r="I1319" s="4">
        <v>7908.115859999999</v>
      </c>
      <c r="J1319" s="4">
        <v>960.51387599999998</v>
      </c>
      <c r="K1319" s="14">
        <v>482.29147760000001</v>
      </c>
      <c r="L1319" s="4">
        <v>880.45634999999993</v>
      </c>
      <c r="M1319" s="4">
        <v>11845.41</v>
      </c>
      <c r="N1319" s="4">
        <v>785.97031499999991</v>
      </c>
      <c r="O1319" s="4">
        <v>466.92005499999999</v>
      </c>
      <c r="P1319" s="4">
        <v>70.6267383</v>
      </c>
      <c r="Q1319" s="4">
        <v>140.0017905</v>
      </c>
      <c r="R1319" s="4">
        <v>396.55920720000006</v>
      </c>
    </row>
    <row r="1320" spans="1:18" x14ac:dyDescent="0.35">
      <c r="A1320" s="3">
        <v>43686</v>
      </c>
      <c r="B1320" s="11">
        <v>217.4256</v>
      </c>
      <c r="C1320" s="4">
        <v>2606.0625850000001</v>
      </c>
      <c r="D1320" s="4">
        <v>1350.9960947</v>
      </c>
      <c r="E1320" s="4">
        <v>3333.74</v>
      </c>
      <c r="F1320" s="4">
        <v>394.86</v>
      </c>
      <c r="G1320" s="4">
        <v>174.718469094</v>
      </c>
      <c r="H1320" s="4">
        <v>736.33262580000007</v>
      </c>
      <c r="I1320" s="4">
        <v>7792.0856700000004</v>
      </c>
      <c r="J1320" s="4">
        <v>951.76268400000004</v>
      </c>
      <c r="K1320" s="14">
        <v>477.37317139999999</v>
      </c>
      <c r="L1320" s="4">
        <v>876.10455100000013</v>
      </c>
      <c r="M1320" s="4">
        <v>11693.8</v>
      </c>
      <c r="N1320" s="4">
        <v>784.63587500000006</v>
      </c>
      <c r="O1320" s="4">
        <v>465.85271700000004</v>
      </c>
      <c r="P1320" s="4">
        <v>69.82208510000001</v>
      </c>
      <c r="Q1320" s="4">
        <v>139.6483005</v>
      </c>
      <c r="R1320" s="4">
        <v>393.88967639999998</v>
      </c>
    </row>
    <row r="1321" spans="1:18" x14ac:dyDescent="0.35">
      <c r="A1321" s="3">
        <v>43689</v>
      </c>
      <c r="B1321" s="11">
        <v>216.74539999999999</v>
      </c>
      <c r="C1321" s="4">
        <v>2571.7282500000001</v>
      </c>
      <c r="D1321" s="4">
        <v>1332.5944450000002</v>
      </c>
      <c r="E1321" s="4">
        <v>3326.55</v>
      </c>
      <c r="F1321" s="4">
        <v>391.67</v>
      </c>
      <c r="G1321" s="4" t="e">
        <v>#N/A</v>
      </c>
      <c r="H1321" s="4" t="e">
        <v>#N/A</v>
      </c>
      <c r="I1321" s="4">
        <v>7782.4547679999996</v>
      </c>
      <c r="J1321" s="4">
        <v>944.01053999999999</v>
      </c>
      <c r="K1321" s="14">
        <v>485.24793799999998</v>
      </c>
      <c r="L1321" s="4">
        <v>869.04126400000007</v>
      </c>
      <c r="M1321" s="4">
        <v>11679.68</v>
      </c>
      <c r="N1321" s="4">
        <v>784.39160800000002</v>
      </c>
      <c r="O1321" s="4">
        <v>446.77396400000003</v>
      </c>
      <c r="P1321" s="4" t="e">
        <v>#N/A</v>
      </c>
      <c r="Q1321" s="4" t="e">
        <v>#N/A</v>
      </c>
      <c r="R1321" s="4">
        <v>390.037128</v>
      </c>
    </row>
    <row r="1322" spans="1:18" x14ac:dyDescent="0.35">
      <c r="A1322" s="3">
        <v>43690</v>
      </c>
      <c r="B1322" s="11">
        <v>217.95590000000001</v>
      </c>
      <c r="C1322" s="4">
        <v>2619.3490320000001</v>
      </c>
      <c r="D1322" s="4">
        <v>1352.1156825</v>
      </c>
      <c r="E1322" s="4">
        <v>3357.16</v>
      </c>
      <c r="F1322" s="4">
        <v>393.22</v>
      </c>
      <c r="G1322" s="4">
        <v>171.53727429599999</v>
      </c>
      <c r="H1322" s="4">
        <v>723.56899559999999</v>
      </c>
      <c r="I1322" s="4">
        <v>7827.3465499999993</v>
      </c>
      <c r="J1322" s="4">
        <v>946.71070499999996</v>
      </c>
      <c r="K1322" s="14">
        <v>482.15609750000004</v>
      </c>
      <c r="L1322" s="4">
        <v>867.23553700000002</v>
      </c>
      <c r="M1322" s="4">
        <v>11750.13</v>
      </c>
      <c r="N1322" s="4">
        <v>785.71877999999992</v>
      </c>
      <c r="O1322" s="4">
        <v>455.58799800000003</v>
      </c>
      <c r="P1322" s="4">
        <v>68.460710399999996</v>
      </c>
      <c r="Q1322" s="4">
        <v>138.102744</v>
      </c>
      <c r="R1322" s="4">
        <v>392.53279840000005</v>
      </c>
    </row>
    <row r="1323" spans="1:18" x14ac:dyDescent="0.35">
      <c r="A1323" s="3">
        <v>43691</v>
      </c>
      <c r="B1323" s="11">
        <v>214.3707</v>
      </c>
      <c r="C1323" s="4">
        <v>2550.0066200000001</v>
      </c>
      <c r="D1323" s="4">
        <v>1317.3944994000001</v>
      </c>
      <c r="E1323" s="4">
        <v>3288.7</v>
      </c>
      <c r="F1323" s="4">
        <v>386.44</v>
      </c>
      <c r="G1323" s="4">
        <v>175.081143932</v>
      </c>
      <c r="H1323" s="4">
        <v>736.42963199999997</v>
      </c>
      <c r="I1323" s="4">
        <v>7738.2948880000004</v>
      </c>
      <c r="J1323" s="4">
        <v>936.76295399999992</v>
      </c>
      <c r="K1323" s="14">
        <v>483.49912</v>
      </c>
      <c r="L1323" s="4">
        <v>865.76881100000003</v>
      </c>
      <c r="M1323" s="4">
        <v>11492.66</v>
      </c>
      <c r="N1323" s="4">
        <v>787.76765799999998</v>
      </c>
      <c r="O1323" s="4">
        <v>439.85504600000002</v>
      </c>
      <c r="P1323" s="4">
        <v>68.622749600000006</v>
      </c>
      <c r="Q1323" s="4">
        <v>138.19838199999998</v>
      </c>
      <c r="R1323" s="4">
        <v>393.58863799999995</v>
      </c>
    </row>
    <row r="1324" spans="1:18" x14ac:dyDescent="0.35">
      <c r="A1324" s="3">
        <v>43692</v>
      </c>
      <c r="B1324" s="11">
        <v>213.92400000000001</v>
      </c>
      <c r="C1324" s="4">
        <v>2563.4095199999997</v>
      </c>
      <c r="D1324" s="4">
        <v>1315.7755296</v>
      </c>
      <c r="E1324" s="4">
        <v>3282.78</v>
      </c>
      <c r="F1324" s="4">
        <v>384.4</v>
      </c>
      <c r="G1324" s="4">
        <v>173.11949403500003</v>
      </c>
      <c r="H1324" s="4">
        <v>724.50809219999996</v>
      </c>
      <c r="I1324" s="4">
        <v>7693.853787</v>
      </c>
      <c r="J1324" s="4">
        <v>935.06265599999995</v>
      </c>
      <c r="K1324" s="14">
        <v>487.38636000000002</v>
      </c>
      <c r="L1324" s="4">
        <v>867.36070399999994</v>
      </c>
      <c r="M1324" s="4">
        <v>11412.67</v>
      </c>
      <c r="N1324" s="4">
        <v>788.683224</v>
      </c>
      <c r="O1324" s="4">
        <v>438.15434600000003</v>
      </c>
      <c r="P1324" s="4">
        <v>68.153391600000006</v>
      </c>
      <c r="Q1324" s="4" t="e">
        <v>#N/A</v>
      </c>
      <c r="R1324" s="4">
        <v>394.85367660000003</v>
      </c>
    </row>
    <row r="1325" spans="1:18" x14ac:dyDescent="0.35">
      <c r="A1325" s="3">
        <v>43693</v>
      </c>
      <c r="B1325" s="11">
        <v>216.62139999999999</v>
      </c>
      <c r="C1325" s="4">
        <v>2604.4338879999996</v>
      </c>
      <c r="D1325" s="4">
        <v>1346.6658239999999</v>
      </c>
      <c r="E1325" s="4">
        <v>3329.08</v>
      </c>
      <c r="F1325" s="4">
        <v>389.69</v>
      </c>
      <c r="G1325" s="4">
        <v>173.07800108399999</v>
      </c>
      <c r="H1325" s="4">
        <v>722.52833599999997</v>
      </c>
      <c r="I1325" s="4">
        <v>7795.4143949999989</v>
      </c>
      <c r="J1325" s="4">
        <v>941.93609399999991</v>
      </c>
      <c r="K1325" s="14">
        <v>488.08443159999996</v>
      </c>
      <c r="L1325" s="4">
        <v>874.79543199999989</v>
      </c>
      <c r="M1325" s="4">
        <v>11562.74</v>
      </c>
      <c r="N1325" s="4">
        <v>789.41391199999998</v>
      </c>
      <c r="O1325" s="4">
        <v>445.00271199999997</v>
      </c>
      <c r="P1325" s="4">
        <v>69.397763600000005</v>
      </c>
      <c r="Q1325" s="4">
        <v>139.97562600000001</v>
      </c>
      <c r="R1325" s="4">
        <v>398.5740538</v>
      </c>
    </row>
    <row r="1326" spans="1:18" x14ac:dyDescent="0.35">
      <c r="A1326" s="3">
        <v>43696</v>
      </c>
      <c r="B1326" s="11">
        <v>219.0728</v>
      </c>
      <c r="C1326" s="4">
        <v>2639.1788550000001</v>
      </c>
      <c r="D1326" s="4">
        <v>1362.0388949999999</v>
      </c>
      <c r="E1326" s="4">
        <v>3369.19</v>
      </c>
      <c r="F1326" s="4">
        <v>395.55</v>
      </c>
      <c r="G1326" s="4">
        <v>174.07126203200002</v>
      </c>
      <c r="H1326" s="4">
        <v>732.67999040000007</v>
      </c>
      <c r="I1326" s="4">
        <v>7870.5098549999993</v>
      </c>
      <c r="J1326" s="4">
        <v>946.26962700000001</v>
      </c>
      <c r="K1326" s="14">
        <v>499.89312740000003</v>
      </c>
      <c r="L1326" s="4">
        <v>882.59687099999996</v>
      </c>
      <c r="M1326" s="4">
        <v>11715.37</v>
      </c>
      <c r="N1326" s="4">
        <v>787.78629000000001</v>
      </c>
      <c r="O1326" s="4">
        <v>440.49954600000001</v>
      </c>
      <c r="P1326" s="4">
        <v>69.8725874</v>
      </c>
      <c r="Q1326" s="4">
        <v>139.27913999999998</v>
      </c>
      <c r="R1326" s="4">
        <v>398.58205949999996</v>
      </c>
    </row>
    <row r="1327" spans="1:18" x14ac:dyDescent="0.35">
      <c r="A1327" s="3">
        <v>43697</v>
      </c>
      <c r="B1327" s="11">
        <v>217.5231</v>
      </c>
      <c r="C1327" s="4">
        <v>2613.0694590000003</v>
      </c>
      <c r="D1327" s="4">
        <v>1349.5536054000002</v>
      </c>
      <c r="E1327" s="4">
        <v>3350.23</v>
      </c>
      <c r="F1327" s="4">
        <v>393.58</v>
      </c>
      <c r="G1327" s="4">
        <v>175.351096488</v>
      </c>
      <c r="H1327" s="4">
        <v>747.65750520000006</v>
      </c>
      <c r="I1327" s="4">
        <v>7811.1375000000007</v>
      </c>
      <c r="J1327" s="4">
        <v>949.06691000000012</v>
      </c>
      <c r="K1327" s="14">
        <v>500.24550109999996</v>
      </c>
      <c r="L1327" s="4">
        <v>882.98109900000009</v>
      </c>
      <c r="M1327" s="4">
        <v>11651.18</v>
      </c>
      <c r="N1327" s="4">
        <v>788.76497700000004</v>
      </c>
      <c r="O1327" s="4">
        <v>440.07163200000002</v>
      </c>
      <c r="P1327" s="4">
        <v>69.292919900000001</v>
      </c>
      <c r="Q1327" s="4">
        <v>138.8142</v>
      </c>
      <c r="R1327" s="4">
        <v>397.89064160000004</v>
      </c>
    </row>
    <row r="1328" spans="1:18" x14ac:dyDescent="0.35">
      <c r="A1328" s="3">
        <v>43698</v>
      </c>
      <c r="B1328" s="11">
        <v>220.18049999999999</v>
      </c>
      <c r="C1328" s="4">
        <v>2638.4207459999998</v>
      </c>
      <c r="D1328" s="4">
        <v>1362.1866699999998</v>
      </c>
      <c r="E1328" s="4">
        <v>3394.89</v>
      </c>
      <c r="F1328" s="4">
        <v>398.83</v>
      </c>
      <c r="G1328" s="4">
        <v>174.45578262700002</v>
      </c>
      <c r="H1328" s="4">
        <v>746.65823060000002</v>
      </c>
      <c r="I1328" s="4">
        <v>7882.583974000001</v>
      </c>
      <c r="J1328" s="4">
        <v>953.58435800000007</v>
      </c>
      <c r="K1328" s="14">
        <v>499.60831360000003</v>
      </c>
      <c r="L1328" s="4">
        <v>886.98890800000004</v>
      </c>
      <c r="M1328" s="4">
        <v>11802.85</v>
      </c>
      <c r="N1328" s="4">
        <v>790.841454</v>
      </c>
      <c r="O1328" s="4">
        <v>446.95890200000002</v>
      </c>
      <c r="P1328" s="4">
        <v>70.03110199999999</v>
      </c>
      <c r="Q1328" s="4">
        <v>137.793994</v>
      </c>
      <c r="R1328" s="4">
        <v>396.43810779999995</v>
      </c>
    </row>
    <row r="1329" spans="1:18" x14ac:dyDescent="0.35">
      <c r="A1329" s="3">
        <v>43699</v>
      </c>
      <c r="B1329" s="11">
        <v>219.37010000000001</v>
      </c>
      <c r="C1329" s="4">
        <v>2637.9623749999996</v>
      </c>
      <c r="D1329" s="4">
        <v>1359.1668049999998</v>
      </c>
      <c r="E1329" s="4">
        <v>3373.67</v>
      </c>
      <c r="F1329" s="4">
        <v>398.79</v>
      </c>
      <c r="G1329" s="4">
        <v>174.91933639699997</v>
      </c>
      <c r="H1329" s="4">
        <v>743.12698920000003</v>
      </c>
      <c r="I1329" s="4">
        <v>7882.3414439999997</v>
      </c>
      <c r="J1329" s="4">
        <v>961.03972199999998</v>
      </c>
      <c r="K1329" s="14">
        <v>503.43671210000002</v>
      </c>
      <c r="L1329" s="4">
        <v>880.53314999999998</v>
      </c>
      <c r="M1329" s="4">
        <v>11747.04</v>
      </c>
      <c r="N1329" s="4">
        <v>792.89137499999993</v>
      </c>
      <c r="O1329" s="4">
        <v>441.81887499999999</v>
      </c>
      <c r="P1329" s="4">
        <v>69.811543400000005</v>
      </c>
      <c r="Q1329" s="4">
        <v>134.80394250000001</v>
      </c>
      <c r="R1329" s="4">
        <v>395.56813299999999</v>
      </c>
    </row>
    <row r="1330" spans="1:18" x14ac:dyDescent="0.35">
      <c r="A1330" s="3">
        <v>43700</v>
      </c>
      <c r="B1330" s="11">
        <v>217.5891</v>
      </c>
      <c r="C1330" s="4">
        <v>2555.2812250000002</v>
      </c>
      <c r="D1330" s="4">
        <v>1309.8877874999998</v>
      </c>
      <c r="E1330" s="4">
        <v>3334.25</v>
      </c>
      <c r="F1330" s="4">
        <v>397.26</v>
      </c>
      <c r="G1330" s="4">
        <v>176.35961192300002</v>
      </c>
      <c r="H1330" s="4">
        <v>748.98024210000005</v>
      </c>
      <c r="I1330" s="4">
        <v>7822.9249479999999</v>
      </c>
      <c r="J1330" s="4">
        <v>960.82769199999996</v>
      </c>
      <c r="K1330" s="14">
        <v>507.56304240000009</v>
      </c>
      <c r="L1330" s="4">
        <v>873.85984999999994</v>
      </c>
      <c r="M1330" s="4">
        <v>11611.51</v>
      </c>
      <c r="N1330" s="4">
        <v>788.58837499999993</v>
      </c>
      <c r="O1330" s="4">
        <v>429.92044999999996</v>
      </c>
      <c r="P1330" s="4">
        <v>70.476133500000003</v>
      </c>
      <c r="Q1330" s="4">
        <v>135.25858149999999</v>
      </c>
      <c r="R1330" s="4">
        <v>392.85149159999997</v>
      </c>
    </row>
    <row r="1331" spans="1:18" x14ac:dyDescent="0.35">
      <c r="A1331" s="3">
        <v>43704</v>
      </c>
      <c r="B1331" s="11">
        <v>218.91569999999999</v>
      </c>
      <c r="C1331" s="4">
        <v>2587.1215719999996</v>
      </c>
      <c r="D1331" s="4">
        <v>1312.9103662999999</v>
      </c>
      <c r="E1331" s="4">
        <v>3370.47</v>
      </c>
      <c r="F1331" s="4">
        <v>398.41</v>
      </c>
      <c r="G1331" s="4">
        <v>174.43717659200004</v>
      </c>
      <c r="H1331" s="4">
        <v>727.07170619999999</v>
      </c>
      <c r="I1331" s="4">
        <v>7856.6725560000004</v>
      </c>
      <c r="J1331" s="4">
        <v>964.34455800000012</v>
      </c>
      <c r="K1331" s="14">
        <v>507.4635025</v>
      </c>
      <c r="L1331" s="4">
        <v>869.770803</v>
      </c>
      <c r="M1331" s="4">
        <v>11730.02</v>
      </c>
      <c r="N1331" s="4">
        <v>786.23731499999997</v>
      </c>
      <c r="O1331" s="4">
        <v>424.37608799999998</v>
      </c>
      <c r="P1331" s="4">
        <v>69.315581500000008</v>
      </c>
      <c r="Q1331" s="4">
        <v>139.92741000000001</v>
      </c>
      <c r="R1331" s="4">
        <v>396.78040720000007</v>
      </c>
    </row>
    <row r="1332" spans="1:18" x14ac:dyDescent="0.35">
      <c r="A1332" s="3">
        <v>43705</v>
      </c>
      <c r="B1332" s="11">
        <v>218.61670000000001</v>
      </c>
      <c r="C1332" s="4">
        <v>2606.9434379999998</v>
      </c>
      <c r="D1332" s="4">
        <v>1329.4180250999998</v>
      </c>
      <c r="E1332" s="4">
        <v>3365.38</v>
      </c>
      <c r="F1332" s="4">
        <v>395.93</v>
      </c>
      <c r="G1332" s="4">
        <v>174.20818623</v>
      </c>
      <c r="H1332" s="4">
        <v>715.07340299999998</v>
      </c>
      <c r="I1332" s="4">
        <v>7843.2563040000005</v>
      </c>
      <c r="J1332" s="4">
        <v>958.10686400000009</v>
      </c>
      <c r="K1332" s="14">
        <v>504.22210799999999</v>
      </c>
      <c r="L1332" s="4">
        <v>871.42144499999995</v>
      </c>
      <c r="M1332" s="4">
        <v>11701.02</v>
      </c>
      <c r="N1332" s="4">
        <v>786.25169999999991</v>
      </c>
      <c r="O1332" s="4">
        <v>428.68320299999993</v>
      </c>
      <c r="P1332" s="4">
        <v>69.462558200000004</v>
      </c>
      <c r="Q1332" s="4">
        <v>138.84947700000001</v>
      </c>
      <c r="R1332" s="4">
        <v>398.25635639999996</v>
      </c>
    </row>
    <row r="1333" spans="1:18" x14ac:dyDescent="0.35">
      <c r="A1333" s="3">
        <v>43706</v>
      </c>
      <c r="B1333" s="11">
        <v>220.92599999999999</v>
      </c>
      <c r="C1333" s="4">
        <v>2644.9901519999999</v>
      </c>
      <c r="D1333" s="4">
        <v>1353.633568</v>
      </c>
      <c r="E1333" s="4">
        <v>3411.33</v>
      </c>
      <c r="F1333" s="4">
        <v>399.2</v>
      </c>
      <c r="G1333" s="4">
        <v>173.731710537</v>
      </c>
      <c r="H1333" s="4">
        <v>699.81997799999999</v>
      </c>
      <c r="I1333" s="4">
        <v>7915.6837759999989</v>
      </c>
      <c r="J1333" s="4">
        <v>959.14995399999987</v>
      </c>
      <c r="K1333" s="14">
        <v>502.80660540000002</v>
      </c>
      <c r="L1333" s="4">
        <v>877.34035200000005</v>
      </c>
      <c r="M1333" s="4">
        <v>11838.88</v>
      </c>
      <c r="N1333" s="4">
        <v>787.75048800000002</v>
      </c>
      <c r="O1333" s="4">
        <v>437.43114800000001</v>
      </c>
      <c r="P1333" s="4">
        <v>70.731100800000007</v>
      </c>
      <c r="Q1333" s="4">
        <v>138.16754599999999</v>
      </c>
      <c r="R1333" s="4">
        <v>400.61688030000005</v>
      </c>
    </row>
    <row r="1334" spans="1:18" x14ac:dyDescent="0.35">
      <c r="A1334" s="3">
        <v>43707</v>
      </c>
      <c r="B1334" s="11">
        <v>222.44220000000001</v>
      </c>
      <c r="C1334" s="4">
        <v>2663.663892</v>
      </c>
      <c r="D1334" s="4">
        <v>1360.6024577999999</v>
      </c>
      <c r="E1334" s="4">
        <v>3426.76</v>
      </c>
      <c r="F1334" s="4">
        <v>402.5</v>
      </c>
      <c r="G1334" s="4">
        <v>177.33914036099998</v>
      </c>
      <c r="H1334" s="4">
        <v>720.50447070000007</v>
      </c>
      <c r="I1334" s="4">
        <v>7977.6275420000002</v>
      </c>
      <c r="J1334" s="4">
        <v>964.74083300000007</v>
      </c>
      <c r="K1334" s="14">
        <v>505.07949869999999</v>
      </c>
      <c r="L1334" s="4">
        <v>895.93716600000005</v>
      </c>
      <c r="M1334" s="4">
        <v>11939.28</v>
      </c>
      <c r="N1334" s="4">
        <v>792.08334600000001</v>
      </c>
      <c r="O1334" s="4">
        <v>448.10966400000001</v>
      </c>
      <c r="P1334" s="4">
        <v>72.024636799999996</v>
      </c>
      <c r="Q1334" s="4">
        <v>139.77481</v>
      </c>
      <c r="R1334" s="4">
        <v>405.65492700000004</v>
      </c>
    </row>
    <row r="1335" spans="1:18" x14ac:dyDescent="0.35">
      <c r="A1335" s="3">
        <v>43710</v>
      </c>
      <c r="B1335" s="11">
        <v>223.2116</v>
      </c>
      <c r="C1335" s="4" t="e">
        <v>#N/A</v>
      </c>
      <c r="D1335" s="4" t="e">
        <v>#N/A</v>
      </c>
      <c r="E1335" s="4">
        <v>3432.54</v>
      </c>
      <c r="F1335" s="4">
        <v>402.45</v>
      </c>
      <c r="G1335" s="4">
        <v>176.93978837099999</v>
      </c>
      <c r="H1335" s="4">
        <v>725.87549279999996</v>
      </c>
      <c r="I1335" s="4">
        <v>8009.4058060000007</v>
      </c>
      <c r="J1335" s="4">
        <v>960.87264000000016</v>
      </c>
      <c r="K1335" s="14">
        <v>508.86335359999998</v>
      </c>
      <c r="L1335" s="4">
        <v>896.795616</v>
      </c>
      <c r="M1335" s="4">
        <v>11953.78</v>
      </c>
      <c r="N1335" s="4">
        <v>793.17404399999998</v>
      </c>
      <c r="O1335" s="4">
        <v>443.21991999999995</v>
      </c>
      <c r="P1335" s="4">
        <v>72.068704499999996</v>
      </c>
      <c r="Q1335" s="4" t="e">
        <v>#N/A</v>
      </c>
      <c r="R1335" s="4">
        <v>403.22399860000002</v>
      </c>
    </row>
    <row r="1336" spans="1:18" x14ac:dyDescent="0.35">
      <c r="A1336" s="3">
        <v>43711</v>
      </c>
      <c r="B1336" s="11">
        <v>222.73070000000001</v>
      </c>
      <c r="C1336" s="4">
        <v>2648.483851</v>
      </c>
      <c r="D1336" s="4">
        <v>1341.6914978999998</v>
      </c>
      <c r="E1336" s="4">
        <v>3420.74</v>
      </c>
      <c r="F1336" s="4">
        <v>401.54</v>
      </c>
      <c r="G1336" s="4">
        <v>177.411438772</v>
      </c>
      <c r="H1336" s="4">
        <v>732.08208530000002</v>
      </c>
      <c r="I1336" s="4">
        <v>8000.8235519999998</v>
      </c>
      <c r="J1336" s="4">
        <v>961.58182399999998</v>
      </c>
      <c r="K1336" s="14">
        <v>509.40870590000003</v>
      </c>
      <c r="L1336" s="4">
        <v>886.94095099999993</v>
      </c>
      <c r="M1336" s="4">
        <v>11910.86</v>
      </c>
      <c r="N1336" s="4">
        <v>791.68276200000003</v>
      </c>
      <c r="O1336" s="4">
        <v>439.437973</v>
      </c>
      <c r="P1336" s="4">
        <v>71.465266600000007</v>
      </c>
      <c r="Q1336" s="4">
        <v>136.485456</v>
      </c>
      <c r="R1336" s="4">
        <v>402.62023699999997</v>
      </c>
    </row>
    <row r="1337" spans="1:18" x14ac:dyDescent="0.35">
      <c r="A1337" s="3">
        <v>43712</v>
      </c>
      <c r="B1337" s="11">
        <v>224.74539999999999</v>
      </c>
      <c r="C1337" s="4">
        <v>2662.2162360000002</v>
      </c>
      <c r="D1337" s="4">
        <v>1345.4876996</v>
      </c>
      <c r="E1337" s="4">
        <v>3450.83</v>
      </c>
      <c r="F1337" s="4">
        <v>405.6</v>
      </c>
      <c r="G1337" s="4">
        <v>175.89143943399998</v>
      </c>
      <c r="H1337" s="4">
        <v>718.91060379999999</v>
      </c>
      <c r="I1337" s="4">
        <v>8117.6919780000007</v>
      </c>
      <c r="J1337" s="4">
        <v>974.85450300000002</v>
      </c>
      <c r="K1337" s="14">
        <v>513.92349999999999</v>
      </c>
      <c r="L1337" s="4">
        <v>897.69078200000001</v>
      </c>
      <c r="M1337" s="4">
        <v>12025.04</v>
      </c>
      <c r="N1337" s="4">
        <v>786.59066199999995</v>
      </c>
      <c r="O1337" s="4">
        <v>447.87122600000004</v>
      </c>
      <c r="P1337" s="4">
        <v>72.0625292</v>
      </c>
      <c r="Q1337" s="4">
        <v>136.5341435</v>
      </c>
      <c r="R1337" s="4">
        <v>402.51242879999995</v>
      </c>
    </row>
    <row r="1338" spans="1:18" x14ac:dyDescent="0.35">
      <c r="A1338" s="3">
        <v>43713</v>
      </c>
      <c r="B1338" s="11">
        <v>226.46700000000001</v>
      </c>
      <c r="C1338" s="4">
        <v>2696.8512000000001</v>
      </c>
      <c r="D1338" s="4">
        <v>1369.0371189999998</v>
      </c>
      <c r="E1338" s="4">
        <v>3484.7</v>
      </c>
      <c r="F1338" s="4">
        <v>409.37</v>
      </c>
      <c r="G1338" s="4">
        <v>178.68647274799997</v>
      </c>
      <c r="H1338" s="4">
        <v>726.4677433999999</v>
      </c>
      <c r="I1338" s="4">
        <v>8129.8951770000003</v>
      </c>
      <c r="J1338" s="4">
        <v>984.20752500000003</v>
      </c>
      <c r="K1338" s="14">
        <v>518.41701239999998</v>
      </c>
      <c r="L1338" s="4">
        <v>908.92766199999994</v>
      </c>
      <c r="M1338" s="4">
        <v>12126.78</v>
      </c>
      <c r="N1338" s="4">
        <v>786.39129800000001</v>
      </c>
      <c r="O1338" s="4">
        <v>455.06645400000002</v>
      </c>
      <c r="P1338" s="4">
        <v>72.339028999999996</v>
      </c>
      <c r="Q1338" s="4">
        <v>136.68353999999999</v>
      </c>
      <c r="R1338" s="4">
        <v>404.89675259999996</v>
      </c>
    </row>
    <row r="1339" spans="1:18" x14ac:dyDescent="0.35">
      <c r="A1339" s="3">
        <v>43714</v>
      </c>
      <c r="B1339" s="11">
        <v>227.14179999999999</v>
      </c>
      <c r="C1339" s="4">
        <v>2700.7963569999997</v>
      </c>
      <c r="D1339" s="4">
        <v>1364.7358255999998</v>
      </c>
      <c r="E1339" s="4">
        <v>3495.19</v>
      </c>
      <c r="F1339" s="4">
        <v>410.09</v>
      </c>
      <c r="G1339" s="4">
        <v>179.785073342</v>
      </c>
      <c r="H1339" s="4">
        <v>725.5492524</v>
      </c>
      <c r="I1339" s="4">
        <v>8113.2549940000008</v>
      </c>
      <c r="J1339" s="4">
        <v>982.62505900000008</v>
      </c>
      <c r="K1339" s="14">
        <v>520.53207330000009</v>
      </c>
      <c r="L1339" s="4">
        <v>913.91733199999999</v>
      </c>
      <c r="M1339" s="4">
        <v>12191.73</v>
      </c>
      <c r="N1339" s="4">
        <v>784.87578799999994</v>
      </c>
      <c r="O1339" s="4">
        <v>460.12304899999998</v>
      </c>
      <c r="P1339" s="4">
        <v>72.438166199999998</v>
      </c>
      <c r="Q1339" s="4">
        <v>138.46943000000002</v>
      </c>
      <c r="R1339" s="4">
        <v>406.92727500000001</v>
      </c>
    </row>
    <row r="1340" spans="1:18" x14ac:dyDescent="0.35">
      <c r="A1340" s="3">
        <v>43717</v>
      </c>
      <c r="B1340" s="11">
        <v>226.54339999999999</v>
      </c>
      <c r="C1340" s="4">
        <v>2695.7769929999999</v>
      </c>
      <c r="D1340" s="4">
        <v>1379.5814780999999</v>
      </c>
      <c r="E1340" s="4">
        <v>3495.02</v>
      </c>
      <c r="F1340" s="4">
        <v>410.09</v>
      </c>
      <c r="G1340" s="4">
        <v>179.94025585200001</v>
      </c>
      <c r="H1340" s="4">
        <v>724.9884558</v>
      </c>
      <c r="I1340" s="4">
        <v>8086.7412560000002</v>
      </c>
      <c r="J1340" s="4">
        <v>980.82811199999992</v>
      </c>
      <c r="K1340" s="14">
        <v>524.03210499999989</v>
      </c>
      <c r="L1340" s="4">
        <v>914.67595800000004</v>
      </c>
      <c r="M1340" s="4">
        <v>12226.1</v>
      </c>
      <c r="N1340" s="4">
        <v>778.58512200000007</v>
      </c>
      <c r="O1340" s="4">
        <v>457.97154900000004</v>
      </c>
      <c r="P1340" s="4">
        <v>72.420844500000001</v>
      </c>
      <c r="Q1340" s="4">
        <v>138.74846049999999</v>
      </c>
      <c r="R1340" s="4">
        <v>408.04073849999997</v>
      </c>
    </row>
    <row r="1341" spans="1:18" x14ac:dyDescent="0.35">
      <c r="A1341" s="3">
        <v>43718</v>
      </c>
      <c r="B1341" s="11">
        <v>226.9581</v>
      </c>
      <c r="C1341" s="4">
        <v>2697.8376449999996</v>
      </c>
      <c r="D1341" s="4">
        <v>1397.1765395</v>
      </c>
      <c r="E1341" s="4">
        <v>3498.99</v>
      </c>
      <c r="F1341" s="4">
        <v>409.48</v>
      </c>
      <c r="G1341" s="4">
        <v>180.13003883999997</v>
      </c>
      <c r="H1341" s="4">
        <v>719.96946119999996</v>
      </c>
      <c r="I1341" s="4">
        <v>8128.4752800000006</v>
      </c>
      <c r="J1341" s="4">
        <v>979.04736000000003</v>
      </c>
      <c r="K1341" s="14">
        <v>522.46526919999997</v>
      </c>
      <c r="L1341" s="4">
        <v>912.861715</v>
      </c>
      <c r="M1341" s="4">
        <v>12268.71</v>
      </c>
      <c r="N1341" s="4">
        <v>778.82960500000002</v>
      </c>
      <c r="O1341" s="4">
        <v>456.05507499999999</v>
      </c>
      <c r="P1341" s="4">
        <v>72.287604000000002</v>
      </c>
      <c r="Q1341" s="4" t="e">
        <v>#N/A</v>
      </c>
      <c r="R1341" s="4">
        <v>408.71540850000002</v>
      </c>
    </row>
    <row r="1342" spans="1:18" x14ac:dyDescent="0.35">
      <c r="A1342" s="3">
        <v>43719</v>
      </c>
      <c r="B1342" s="11">
        <v>228.7886</v>
      </c>
      <c r="C1342" s="4">
        <v>2725.444626</v>
      </c>
      <c r="D1342" s="4">
        <v>1431.0616384</v>
      </c>
      <c r="E1342" s="4">
        <v>3516.82</v>
      </c>
      <c r="F1342" s="4">
        <v>414.33</v>
      </c>
      <c r="G1342" s="4">
        <v>181.93089113599999</v>
      </c>
      <c r="H1342" s="4">
        <v>728.92780240000002</v>
      </c>
      <c r="I1342" s="4">
        <v>8214.9245849999988</v>
      </c>
      <c r="J1342" s="4">
        <v>985.46226499999989</v>
      </c>
      <c r="K1342" s="14">
        <v>520.03083199999992</v>
      </c>
      <c r="L1342" s="4">
        <v>923.67572799999994</v>
      </c>
      <c r="M1342" s="4">
        <v>12359.07</v>
      </c>
      <c r="N1342" s="4">
        <v>772.26062400000001</v>
      </c>
      <c r="O1342" s="4">
        <v>463.90856000000002</v>
      </c>
      <c r="P1342" s="4">
        <v>73.077741000000003</v>
      </c>
      <c r="Q1342" s="4">
        <v>140.15339</v>
      </c>
      <c r="R1342" s="4">
        <v>412.27422840000003</v>
      </c>
    </row>
    <row r="1343" spans="1:18" x14ac:dyDescent="0.35">
      <c r="A1343" s="3">
        <v>43720</v>
      </c>
      <c r="B1343" s="11">
        <v>229.19589999999999</v>
      </c>
      <c r="C1343" s="4">
        <v>2720.3503230000001</v>
      </c>
      <c r="D1343" s="4">
        <v>1423.7021574</v>
      </c>
      <c r="E1343" s="4">
        <v>3538.86</v>
      </c>
      <c r="F1343" s="4">
        <v>414.12</v>
      </c>
      <c r="G1343" s="4">
        <v>181.91686748300003</v>
      </c>
      <c r="H1343" s="4">
        <v>714.8976133000001</v>
      </c>
      <c r="I1343" s="4">
        <v>8188.5725830000001</v>
      </c>
      <c r="J1343" s="4">
        <v>981.66944999999998</v>
      </c>
      <c r="K1343" s="14">
        <v>526.69786420000003</v>
      </c>
      <c r="L1343" s="4">
        <v>924.08408700000007</v>
      </c>
      <c r="M1343" s="4">
        <v>12410.25</v>
      </c>
      <c r="N1343" s="4">
        <v>770.31261900000004</v>
      </c>
      <c r="O1343" s="4">
        <v>465.04751100000004</v>
      </c>
      <c r="P1343" s="4">
        <v>72.262141</v>
      </c>
      <c r="Q1343" s="4">
        <v>139.81104399999998</v>
      </c>
      <c r="R1343" s="4">
        <v>411.60709259999999</v>
      </c>
    </row>
    <row r="1344" spans="1:18" x14ac:dyDescent="0.35">
      <c r="A1344" s="3">
        <v>43721</v>
      </c>
      <c r="B1344" s="11">
        <v>229.83019999999999</v>
      </c>
      <c r="C1344" s="4">
        <v>2715.67317</v>
      </c>
      <c r="D1344" s="4">
        <v>1425.058614</v>
      </c>
      <c r="E1344" s="4">
        <v>3550.11</v>
      </c>
      <c r="F1344" s="4">
        <v>418.66</v>
      </c>
      <c r="G1344" s="4">
        <v>183.66818637</v>
      </c>
      <c r="H1344" s="4">
        <v>708.15063399999997</v>
      </c>
      <c r="I1344" s="4">
        <v>8317.8623399999997</v>
      </c>
      <c r="J1344" s="4">
        <v>1000.3617399999999</v>
      </c>
      <c r="K1344" s="14" t="e">
        <v>#N/A</v>
      </c>
      <c r="L1344" s="4">
        <v>927.02882999999997</v>
      </c>
      <c r="M1344" s="4">
        <v>12468.53</v>
      </c>
      <c r="N1344" s="4">
        <v>771.98373000000004</v>
      </c>
      <c r="O1344" s="4">
        <v>463.25706000000002</v>
      </c>
      <c r="P1344" s="4">
        <v>72.171413999999999</v>
      </c>
      <c r="Q1344" s="4">
        <v>140.774689</v>
      </c>
      <c r="R1344" s="4">
        <v>409.23085780000002</v>
      </c>
    </row>
    <row r="1345" spans="1:18" x14ac:dyDescent="0.35">
      <c r="A1345" s="3">
        <v>43724</v>
      </c>
      <c r="B1345" s="11">
        <v>228.5386</v>
      </c>
      <c r="C1345" s="4">
        <v>2724.8458439999999</v>
      </c>
      <c r="D1345" s="4">
        <v>1440.2402133000001</v>
      </c>
      <c r="E1345" s="4">
        <v>3518.45</v>
      </c>
      <c r="F1345" s="4">
        <v>417.49</v>
      </c>
      <c r="G1345" s="4" t="e">
        <v>#N/A</v>
      </c>
      <c r="H1345" s="4" t="e">
        <v>#N/A</v>
      </c>
      <c r="I1345" s="4">
        <v>8272.4611589999986</v>
      </c>
      <c r="J1345" s="4">
        <v>1002.4020839999998</v>
      </c>
      <c r="K1345" s="14">
        <v>523.6855104</v>
      </c>
      <c r="L1345" s="4">
        <v>933.513012</v>
      </c>
      <c r="M1345" s="4">
        <v>12380.31</v>
      </c>
      <c r="N1345" s="4">
        <v>770.17459300000007</v>
      </c>
      <c r="O1345" s="4">
        <v>466.24752200000006</v>
      </c>
      <c r="P1345" s="4">
        <v>72.661413199999998</v>
      </c>
      <c r="Q1345" s="4">
        <v>139.52438000000001</v>
      </c>
      <c r="R1345" s="4">
        <v>400.53161400000005</v>
      </c>
    </row>
    <row r="1346" spans="1:18" x14ac:dyDescent="0.35">
      <c r="A1346" s="3">
        <v>43725</v>
      </c>
      <c r="B1346" s="11">
        <v>228.4014</v>
      </c>
      <c r="C1346" s="4">
        <v>2714.44767</v>
      </c>
      <c r="D1346" s="4">
        <v>1425.353699</v>
      </c>
      <c r="E1346" s="4">
        <v>3521.26</v>
      </c>
      <c r="F1346" s="4">
        <v>416.56</v>
      </c>
      <c r="G1346" s="4">
        <v>183.76822543200001</v>
      </c>
      <c r="H1346" s="4">
        <v>709.70371679999994</v>
      </c>
      <c r="I1346" s="4">
        <v>8263.9995600000002</v>
      </c>
      <c r="J1346" s="4">
        <v>998.50076100000001</v>
      </c>
      <c r="K1346" s="14">
        <v>516.2870696</v>
      </c>
      <c r="L1346" s="4">
        <v>920.19568299999992</v>
      </c>
      <c r="M1346" s="4">
        <v>12372.61</v>
      </c>
      <c r="N1346" s="4">
        <v>765.28693999999996</v>
      </c>
      <c r="O1346" s="4">
        <v>465.25905799999998</v>
      </c>
      <c r="P1346" s="4">
        <v>72.189658399999999</v>
      </c>
      <c r="Q1346" s="4">
        <v>136.950816</v>
      </c>
      <c r="R1346" s="4">
        <v>400.39549799999992</v>
      </c>
    </row>
    <row r="1347" spans="1:18" x14ac:dyDescent="0.35">
      <c r="A1347" s="3">
        <v>43726</v>
      </c>
      <c r="B1347" s="11">
        <v>228.40289999999999</v>
      </c>
      <c r="C1347" s="4">
        <v>2725.9014179999999</v>
      </c>
      <c r="D1347" s="4">
        <v>1421.8606703999999</v>
      </c>
      <c r="E1347" s="4">
        <v>3528.04</v>
      </c>
      <c r="F1347" s="4">
        <v>417.38</v>
      </c>
      <c r="G1347" s="4">
        <v>183.589339529</v>
      </c>
      <c r="H1347" s="4">
        <v>706.59546780000005</v>
      </c>
      <c r="I1347" s="4">
        <v>8270.7277400000003</v>
      </c>
      <c r="J1347" s="4">
        <v>1000.1926</v>
      </c>
      <c r="K1347" s="14">
        <v>519.76693439999997</v>
      </c>
      <c r="L1347" s="4">
        <v>925.96497599999998</v>
      </c>
      <c r="M1347" s="4">
        <v>12389.62</v>
      </c>
      <c r="N1347" s="4">
        <v>763.04895599999998</v>
      </c>
      <c r="O1347" s="4">
        <v>465.81107999999995</v>
      </c>
      <c r="P1347" s="4">
        <v>71.967255300000005</v>
      </c>
      <c r="Q1347" s="4">
        <v>138.0014745</v>
      </c>
      <c r="R1347" s="4">
        <v>404.2151652</v>
      </c>
    </row>
    <row r="1348" spans="1:18" x14ac:dyDescent="0.35">
      <c r="A1348" s="3">
        <v>43727</v>
      </c>
      <c r="B1348" s="11">
        <v>229.86429999999999</v>
      </c>
      <c r="C1348" s="4">
        <v>2723.249703</v>
      </c>
      <c r="D1348" s="4">
        <v>1414.2270017999999</v>
      </c>
      <c r="E1348" s="4">
        <v>3552.65</v>
      </c>
      <c r="F1348" s="4">
        <v>418.92</v>
      </c>
      <c r="G1348" s="4">
        <v>184.81185102000001</v>
      </c>
      <c r="H1348" s="4">
        <v>711.1724044</v>
      </c>
      <c r="I1348" s="4">
        <v>8343.6515640000016</v>
      </c>
      <c r="J1348" s="4">
        <v>1004.628992</v>
      </c>
      <c r="K1348" s="14">
        <v>522.49195320000001</v>
      </c>
      <c r="L1348" s="4">
        <v>920.707449</v>
      </c>
      <c r="M1348" s="4">
        <v>12457.7</v>
      </c>
      <c r="N1348" s="4">
        <v>765.58820999999989</v>
      </c>
      <c r="O1348" s="4">
        <v>461.91605699999997</v>
      </c>
      <c r="P1348" s="4">
        <v>71.233828799999998</v>
      </c>
      <c r="Q1348" s="4">
        <v>135.84391199999999</v>
      </c>
      <c r="R1348" s="4">
        <v>400.89497399999999</v>
      </c>
    </row>
    <row r="1349" spans="1:18" x14ac:dyDescent="0.35">
      <c r="A1349" s="3">
        <v>43728</v>
      </c>
      <c r="B1349" s="11">
        <v>230.5377</v>
      </c>
      <c r="C1349" s="4">
        <v>2715.6027319999998</v>
      </c>
      <c r="D1349" s="4">
        <v>1415.6427140000001</v>
      </c>
      <c r="E1349" s="4">
        <v>3571.39</v>
      </c>
      <c r="F1349" s="4">
        <v>419.55</v>
      </c>
      <c r="G1349" s="4">
        <v>186.27024278500002</v>
      </c>
      <c r="H1349" s="4">
        <v>728.89672700000006</v>
      </c>
      <c r="I1349" s="4">
        <v>8317.3874080000005</v>
      </c>
      <c r="J1349" s="4">
        <v>1003.849952</v>
      </c>
      <c r="K1349" s="14">
        <v>523.91372799999999</v>
      </c>
      <c r="L1349" s="4">
        <v>926.90465199999994</v>
      </c>
      <c r="M1349" s="4">
        <v>12468.01</v>
      </c>
      <c r="N1349" s="4">
        <v>765.27924400000006</v>
      </c>
      <c r="O1349" s="4">
        <v>462.05008399999997</v>
      </c>
      <c r="P1349" s="4">
        <v>71.340232600000007</v>
      </c>
      <c r="Q1349" s="4">
        <v>143.74605</v>
      </c>
      <c r="R1349" s="4">
        <v>400.68371389999999</v>
      </c>
    </row>
    <row r="1350" spans="1:18" x14ac:dyDescent="0.35">
      <c r="A1350" s="3">
        <v>43731</v>
      </c>
      <c r="B1350" s="11">
        <v>228.85059999999999</v>
      </c>
      <c r="C1350" s="4">
        <v>2721.3230880000001</v>
      </c>
      <c r="D1350" s="4">
        <v>1417.3814712000001</v>
      </c>
      <c r="E1350" s="4">
        <v>3536.97</v>
      </c>
      <c r="F1350" s="4">
        <v>415.11</v>
      </c>
      <c r="G1350" s="4" t="e">
        <v>#N/A</v>
      </c>
      <c r="H1350" s="4" t="e">
        <v>#N/A</v>
      </c>
      <c r="I1350" s="4">
        <v>8284.3312640000004</v>
      </c>
      <c r="J1350" s="4">
        <v>1000.803232</v>
      </c>
      <c r="K1350" s="14">
        <v>517.18543379999994</v>
      </c>
      <c r="L1350" s="4">
        <v>923.45320800000002</v>
      </c>
      <c r="M1350" s="4">
        <v>12342.33</v>
      </c>
      <c r="N1350" s="4">
        <v>779.0905919999999</v>
      </c>
      <c r="O1350" s="4">
        <v>461.94036</v>
      </c>
      <c r="P1350" s="4">
        <v>70.872258000000016</v>
      </c>
      <c r="Q1350" s="4">
        <v>149.06257000000002</v>
      </c>
      <c r="R1350" s="4">
        <v>400.92045539999998</v>
      </c>
    </row>
    <row r="1351" spans="1:18" x14ac:dyDescent="0.35">
      <c r="A1351" s="3">
        <v>43732</v>
      </c>
      <c r="B1351" s="11">
        <v>228.7544</v>
      </c>
      <c r="C1351" s="4">
        <v>2691.89284</v>
      </c>
      <c r="D1351" s="4">
        <v>1391.5759364</v>
      </c>
      <c r="E1351" s="4">
        <v>3532.05</v>
      </c>
      <c r="F1351" s="4">
        <v>415.8</v>
      </c>
      <c r="G1351" s="4">
        <v>187.296508536</v>
      </c>
      <c r="H1351" s="4">
        <v>745.53856099999996</v>
      </c>
      <c r="I1351" s="4">
        <v>8266.294190999999</v>
      </c>
      <c r="J1351" s="4">
        <v>998.90306999999996</v>
      </c>
      <c r="K1351" s="14">
        <v>516.81507839999995</v>
      </c>
      <c r="L1351" s="4">
        <v>917.69898999999998</v>
      </c>
      <c r="M1351" s="4">
        <v>12307.15</v>
      </c>
      <c r="N1351" s="4">
        <v>778.18624</v>
      </c>
      <c r="O1351" s="4">
        <v>457.06645399999996</v>
      </c>
      <c r="P1351" s="4">
        <v>70.958877599999994</v>
      </c>
      <c r="Q1351" s="4">
        <v>148.213078</v>
      </c>
      <c r="R1351" s="4">
        <v>394.03443359999994</v>
      </c>
    </row>
    <row r="1352" spans="1:18" x14ac:dyDescent="0.35">
      <c r="A1352" s="3">
        <v>43733</v>
      </c>
      <c r="B1352" s="11">
        <v>227.49430000000001</v>
      </c>
      <c r="C1352" s="4">
        <v>2727.8726930000003</v>
      </c>
      <c r="D1352" s="4">
        <v>1417.1426906000002</v>
      </c>
      <c r="E1352" s="4">
        <v>3513.03</v>
      </c>
      <c r="F1352" s="4">
        <v>411.79</v>
      </c>
      <c r="G1352" s="4">
        <v>186.72646797000002</v>
      </c>
      <c r="H1352" s="4">
        <v>747.35869319999995</v>
      </c>
      <c r="I1352" s="4">
        <v>8227.4827139999998</v>
      </c>
      <c r="J1352" s="4">
        <v>987.17513400000007</v>
      </c>
      <c r="K1352" s="14">
        <v>511.00806979999993</v>
      </c>
      <c r="L1352" s="4">
        <v>918.98128399999996</v>
      </c>
      <c r="M1352" s="4">
        <v>12234.18</v>
      </c>
      <c r="N1352" s="4">
        <v>782.52687500000002</v>
      </c>
      <c r="O1352" s="4">
        <v>461.44638800000001</v>
      </c>
      <c r="P1352" s="4">
        <v>71.150408000000013</v>
      </c>
      <c r="Q1352" s="4">
        <v>147.23537400000001</v>
      </c>
      <c r="R1352" s="4">
        <v>397.05769840000005</v>
      </c>
    </row>
    <row r="1353" spans="1:18" x14ac:dyDescent="0.35">
      <c r="A1353" s="3">
        <v>43734</v>
      </c>
      <c r="B1353" s="11">
        <v>228.8964</v>
      </c>
      <c r="C1353" s="4">
        <v>2726.6066339999998</v>
      </c>
      <c r="D1353" s="4">
        <v>1404.0666182</v>
      </c>
      <c r="E1353" s="4">
        <v>3532.18</v>
      </c>
      <c r="F1353" s="4">
        <v>413.14</v>
      </c>
      <c r="G1353" s="4">
        <v>187.22703960800001</v>
      </c>
      <c r="H1353" s="4">
        <v>752.56842080000001</v>
      </c>
      <c r="I1353" s="4">
        <v>8297.1639959999993</v>
      </c>
      <c r="J1353" s="4">
        <v>983.35730100000001</v>
      </c>
      <c r="K1353" s="14">
        <v>510.06498059999996</v>
      </c>
      <c r="L1353" s="4">
        <v>924.21600999999987</v>
      </c>
      <c r="M1353" s="4">
        <v>12288.54</v>
      </c>
      <c r="N1353" s="4">
        <v>782.35576600000002</v>
      </c>
      <c r="O1353" s="4">
        <v>466.39348099999995</v>
      </c>
      <c r="P1353" s="4">
        <v>71.687578200000004</v>
      </c>
      <c r="Q1353" s="4">
        <v>149.26848000000001</v>
      </c>
      <c r="R1353" s="4">
        <v>402.47957640000004</v>
      </c>
    </row>
    <row r="1354" spans="1:18" x14ac:dyDescent="0.35">
      <c r="A1354" s="3">
        <v>43735</v>
      </c>
      <c r="B1354" s="11">
        <v>230.01300000000001</v>
      </c>
      <c r="C1354" s="4">
        <v>2707.0760599999999</v>
      </c>
      <c r="D1354" s="4">
        <v>1389.7150640000002</v>
      </c>
      <c r="E1354" s="4">
        <v>3545.88</v>
      </c>
      <c r="F1354" s="4">
        <v>414.75</v>
      </c>
      <c r="G1354" s="4">
        <v>185.31428299999999</v>
      </c>
      <c r="H1354" s="4">
        <v>746.7744899999999</v>
      </c>
      <c r="I1354" s="4">
        <v>8341.8616929999989</v>
      </c>
      <c r="J1354" s="4">
        <v>980.30390999999997</v>
      </c>
      <c r="K1354" s="14">
        <v>511.01549600000004</v>
      </c>
      <c r="L1354" s="4">
        <v>915.37099999999998</v>
      </c>
      <c r="M1354" s="4">
        <v>12380.94</v>
      </c>
      <c r="N1354" s="4">
        <v>781.95442000000003</v>
      </c>
      <c r="O1354" s="4">
        <v>465.10718000000003</v>
      </c>
      <c r="P1354" s="4">
        <v>71.929377299999999</v>
      </c>
      <c r="Q1354" s="4">
        <v>148.97045599999998</v>
      </c>
      <c r="R1354" s="4">
        <v>399.07965159999998</v>
      </c>
    </row>
    <row r="1355" spans="1:18" x14ac:dyDescent="0.35">
      <c r="A1355" s="3">
        <v>43738</v>
      </c>
      <c r="B1355" s="11">
        <v>230.81200000000001</v>
      </c>
      <c r="C1355" s="4">
        <v>2731.4566239999999</v>
      </c>
      <c r="D1355" s="4">
        <v>1397.8470648</v>
      </c>
      <c r="E1355" s="4">
        <v>3569.45</v>
      </c>
      <c r="F1355" s="4">
        <v>416.72</v>
      </c>
      <c r="G1355" s="4">
        <v>184.691852512</v>
      </c>
      <c r="H1355" s="4">
        <v>743.66268000000002</v>
      </c>
      <c r="I1355" s="4">
        <v>8353.4975959999992</v>
      </c>
      <c r="J1355" s="4">
        <v>984.36097199999995</v>
      </c>
      <c r="K1355" s="14">
        <v>503.47981470000002</v>
      </c>
      <c r="L1355" s="4">
        <v>918.51760000000002</v>
      </c>
      <c r="M1355" s="4">
        <v>12428.08</v>
      </c>
      <c r="N1355" s="4">
        <v>782.914672</v>
      </c>
      <c r="O1355" s="4">
        <v>463.58987200000001</v>
      </c>
      <c r="P1355" s="4">
        <v>71.977183199999999</v>
      </c>
      <c r="Q1355" s="4">
        <v>149.05310550000002</v>
      </c>
      <c r="R1355" s="4">
        <v>399.14089939999997</v>
      </c>
    </row>
    <row r="1356" spans="1:18" x14ac:dyDescent="0.35">
      <c r="A1356" s="3">
        <v>43739</v>
      </c>
      <c r="B1356" s="11">
        <v>227.77590000000001</v>
      </c>
      <c r="C1356" s="4">
        <v>2689.4466749999997</v>
      </c>
      <c r="D1356" s="4">
        <v>1366.0422504000001</v>
      </c>
      <c r="E1356" s="4">
        <v>3518.25</v>
      </c>
      <c r="F1356" s="4">
        <v>413.05</v>
      </c>
      <c r="G1356" s="4">
        <v>185.77285974000003</v>
      </c>
      <c r="H1356" s="4">
        <v>744.47540399999991</v>
      </c>
      <c r="I1356" s="4">
        <v>8284.7761919999994</v>
      </c>
      <c r="J1356" s="4">
        <v>984.87748799999997</v>
      </c>
      <c r="K1356" s="14" t="e">
        <v>#N/A</v>
      </c>
      <c r="L1356" s="4">
        <v>913.30965600000002</v>
      </c>
      <c r="M1356" s="4">
        <v>12263.83</v>
      </c>
      <c r="N1356" s="4">
        <v>779.34269399999994</v>
      </c>
      <c r="O1356" s="4">
        <v>458.59399200000001</v>
      </c>
      <c r="P1356" s="4">
        <v>71.058041700000004</v>
      </c>
      <c r="Q1356" s="4">
        <v>146.088314</v>
      </c>
      <c r="R1356" s="4">
        <v>395.30329999999998</v>
      </c>
    </row>
    <row r="1357" spans="1:18" x14ac:dyDescent="0.35">
      <c r="A1357" s="3">
        <v>43740</v>
      </c>
      <c r="B1357" s="11">
        <v>221.61930000000001</v>
      </c>
      <c r="C1357" s="4">
        <v>2634.944125</v>
      </c>
      <c r="D1357" s="4">
        <v>1350.1623750000001</v>
      </c>
      <c r="E1357" s="4">
        <v>3413.31</v>
      </c>
      <c r="F1357" s="4">
        <v>404.35</v>
      </c>
      <c r="G1357" s="4">
        <v>185.407840513</v>
      </c>
      <c r="H1357" s="4">
        <v>745.0499628</v>
      </c>
      <c r="I1357" s="4">
        <v>7995.7634040000003</v>
      </c>
      <c r="J1357" s="4">
        <v>972.71044800000004</v>
      </c>
      <c r="K1357" s="14" t="e">
        <v>#N/A</v>
      </c>
      <c r="L1357" s="4">
        <v>902.64499999999998</v>
      </c>
      <c r="M1357" s="4">
        <v>11925.25</v>
      </c>
      <c r="N1357" s="4">
        <v>772.48599999999988</v>
      </c>
      <c r="O1357" s="4">
        <v>448.20175</v>
      </c>
      <c r="P1357" s="4">
        <v>70.408835199999999</v>
      </c>
      <c r="Q1357" s="4" t="e">
        <v>#N/A</v>
      </c>
      <c r="R1357" s="4">
        <v>389.36382750000001</v>
      </c>
    </row>
    <row r="1358" spans="1:18" x14ac:dyDescent="0.35">
      <c r="A1358" s="3">
        <v>43741</v>
      </c>
      <c r="B1358" s="11">
        <v>221.65469999999999</v>
      </c>
      <c r="C1358" s="4">
        <v>2654.7856230000002</v>
      </c>
      <c r="D1358" s="4">
        <v>1355.6970987</v>
      </c>
      <c r="E1358" s="4">
        <v>3417.37</v>
      </c>
      <c r="F1358" s="4">
        <v>403.02</v>
      </c>
      <c r="G1358" s="4">
        <v>182.05144472200001</v>
      </c>
      <c r="H1358" s="4">
        <v>733.15369409999994</v>
      </c>
      <c r="I1358" s="4">
        <v>7960.9294720000007</v>
      </c>
      <c r="J1358" s="4">
        <v>965.39334399999996</v>
      </c>
      <c r="K1358" s="14" t="e">
        <v>#N/A</v>
      </c>
      <c r="L1358" s="4">
        <v>905.05858799999999</v>
      </c>
      <c r="M1358" s="4" t="e">
        <v>#N/A</v>
      </c>
      <c r="N1358" s="4">
        <v>772.54870000000005</v>
      </c>
      <c r="O1358" s="4">
        <v>455.08317399999999</v>
      </c>
      <c r="P1358" s="4">
        <v>70.405998199999999</v>
      </c>
      <c r="Q1358" s="4">
        <v>145.27176</v>
      </c>
      <c r="R1358" s="4">
        <v>389.48512050000005</v>
      </c>
    </row>
    <row r="1359" spans="1:18" x14ac:dyDescent="0.35">
      <c r="A1359" s="3">
        <v>43742</v>
      </c>
      <c r="B1359" s="11">
        <v>223.2159</v>
      </c>
      <c r="C1359" s="4">
        <v>2688.9859090000004</v>
      </c>
      <c r="D1359" s="4">
        <v>1366.9894518000001</v>
      </c>
      <c r="E1359" s="4">
        <v>3446.71</v>
      </c>
      <c r="F1359" s="4">
        <v>405.92</v>
      </c>
      <c r="G1359" s="4">
        <v>182.36994258000001</v>
      </c>
      <c r="H1359" s="4">
        <v>741.47467710000001</v>
      </c>
      <c r="I1359" s="4">
        <v>8038.3538920000001</v>
      </c>
      <c r="J1359" s="4">
        <v>969.83121999999992</v>
      </c>
      <c r="K1359" s="14" t="e">
        <v>#N/A</v>
      </c>
      <c r="L1359" s="4">
        <v>907.7847220000001</v>
      </c>
      <c r="M1359" s="4">
        <v>12012.81</v>
      </c>
      <c r="N1359" s="4">
        <v>771.23170300000004</v>
      </c>
      <c r="O1359" s="4">
        <v>464.613654</v>
      </c>
      <c r="P1359" s="4">
        <v>70.327981199999996</v>
      </c>
      <c r="Q1359" s="4">
        <v>143.70728500000001</v>
      </c>
      <c r="R1359" s="4">
        <v>390.34462880000001</v>
      </c>
    </row>
    <row r="1360" spans="1:18" x14ac:dyDescent="0.35">
      <c r="A1360" s="3">
        <v>43745</v>
      </c>
      <c r="B1360" s="11">
        <v>224.82679999999999</v>
      </c>
      <c r="C1360" s="4">
        <v>2678.707085</v>
      </c>
      <c r="D1360" s="4">
        <v>1365.2328505</v>
      </c>
      <c r="E1360" s="4">
        <v>3471.24</v>
      </c>
      <c r="F1360" s="4">
        <v>407.14</v>
      </c>
      <c r="G1360" s="4">
        <v>181.67893737499998</v>
      </c>
      <c r="H1360" s="4">
        <v>738.11357899999996</v>
      </c>
      <c r="I1360" s="4">
        <v>8065.2245400000002</v>
      </c>
      <c r="J1360" s="4">
        <v>967.05872999999997</v>
      </c>
      <c r="K1360" s="14" t="e">
        <v>#N/A</v>
      </c>
      <c r="L1360" s="4">
        <v>906.17683999999997</v>
      </c>
      <c r="M1360" s="4">
        <v>12097.43</v>
      </c>
      <c r="N1360" s="4">
        <v>775.87791500000003</v>
      </c>
      <c r="O1360" s="4">
        <v>457.59123</v>
      </c>
      <c r="P1360" s="4">
        <v>70.712902</v>
      </c>
      <c r="Q1360" s="4">
        <v>142.64044799999999</v>
      </c>
      <c r="R1360" s="4">
        <v>385.83742260000002</v>
      </c>
    </row>
    <row r="1361" spans="1:18" x14ac:dyDescent="0.35">
      <c r="A1361" s="3">
        <v>43746</v>
      </c>
      <c r="B1361" s="11">
        <v>222.34229999999999</v>
      </c>
      <c r="C1361" s="4">
        <v>2640.4958619999998</v>
      </c>
      <c r="D1361" s="4">
        <v>1344.0401945999999</v>
      </c>
      <c r="E1361" s="4">
        <v>3432.76</v>
      </c>
      <c r="F1361" s="4">
        <v>402.87</v>
      </c>
      <c r="G1361" s="4">
        <v>183.98185504999998</v>
      </c>
      <c r="H1361" s="4">
        <v>746.53691000000003</v>
      </c>
      <c r="I1361" s="4">
        <v>7967.469509999999</v>
      </c>
      <c r="J1361" s="4">
        <v>956.26588200000003</v>
      </c>
      <c r="K1361" s="14">
        <v>498.01573359999998</v>
      </c>
      <c r="L1361" s="4">
        <v>907.17816500000004</v>
      </c>
      <c r="M1361" s="4">
        <v>11970.2</v>
      </c>
      <c r="N1361" s="4">
        <v>776.92674799999998</v>
      </c>
      <c r="O1361" s="4">
        <v>453.420233</v>
      </c>
      <c r="P1361" s="4">
        <v>70.908440800000008</v>
      </c>
      <c r="Q1361" s="4" t="e">
        <v>#N/A</v>
      </c>
      <c r="R1361" s="4">
        <v>387.74238419999995</v>
      </c>
    </row>
    <row r="1362" spans="1:18" x14ac:dyDescent="0.35">
      <c r="A1362" s="3">
        <v>43747</v>
      </c>
      <c r="B1362" s="11">
        <v>223.2912</v>
      </c>
      <c r="C1362" s="4">
        <v>2660.74116</v>
      </c>
      <c r="D1362" s="4">
        <v>1348.3807554</v>
      </c>
      <c r="E1362" s="4">
        <v>3462.11</v>
      </c>
      <c r="F1362" s="4">
        <v>402.97</v>
      </c>
      <c r="G1362" s="4">
        <v>181.954393676</v>
      </c>
      <c r="H1362" s="4">
        <v>734.62276559999998</v>
      </c>
      <c r="I1362" s="4">
        <v>7972.0146000000004</v>
      </c>
      <c r="J1362" s="4">
        <v>952.77060000000006</v>
      </c>
      <c r="K1362" s="14">
        <v>498.89098439999998</v>
      </c>
      <c r="L1362" s="4">
        <v>905.029314</v>
      </c>
      <c r="M1362" s="4">
        <v>12094.26</v>
      </c>
      <c r="N1362" s="4">
        <v>773.27733000000001</v>
      </c>
      <c r="O1362" s="4">
        <v>454.75214399999999</v>
      </c>
      <c r="P1362" s="4">
        <v>71.22183600000001</v>
      </c>
      <c r="Q1362" s="4">
        <v>144.923373</v>
      </c>
      <c r="R1362" s="4">
        <v>388.27790399999998</v>
      </c>
    </row>
    <row r="1363" spans="1:18" x14ac:dyDescent="0.35">
      <c r="A1363" s="3">
        <v>43748</v>
      </c>
      <c r="B1363" s="11">
        <v>224.74590000000001</v>
      </c>
      <c r="C1363" s="4">
        <v>2669.8787309999998</v>
      </c>
      <c r="D1363" s="4">
        <v>1349.7502668</v>
      </c>
      <c r="E1363" s="4">
        <v>3493.96</v>
      </c>
      <c r="F1363" s="4">
        <v>405.51</v>
      </c>
      <c r="G1363" s="4">
        <v>181.37499808600001</v>
      </c>
      <c r="H1363" s="4">
        <v>717.53099770000006</v>
      </c>
      <c r="I1363" s="4">
        <v>8120.5867999999991</v>
      </c>
      <c r="J1363" s="4">
        <v>967.5963999999999</v>
      </c>
      <c r="K1363" s="14">
        <v>503.66445359999994</v>
      </c>
      <c r="L1363" s="4">
        <v>905.51954999999998</v>
      </c>
      <c r="M1363" s="4">
        <v>12164.2</v>
      </c>
      <c r="N1363" s="4">
        <v>772.04060700000002</v>
      </c>
      <c r="O1363" s="4">
        <v>457.43049299999996</v>
      </c>
      <c r="P1363" s="4">
        <v>70.266303000000008</v>
      </c>
      <c r="Q1363" s="4">
        <v>143.91458549999999</v>
      </c>
      <c r="R1363" s="4">
        <v>387.92248039999998</v>
      </c>
    </row>
    <row r="1364" spans="1:18" x14ac:dyDescent="0.35">
      <c r="A1364" s="3">
        <v>43749</v>
      </c>
      <c r="B1364" s="11">
        <v>229.79089999999999</v>
      </c>
      <c r="C1364" s="4">
        <v>2689.8765119999998</v>
      </c>
      <c r="D1364" s="4">
        <v>1369.1766400000001</v>
      </c>
      <c r="E1364" s="4">
        <v>3569.92</v>
      </c>
      <c r="F1364" s="4">
        <v>418.78</v>
      </c>
      <c r="G1364" s="4">
        <v>182.27125150499995</v>
      </c>
      <c r="H1364" s="4">
        <v>702.60012199999994</v>
      </c>
      <c r="I1364" s="4">
        <v>8304.4289719999997</v>
      </c>
      <c r="J1364" s="4">
        <v>996.10795199999995</v>
      </c>
      <c r="K1364" s="14">
        <v>506.64726960000002</v>
      </c>
      <c r="L1364" s="4">
        <v>916.05062399999997</v>
      </c>
      <c r="M1364" s="4">
        <v>12511.65</v>
      </c>
      <c r="N1364" s="4">
        <v>771.47158400000001</v>
      </c>
      <c r="O1364" s="4">
        <v>463.78492799999998</v>
      </c>
      <c r="P1364" s="4">
        <v>71.137963999999997</v>
      </c>
      <c r="Q1364" s="4">
        <v>144.13938749999997</v>
      </c>
      <c r="R1364" s="4">
        <v>391.38178000000005</v>
      </c>
    </row>
    <row r="1365" spans="1:18" x14ac:dyDescent="0.35">
      <c r="A1365" s="3">
        <v>43752</v>
      </c>
      <c r="B1365" s="11">
        <v>228.69820000000001</v>
      </c>
      <c r="C1365" s="4">
        <v>2689.7048200000004</v>
      </c>
      <c r="D1365" s="4">
        <v>1365.1230172</v>
      </c>
      <c r="E1365" s="4">
        <v>3556.26</v>
      </c>
      <c r="F1365" s="4">
        <v>417.2</v>
      </c>
      <c r="G1365" s="4" t="e">
        <v>#N/A</v>
      </c>
      <c r="H1365" s="4" t="e">
        <v>#N/A</v>
      </c>
      <c r="I1365" s="4">
        <v>8247.8587299999999</v>
      </c>
      <c r="J1365" s="4">
        <v>995.27253000000007</v>
      </c>
      <c r="K1365" s="14">
        <v>511.94457999999997</v>
      </c>
      <c r="L1365" s="4">
        <v>922.62366000000009</v>
      </c>
      <c r="M1365" s="4">
        <v>12486.56</v>
      </c>
      <c r="N1365" s="4">
        <v>771.795616</v>
      </c>
      <c r="O1365" s="4">
        <v>464.83474800000005</v>
      </c>
      <c r="P1365" s="4" t="e">
        <v>#N/A</v>
      </c>
      <c r="Q1365" s="4">
        <v>144.48625099999998</v>
      </c>
      <c r="R1365" s="4">
        <v>393.34550339999998</v>
      </c>
    </row>
    <row r="1366" spans="1:18" x14ac:dyDescent="0.35">
      <c r="A1366" s="3">
        <v>43753</v>
      </c>
      <c r="B1366" s="11">
        <v>231.1191</v>
      </c>
      <c r="C1366" s="4">
        <v>2715.2843519999997</v>
      </c>
      <c r="D1366" s="4">
        <v>1380.7209327999999</v>
      </c>
      <c r="E1366" s="4">
        <v>3598.65</v>
      </c>
      <c r="F1366" s="4">
        <v>423.48</v>
      </c>
      <c r="G1366" s="4">
        <v>184.89723046</v>
      </c>
      <c r="H1366" s="4">
        <v>703.74682400000006</v>
      </c>
      <c r="I1366" s="4">
        <v>8356.8484320000007</v>
      </c>
      <c r="J1366" s="4">
        <v>1010.2766040000001</v>
      </c>
      <c r="K1366" s="14">
        <v>510.84652500000004</v>
      </c>
      <c r="L1366" s="4">
        <v>923.84820000000002</v>
      </c>
      <c r="M1366" s="4">
        <v>12629.79</v>
      </c>
      <c r="N1366" s="4">
        <v>772.57910400000003</v>
      </c>
      <c r="O1366" s="4">
        <v>463.94084000000004</v>
      </c>
      <c r="P1366" s="4">
        <v>71.160203400000015</v>
      </c>
      <c r="Q1366" s="4">
        <v>144.910844</v>
      </c>
      <c r="R1366" s="4">
        <v>394.12262400000003</v>
      </c>
    </row>
    <row r="1367" spans="1:18" x14ac:dyDescent="0.35">
      <c r="A1367" s="3">
        <v>43754</v>
      </c>
      <c r="B1367" s="11">
        <v>230.77180000000001</v>
      </c>
      <c r="C1367" s="4">
        <v>2700.288008</v>
      </c>
      <c r="D1367" s="4">
        <v>1377.4314824</v>
      </c>
      <c r="E1367" s="4">
        <v>3599.25</v>
      </c>
      <c r="F1367" s="4">
        <v>423.14</v>
      </c>
      <c r="G1367" s="4">
        <v>186.62411684799997</v>
      </c>
      <c r="H1367" s="4">
        <v>694.87897439999995</v>
      </c>
      <c r="I1367" s="4">
        <v>8307.6540499999992</v>
      </c>
      <c r="J1367" s="4">
        <v>1019.46799</v>
      </c>
      <c r="K1367" s="14">
        <v>509.2828427</v>
      </c>
      <c r="L1367" s="4">
        <v>924.94905599999993</v>
      </c>
      <c r="M1367" s="4">
        <v>12670.11</v>
      </c>
      <c r="N1367" s="4">
        <v>772.50695999999994</v>
      </c>
      <c r="O1367" s="4">
        <v>463.66675200000003</v>
      </c>
      <c r="P1367" s="4">
        <v>71.446186400000002</v>
      </c>
      <c r="Q1367" s="4">
        <v>145.13424000000001</v>
      </c>
      <c r="R1367" s="4">
        <v>393.00301039999999</v>
      </c>
    </row>
    <row r="1368" spans="1:18" x14ac:dyDescent="0.35">
      <c r="A1368" s="3">
        <v>43755</v>
      </c>
      <c r="B1368" s="11">
        <v>230.59059999999999</v>
      </c>
      <c r="C1368" s="4">
        <v>2694.8572549999999</v>
      </c>
      <c r="D1368" s="4">
        <v>1385.9635716</v>
      </c>
      <c r="E1368" s="4">
        <v>3588.62</v>
      </c>
      <c r="F1368" s="4">
        <v>423.8</v>
      </c>
      <c r="G1368" s="4">
        <v>185.746482966</v>
      </c>
      <c r="H1368" s="4">
        <v>692.72320920000004</v>
      </c>
      <c r="I1368" s="4">
        <v>8322.8724160000002</v>
      </c>
      <c r="J1368" s="4">
        <v>1022.803232</v>
      </c>
      <c r="K1368" s="14">
        <v>508.59075539999992</v>
      </c>
      <c r="L1368" s="4">
        <v>924.41977100000008</v>
      </c>
      <c r="M1368" s="4">
        <v>12654.95</v>
      </c>
      <c r="N1368" s="4">
        <v>770.71686</v>
      </c>
      <c r="O1368" s="4">
        <v>463.35598300000004</v>
      </c>
      <c r="P1368" s="4">
        <v>71.187262599999997</v>
      </c>
      <c r="Q1368" s="4">
        <v>146.3356005</v>
      </c>
      <c r="R1368" s="4">
        <v>393.11249040000001</v>
      </c>
    </row>
    <row r="1369" spans="1:18" x14ac:dyDescent="0.35">
      <c r="A1369" s="3">
        <v>43756</v>
      </c>
      <c r="B1369" s="11">
        <v>229.86920000000001</v>
      </c>
      <c r="C1369" s="4">
        <v>2672.6489999999999</v>
      </c>
      <c r="D1369" s="4">
        <v>1374.25639</v>
      </c>
      <c r="E1369" s="4">
        <v>3579.41</v>
      </c>
      <c r="F1369" s="4">
        <v>423.13</v>
      </c>
      <c r="G1369" s="4">
        <v>185.66357779199998</v>
      </c>
      <c r="H1369" s="4">
        <v>693.66675839999994</v>
      </c>
      <c r="I1369" s="4">
        <v>8309.6773969999995</v>
      </c>
      <c r="J1369" s="4">
        <v>1023.4963329999999</v>
      </c>
      <c r="K1369" s="14">
        <v>500.42691540000004</v>
      </c>
      <c r="L1369" s="4">
        <v>916.49789999999996</v>
      </c>
      <c r="M1369" s="4">
        <v>12633.6</v>
      </c>
      <c r="N1369" s="4">
        <v>768.24115000000006</v>
      </c>
      <c r="O1369" s="4">
        <v>460.79075</v>
      </c>
      <c r="P1369" s="4">
        <v>70.958292299999997</v>
      </c>
      <c r="Q1369" s="4">
        <v>146.93931000000001</v>
      </c>
      <c r="R1369" s="4">
        <v>392.5694398</v>
      </c>
    </row>
    <row r="1370" spans="1:18" x14ac:dyDescent="0.35">
      <c r="A1370" s="3">
        <v>43759</v>
      </c>
      <c r="B1370" s="11">
        <v>231.30680000000001</v>
      </c>
      <c r="C1370" s="4">
        <v>2696.7271679999999</v>
      </c>
      <c r="D1370" s="4">
        <v>1390.3196691000001</v>
      </c>
      <c r="E1370" s="4">
        <v>3600.08</v>
      </c>
      <c r="F1370" s="4">
        <v>426.45</v>
      </c>
      <c r="G1370" s="4">
        <v>186.18401241000004</v>
      </c>
      <c r="H1370" s="4">
        <v>697.88144490000002</v>
      </c>
      <c r="I1370" s="4">
        <v>8326.2987720000019</v>
      </c>
      <c r="J1370" s="4">
        <v>1028.8563370000002</v>
      </c>
      <c r="K1370" s="14">
        <v>502.68520520000004</v>
      </c>
      <c r="L1370" s="4">
        <v>922.47061900000006</v>
      </c>
      <c r="M1370" s="4">
        <v>12747.96</v>
      </c>
      <c r="N1370" s="4">
        <v>768.3831990000001</v>
      </c>
      <c r="O1370" s="4">
        <v>462.89009000000004</v>
      </c>
      <c r="P1370" s="4">
        <v>70.502807200000007</v>
      </c>
      <c r="Q1370" s="4" t="e">
        <v>#N/A</v>
      </c>
      <c r="R1370" s="4">
        <v>395.4953706</v>
      </c>
    </row>
    <row r="1371" spans="1:18" x14ac:dyDescent="0.35">
      <c r="A1371" s="3">
        <v>43760</v>
      </c>
      <c r="B1371" s="11">
        <v>231.60579999999999</v>
      </c>
      <c r="C1371" s="4">
        <v>2693.0954109999998</v>
      </c>
      <c r="D1371" s="4">
        <v>1394.0734474000001</v>
      </c>
      <c r="E1371" s="4">
        <v>3604.82</v>
      </c>
      <c r="F1371" s="4">
        <v>424.91</v>
      </c>
      <c r="G1371" s="4" t="e">
        <v>#N/A</v>
      </c>
      <c r="H1371" s="4" t="e">
        <v>#N/A</v>
      </c>
      <c r="I1371" s="4">
        <v>8344.8509300000005</v>
      </c>
      <c r="J1371" s="4">
        <v>1022.96155</v>
      </c>
      <c r="K1371" s="14">
        <v>504.47750120000001</v>
      </c>
      <c r="L1371" s="4">
        <v>929.53451199999995</v>
      </c>
      <c r="M1371" s="4">
        <v>12754.69</v>
      </c>
      <c r="N1371" s="4">
        <v>772.12813300000005</v>
      </c>
      <c r="O1371" s="4">
        <v>472.00340100000005</v>
      </c>
      <c r="P1371" s="4">
        <v>71.117561600000002</v>
      </c>
      <c r="Q1371" s="4">
        <v>147.0561615</v>
      </c>
      <c r="R1371" s="4">
        <v>399.05435770000003</v>
      </c>
    </row>
    <row r="1372" spans="1:18" x14ac:dyDescent="0.35">
      <c r="A1372" s="3">
        <v>43761</v>
      </c>
      <c r="B1372" s="11">
        <v>231.8424</v>
      </c>
      <c r="C1372" s="4">
        <v>2699.56122</v>
      </c>
      <c r="D1372" s="4">
        <v>1395.2402175</v>
      </c>
      <c r="E1372" s="4">
        <v>3606.89</v>
      </c>
      <c r="F1372" s="4">
        <v>424.65</v>
      </c>
      <c r="G1372" s="4">
        <v>187.02139108</v>
      </c>
      <c r="H1372" s="4">
        <v>705.75108</v>
      </c>
      <c r="I1372" s="4">
        <v>8422.4583999999995</v>
      </c>
      <c r="J1372" s="4">
        <v>1027.7831999999999</v>
      </c>
      <c r="K1372" s="14">
        <v>503.08555679999995</v>
      </c>
      <c r="L1372" s="4">
        <v>926.30857500000002</v>
      </c>
      <c r="M1372" s="4">
        <v>12798.19</v>
      </c>
      <c r="N1372" s="4">
        <v>771.23645999999997</v>
      </c>
      <c r="O1372" s="4">
        <v>473.58138000000002</v>
      </c>
      <c r="P1372" s="4" t="e">
        <v>#N/A</v>
      </c>
      <c r="Q1372" s="4">
        <v>147.37207000000001</v>
      </c>
      <c r="R1372" s="4">
        <v>401.75114519999994</v>
      </c>
    </row>
    <row r="1373" spans="1:18" x14ac:dyDescent="0.35">
      <c r="A1373" s="3">
        <v>43762</v>
      </c>
      <c r="B1373" s="11">
        <v>233.27289999999999</v>
      </c>
      <c r="C1373" s="4">
        <v>2710.7661450000001</v>
      </c>
      <c r="D1373" s="4">
        <v>1395.9370899999999</v>
      </c>
      <c r="E1373" s="4">
        <v>3621.37</v>
      </c>
      <c r="F1373" s="4">
        <v>426.48</v>
      </c>
      <c r="G1373" s="4">
        <v>188.60929917999999</v>
      </c>
      <c r="H1373" s="4">
        <v>714.22592559999998</v>
      </c>
      <c r="I1373" s="4">
        <v>8481.7165499999992</v>
      </c>
      <c r="J1373" s="4">
        <v>1033.32672</v>
      </c>
      <c r="K1373" s="14">
        <v>503.65158040000006</v>
      </c>
      <c r="L1373" s="4">
        <v>934.18770500000005</v>
      </c>
      <c r="M1373" s="4">
        <v>12872.1</v>
      </c>
      <c r="N1373" s="4">
        <v>774.40298499999994</v>
      </c>
      <c r="O1373" s="4">
        <v>479.50724500000001</v>
      </c>
      <c r="P1373" s="4">
        <v>70.947244800000007</v>
      </c>
      <c r="Q1373" s="4">
        <v>146.983194</v>
      </c>
      <c r="R1373" s="4">
        <v>406.37137269999999</v>
      </c>
    </row>
    <row r="1374" spans="1:18" x14ac:dyDescent="0.35">
      <c r="A1374" s="3">
        <v>43763</v>
      </c>
      <c r="B1374" s="11">
        <v>233.6328</v>
      </c>
      <c r="C1374" s="4">
        <v>2727.8513750000002</v>
      </c>
      <c r="D1374" s="4">
        <v>1406.73397</v>
      </c>
      <c r="E1374" s="4">
        <v>3624.68</v>
      </c>
      <c r="F1374" s="4">
        <v>427.25</v>
      </c>
      <c r="G1374" s="4">
        <v>189.35470203100002</v>
      </c>
      <c r="H1374" s="4">
        <v>718.95589679999989</v>
      </c>
      <c r="I1374" s="4">
        <v>8481.0038129999994</v>
      </c>
      <c r="J1374" s="4">
        <v>1031.5962679999998</v>
      </c>
      <c r="K1374" s="14">
        <v>506.27095680000002</v>
      </c>
      <c r="L1374" s="4">
        <v>934.84559999999988</v>
      </c>
      <c r="M1374" s="4">
        <v>12894.51</v>
      </c>
      <c r="N1374" s="4">
        <v>776.53807499999994</v>
      </c>
      <c r="O1374" s="4">
        <v>478.91162499999996</v>
      </c>
      <c r="P1374" s="4">
        <v>70.063663999999989</v>
      </c>
      <c r="Q1374" s="4">
        <v>147.57888599999998</v>
      </c>
      <c r="R1374" s="4">
        <v>402.65101800000002</v>
      </c>
    </row>
    <row r="1375" spans="1:18" x14ac:dyDescent="0.35">
      <c r="A1375" s="3">
        <v>43766</v>
      </c>
      <c r="B1375" s="11">
        <v>234.15</v>
      </c>
      <c r="C1375" s="4">
        <v>2738.2134780000001</v>
      </c>
      <c r="D1375" s="4">
        <v>1416.1544397</v>
      </c>
      <c r="E1375" s="4">
        <v>3625.69</v>
      </c>
      <c r="F1375" s="4">
        <v>429.55</v>
      </c>
      <c r="G1375" s="4">
        <v>189.06887508700001</v>
      </c>
      <c r="H1375" s="4">
        <v>717.24113880000004</v>
      </c>
      <c r="I1375" s="4">
        <v>8494.0210079999997</v>
      </c>
      <c r="J1375" s="4">
        <v>1033.8303659999999</v>
      </c>
      <c r="K1375" s="14">
        <v>507.59028929999999</v>
      </c>
      <c r="L1375" s="4">
        <v>939.61167300000011</v>
      </c>
      <c r="M1375" s="4">
        <v>12941.71</v>
      </c>
      <c r="N1375" s="4">
        <v>774.57580199999995</v>
      </c>
      <c r="O1375" s="4">
        <v>484.93645199999997</v>
      </c>
      <c r="P1375" s="4">
        <v>70.066318299999992</v>
      </c>
      <c r="Q1375" s="4" t="e">
        <v>#N/A</v>
      </c>
      <c r="R1375" s="4">
        <v>402.86419119999999</v>
      </c>
    </row>
    <row r="1376" spans="1:18" x14ac:dyDescent="0.35">
      <c r="A1376" s="3">
        <v>43767</v>
      </c>
      <c r="B1376" s="11">
        <v>233.7921</v>
      </c>
      <c r="C1376" s="4">
        <v>2732.8973110000002</v>
      </c>
      <c r="D1376" s="4">
        <v>1419.2079927000002</v>
      </c>
      <c r="E1376" s="4">
        <v>3622.09</v>
      </c>
      <c r="F1376" s="4">
        <v>428.61</v>
      </c>
      <c r="G1376" s="4">
        <v>189.88577927600002</v>
      </c>
      <c r="H1376" s="4">
        <v>725.105996</v>
      </c>
      <c r="I1376" s="4">
        <v>8461.3797059999997</v>
      </c>
      <c r="J1376" s="4">
        <v>1031.0680109999998</v>
      </c>
      <c r="K1376" s="14">
        <v>503.63762400000002</v>
      </c>
      <c r="L1376" s="4">
        <v>939.25262700000007</v>
      </c>
      <c r="M1376" s="4">
        <v>12939.62</v>
      </c>
      <c r="N1376" s="4">
        <v>773.42805400000009</v>
      </c>
      <c r="O1376" s="4">
        <v>480.57359700000001</v>
      </c>
      <c r="P1376" s="4">
        <v>69.654567499999999</v>
      </c>
      <c r="Q1376" s="4">
        <v>149.57512650000001</v>
      </c>
      <c r="R1376" s="4">
        <v>402.62094580000002</v>
      </c>
    </row>
    <row r="1377" spans="1:18" x14ac:dyDescent="0.35">
      <c r="A1377" s="3">
        <v>43768</v>
      </c>
      <c r="B1377" s="11">
        <v>234.06569999999999</v>
      </c>
      <c r="C1377" s="4">
        <v>2732.3433359999999</v>
      </c>
      <c r="D1377" s="4">
        <v>1410.5291896000001</v>
      </c>
      <c r="E1377" s="4">
        <v>3620.29</v>
      </c>
      <c r="F1377" s="4">
        <v>428.29</v>
      </c>
      <c r="G1377" s="4">
        <v>188.211318616</v>
      </c>
      <c r="H1377" s="4">
        <v>716.83557860000008</v>
      </c>
      <c r="I1377" s="4">
        <v>8481.7124600000006</v>
      </c>
      <c r="J1377" s="4">
        <v>1029.4985999999999</v>
      </c>
      <c r="K1377" s="14">
        <v>500.60673949999995</v>
      </c>
      <c r="L1377" s="4">
        <v>934.0172</v>
      </c>
      <c r="M1377" s="4">
        <v>12910.23</v>
      </c>
      <c r="N1377" s="4">
        <v>771.30180799999994</v>
      </c>
      <c r="O1377" s="4">
        <v>477.29489600000005</v>
      </c>
      <c r="P1377" s="4">
        <v>70.081306400000003</v>
      </c>
      <c r="Q1377" s="4">
        <v>149.94630599999999</v>
      </c>
      <c r="R1377" s="4">
        <v>402.29823329999999</v>
      </c>
    </row>
    <row r="1378" spans="1:18" x14ac:dyDescent="0.35">
      <c r="A1378" s="3">
        <v>43769</v>
      </c>
      <c r="B1378" s="11">
        <v>232.78700000000001</v>
      </c>
      <c r="C1378" s="4">
        <v>2723.7800520000001</v>
      </c>
      <c r="D1378" s="4">
        <v>1401.0507084000001</v>
      </c>
      <c r="E1378" s="4">
        <v>3604.41</v>
      </c>
      <c r="F1378" s="4">
        <v>427.11</v>
      </c>
      <c r="G1378" s="4">
        <v>190.30360281600002</v>
      </c>
      <c r="H1378" s="4">
        <v>725.43835920000004</v>
      </c>
      <c r="I1378" s="4">
        <v>8411.7449900000011</v>
      </c>
      <c r="J1378" s="4">
        <v>1032.3111699999999</v>
      </c>
      <c r="K1378" s="14">
        <v>498.04814500000003</v>
      </c>
      <c r="L1378" s="4">
        <v>934.34346600000003</v>
      </c>
      <c r="M1378" s="4">
        <v>12866.79</v>
      </c>
      <c r="N1378" s="4">
        <v>771.29650500000002</v>
      </c>
      <c r="O1378" s="4">
        <v>473.19755700000007</v>
      </c>
      <c r="P1378" s="4">
        <v>70.0681692</v>
      </c>
      <c r="Q1378" s="4">
        <v>149.89341899999999</v>
      </c>
      <c r="R1378" s="4">
        <v>396.12096120000001</v>
      </c>
    </row>
    <row r="1379" spans="1:18" x14ac:dyDescent="0.35">
      <c r="A1379" s="3">
        <v>43770</v>
      </c>
      <c r="B1379" s="11">
        <v>234.41</v>
      </c>
      <c r="C1379" s="4">
        <v>2746.7245959999996</v>
      </c>
      <c r="D1379" s="4">
        <v>1423.4039479999999</v>
      </c>
      <c r="E1379" s="4">
        <v>3623.74</v>
      </c>
      <c r="F1379" s="4">
        <v>430.36</v>
      </c>
      <c r="G1379" s="4">
        <v>189.15410390599999</v>
      </c>
      <c r="H1379" s="4">
        <v>723.46316439999998</v>
      </c>
      <c r="I1379" s="4">
        <v>8462.7745379999997</v>
      </c>
      <c r="J1379" s="4">
        <v>1032.2322300000001</v>
      </c>
      <c r="K1379" s="14">
        <v>504.48305959999999</v>
      </c>
      <c r="L1379" s="4">
        <v>939.65456400000005</v>
      </c>
      <c r="M1379" s="4">
        <v>12961.05</v>
      </c>
      <c r="N1379" s="4">
        <v>776.03739999999993</v>
      </c>
      <c r="O1379" s="4">
        <v>480.36401599999999</v>
      </c>
      <c r="P1379" s="4">
        <v>69.559238099999988</v>
      </c>
      <c r="Q1379" s="4">
        <v>150.89171400000001</v>
      </c>
      <c r="R1379" s="4">
        <v>396.63950489999996</v>
      </c>
    </row>
    <row r="1380" spans="1:18" x14ac:dyDescent="0.35">
      <c r="A1380" s="3">
        <v>43773</v>
      </c>
      <c r="B1380" s="11">
        <v>236.76439999999999</v>
      </c>
      <c r="C1380" s="4">
        <v>2766.1334219999999</v>
      </c>
      <c r="D1380" s="4">
        <v>1435.4200455999999</v>
      </c>
      <c r="E1380" s="4">
        <v>3665.21</v>
      </c>
      <c r="F1380" s="4">
        <v>433.39</v>
      </c>
      <c r="G1380" s="4" t="e">
        <v>#N/A</v>
      </c>
      <c r="H1380" s="4" t="e">
        <v>#N/A</v>
      </c>
      <c r="I1380" s="4">
        <v>8531.1531439999999</v>
      </c>
      <c r="J1380" s="4">
        <v>1029.4768320000001</v>
      </c>
      <c r="K1380" s="14">
        <v>507.36942479999993</v>
      </c>
      <c r="L1380" s="4">
        <v>956.60462999999993</v>
      </c>
      <c r="M1380" s="4">
        <v>13136.28</v>
      </c>
      <c r="N1380" s="4">
        <v>777.36987399999998</v>
      </c>
      <c r="O1380" s="4">
        <v>483.30302399999999</v>
      </c>
      <c r="P1380" s="4">
        <v>71.2796424</v>
      </c>
      <c r="Q1380" s="4">
        <v>151.415684</v>
      </c>
      <c r="R1380" s="4">
        <v>395.54201599999999</v>
      </c>
    </row>
    <row r="1381" spans="1:18" x14ac:dyDescent="0.35">
      <c r="A1381" s="3">
        <v>43774</v>
      </c>
      <c r="B1381" s="11">
        <v>237.2919</v>
      </c>
      <c r="C1381" s="4">
        <v>2776.38186</v>
      </c>
      <c r="D1381" s="4">
        <v>1444.4487330000002</v>
      </c>
      <c r="E1381" s="4">
        <v>3676.52</v>
      </c>
      <c r="F1381" s="4">
        <v>434.99</v>
      </c>
      <c r="G1381" s="4">
        <v>192.34976207600002</v>
      </c>
      <c r="H1381" s="4">
        <v>724.72841919999996</v>
      </c>
      <c r="I1381" s="4">
        <v>8594.5534640000005</v>
      </c>
      <c r="J1381" s="4">
        <v>1036.3839699999999</v>
      </c>
      <c r="K1381" s="14">
        <v>511.79928660000002</v>
      </c>
      <c r="L1381" s="4">
        <v>967.31166000000007</v>
      </c>
      <c r="M1381" s="4">
        <v>13148.5</v>
      </c>
      <c r="N1381" s="4">
        <v>779.32511999999997</v>
      </c>
      <c r="O1381" s="4">
        <v>483.66486000000003</v>
      </c>
      <c r="P1381" s="4">
        <v>71.780119999999997</v>
      </c>
      <c r="Q1381" s="4">
        <v>152.06347200000002</v>
      </c>
      <c r="R1381" s="4">
        <v>404.03780399999999</v>
      </c>
    </row>
    <row r="1382" spans="1:18" x14ac:dyDescent="0.35">
      <c r="A1382" s="3">
        <v>43775</v>
      </c>
      <c r="B1382" s="11">
        <v>237.79490000000001</v>
      </c>
      <c r="C1382" s="4">
        <v>2780.4860859999999</v>
      </c>
      <c r="D1382" s="4">
        <v>1436.4691053999998</v>
      </c>
      <c r="E1382" s="4">
        <v>3688.74</v>
      </c>
      <c r="F1382" s="4">
        <v>435.23</v>
      </c>
      <c r="G1382" s="4">
        <v>193.23527544000001</v>
      </c>
      <c r="H1382" s="4">
        <v>722.5234200000001</v>
      </c>
      <c r="I1382" s="4">
        <v>8593.4279699999988</v>
      </c>
      <c r="J1382" s="4">
        <v>1034.9895300000001</v>
      </c>
      <c r="K1382" s="14">
        <v>508.94887360000001</v>
      </c>
      <c r="L1382" s="4">
        <v>965.93781899999988</v>
      </c>
      <c r="M1382" s="4">
        <v>13179.89</v>
      </c>
      <c r="N1382" s="4">
        <v>782.00775799999997</v>
      </c>
      <c r="O1382" s="4">
        <v>478.65374199999997</v>
      </c>
      <c r="P1382" s="4">
        <v>71.558159399999994</v>
      </c>
      <c r="Q1382" s="4">
        <v>152.08849549999999</v>
      </c>
      <c r="R1382" s="4">
        <v>400.409898</v>
      </c>
    </row>
    <row r="1383" spans="1:18" x14ac:dyDescent="0.35">
      <c r="A1383" s="3">
        <v>43776</v>
      </c>
      <c r="B1383" s="11">
        <v>238.63380000000001</v>
      </c>
      <c r="C1383" s="4">
        <v>2792.0879</v>
      </c>
      <c r="D1383" s="4">
        <v>1442.56095</v>
      </c>
      <c r="E1383" s="4">
        <v>3706.68</v>
      </c>
      <c r="F1383" s="4">
        <v>438.75</v>
      </c>
      <c r="G1383" s="4">
        <v>193.200712952</v>
      </c>
      <c r="H1383" s="4">
        <v>723.61079910000001</v>
      </c>
      <c r="I1383" s="4">
        <v>8590.6949589999986</v>
      </c>
      <c r="J1383" s="4">
        <v>1036.9505999999999</v>
      </c>
      <c r="K1383" s="14">
        <v>511.47830309999995</v>
      </c>
      <c r="L1383" s="4">
        <v>971.58084999999994</v>
      </c>
      <c r="M1383" s="4">
        <v>13289.46</v>
      </c>
      <c r="N1383" s="4">
        <v>784.51735000000008</v>
      </c>
      <c r="O1383" s="4">
        <v>481.30615000000006</v>
      </c>
      <c r="P1383" s="4">
        <v>72.242920999999996</v>
      </c>
      <c r="Q1383" s="4">
        <v>152.07255299999997</v>
      </c>
      <c r="R1383" s="4">
        <v>397.682748</v>
      </c>
    </row>
    <row r="1384" spans="1:18" x14ac:dyDescent="0.35">
      <c r="A1384" s="3">
        <v>43777</v>
      </c>
      <c r="B1384" s="11">
        <v>237.9796</v>
      </c>
      <c r="C1384" s="4">
        <v>2807.2794079999999</v>
      </c>
      <c r="D1384" s="4">
        <v>1451.1289664000001</v>
      </c>
      <c r="E1384" s="4">
        <v>3699.65</v>
      </c>
      <c r="F1384" s="4">
        <v>437.89</v>
      </c>
      <c r="G1384" s="4">
        <v>194.32094246400001</v>
      </c>
      <c r="H1384" s="4">
        <v>712.60823040000002</v>
      </c>
      <c r="I1384" s="4">
        <v>8532.4651720000002</v>
      </c>
      <c r="J1384" s="4">
        <v>1034.092048</v>
      </c>
      <c r="K1384" s="14">
        <v>511.20719670000005</v>
      </c>
      <c r="L1384" s="4">
        <v>966.45785999999987</v>
      </c>
      <c r="M1384" s="4">
        <v>13228.56</v>
      </c>
      <c r="N1384" s="4">
        <v>784.48406</v>
      </c>
      <c r="O1384" s="4">
        <v>472.941284</v>
      </c>
      <c r="P1384" s="4">
        <v>72.465316000000001</v>
      </c>
      <c r="Q1384" s="4">
        <v>151.47166799999999</v>
      </c>
      <c r="R1384" s="4">
        <v>400.33349279999999</v>
      </c>
    </row>
    <row r="1385" spans="1:18" x14ac:dyDescent="0.35">
      <c r="A1385" s="3">
        <v>43780</v>
      </c>
      <c r="B1385" s="11">
        <v>237.92429999999999</v>
      </c>
      <c r="C1385" s="4">
        <v>2797.7571630000002</v>
      </c>
      <c r="D1385" s="4">
        <v>1445.3400509999999</v>
      </c>
      <c r="E1385" s="4">
        <v>3696.82</v>
      </c>
      <c r="F1385" s="4">
        <v>439.46</v>
      </c>
      <c r="G1385" s="4">
        <v>193.90858905599998</v>
      </c>
      <c r="H1385" s="4">
        <v>721.12017119999996</v>
      </c>
      <c r="I1385" s="4">
        <v>8539.2148080000006</v>
      </c>
      <c r="J1385" s="4">
        <v>1038.2048520000001</v>
      </c>
      <c r="K1385" s="14">
        <v>501.65001940000002</v>
      </c>
      <c r="L1385" s="4">
        <v>954.22514400000011</v>
      </c>
      <c r="M1385" s="4">
        <v>13198.37</v>
      </c>
      <c r="N1385" s="4">
        <v>786.23337600000002</v>
      </c>
      <c r="O1385" s="4">
        <v>472.381686</v>
      </c>
      <c r="P1385" s="4">
        <v>71.670974099999995</v>
      </c>
      <c r="Q1385" s="4">
        <v>150.824277</v>
      </c>
      <c r="R1385" s="4">
        <v>395.97885600000001</v>
      </c>
    </row>
    <row r="1386" spans="1:18" x14ac:dyDescent="0.35">
      <c r="A1386" s="3">
        <v>43781</v>
      </c>
      <c r="B1386" s="11">
        <v>238.84280000000001</v>
      </c>
      <c r="C1386" s="4">
        <v>2808.318272</v>
      </c>
      <c r="D1386" s="4">
        <v>1448.8447710999999</v>
      </c>
      <c r="E1386" s="4">
        <v>3712.2</v>
      </c>
      <c r="F1386" s="4">
        <v>439.79</v>
      </c>
      <c r="G1386" s="4">
        <v>195.954611314</v>
      </c>
      <c r="H1386" s="4">
        <v>720.749414</v>
      </c>
      <c r="I1386" s="4">
        <v>8593.9953920000007</v>
      </c>
      <c r="J1386" s="4">
        <v>1038.6736920000001</v>
      </c>
      <c r="K1386" s="14">
        <v>504.82519079999997</v>
      </c>
      <c r="L1386" s="4">
        <v>959.01038899999992</v>
      </c>
      <c r="M1386" s="4">
        <v>13283.51</v>
      </c>
      <c r="N1386" s="4">
        <v>787.64142800000002</v>
      </c>
      <c r="O1386" s="4">
        <v>464.32295999999997</v>
      </c>
      <c r="P1386" s="4">
        <v>71.992825800000006</v>
      </c>
      <c r="Q1386" s="4" t="e">
        <v>#N/A</v>
      </c>
      <c r="R1386" s="4">
        <v>398.0558848</v>
      </c>
    </row>
    <row r="1387" spans="1:18" x14ac:dyDescent="0.35">
      <c r="A1387" s="3">
        <v>43782</v>
      </c>
      <c r="B1387" s="11">
        <v>238.20189999999999</v>
      </c>
      <c r="C1387" s="4">
        <v>2810.93534</v>
      </c>
      <c r="D1387" s="4">
        <v>1443.7691215</v>
      </c>
      <c r="E1387" s="4">
        <v>3699.5</v>
      </c>
      <c r="F1387" s="4">
        <v>438.29</v>
      </c>
      <c r="G1387" s="4">
        <v>194.69759463</v>
      </c>
      <c r="H1387" s="4">
        <v>715.45085699999993</v>
      </c>
      <c r="I1387" s="4">
        <v>8582.5376749999996</v>
      </c>
      <c r="J1387" s="4">
        <v>1033.0973999999999</v>
      </c>
      <c r="K1387" s="14">
        <v>503.64341720000004</v>
      </c>
      <c r="L1387" s="4">
        <v>948.31955499999992</v>
      </c>
      <c r="M1387" s="4">
        <v>13230.07</v>
      </c>
      <c r="N1387" s="4">
        <v>787.65133000000003</v>
      </c>
      <c r="O1387" s="4">
        <v>458.75615999999997</v>
      </c>
      <c r="P1387" s="4">
        <v>71.714024499999994</v>
      </c>
      <c r="Q1387" s="4">
        <v>149.07126550000001</v>
      </c>
      <c r="R1387" s="4">
        <v>395.57706439999998</v>
      </c>
    </row>
    <row r="1388" spans="1:18" x14ac:dyDescent="0.35">
      <c r="A1388" s="3">
        <v>43783</v>
      </c>
      <c r="B1388" s="11">
        <v>237.381</v>
      </c>
      <c r="C1388" s="4">
        <v>2809.8820620000001</v>
      </c>
      <c r="D1388" s="4">
        <v>1441.6716756000001</v>
      </c>
      <c r="E1388" s="4">
        <v>3688.81</v>
      </c>
      <c r="F1388" s="4">
        <v>438.22</v>
      </c>
      <c r="G1388" s="4">
        <v>193.64617624499999</v>
      </c>
      <c r="H1388" s="4">
        <v>712.57689240000002</v>
      </c>
      <c r="I1388" s="4">
        <v>8522.3193360000005</v>
      </c>
      <c r="J1388" s="4">
        <v>1037.7986020000001</v>
      </c>
      <c r="K1388" s="14">
        <v>505.73075280000006</v>
      </c>
      <c r="L1388" s="4">
        <v>945.73765000000003</v>
      </c>
      <c r="M1388" s="4">
        <v>13180.23</v>
      </c>
      <c r="N1388" s="4">
        <v>787.96801199999993</v>
      </c>
      <c r="O1388" s="4">
        <v>459.03551199999998</v>
      </c>
      <c r="P1388" s="4">
        <v>71.467863600000001</v>
      </c>
      <c r="Q1388" s="4">
        <v>149.58846</v>
      </c>
      <c r="R1388" s="4">
        <v>392.16248499999995</v>
      </c>
    </row>
    <row r="1389" spans="1:18" x14ac:dyDescent="0.35">
      <c r="A1389" s="3">
        <v>43784</v>
      </c>
      <c r="B1389" s="11">
        <v>238.32040000000001</v>
      </c>
      <c r="C1389" s="4">
        <v>2823.7042540000002</v>
      </c>
      <c r="D1389" s="4">
        <v>1444.6312246</v>
      </c>
      <c r="E1389" s="4">
        <v>3711.61</v>
      </c>
      <c r="F1389" s="4">
        <v>440.88</v>
      </c>
      <c r="G1389" s="4">
        <v>193.80439111199996</v>
      </c>
      <c r="H1389" s="4">
        <v>709.92992579999998</v>
      </c>
      <c r="I1389" s="4">
        <v>8526.9127439999993</v>
      </c>
      <c r="J1389" s="4">
        <v>1041.8494799999999</v>
      </c>
      <c r="K1389" s="14">
        <v>498.55500310000008</v>
      </c>
      <c r="L1389" s="4">
        <v>949.050071</v>
      </c>
      <c r="M1389" s="4">
        <v>13241.75</v>
      </c>
      <c r="N1389" s="4">
        <v>785.371759</v>
      </c>
      <c r="O1389" s="4">
        <v>463.18211400000001</v>
      </c>
      <c r="P1389" s="4">
        <v>70.880418899999995</v>
      </c>
      <c r="Q1389" s="4">
        <v>150.23953350000002</v>
      </c>
      <c r="R1389" s="4">
        <v>394.66541799999999</v>
      </c>
    </row>
    <row r="1390" spans="1:18" x14ac:dyDescent="0.35">
      <c r="A1390" s="3">
        <v>43787</v>
      </c>
      <c r="B1390" s="11">
        <v>238.245</v>
      </c>
      <c r="C1390" s="4">
        <v>2819.8174960000001</v>
      </c>
      <c r="D1390" s="4">
        <v>1438.2023912</v>
      </c>
      <c r="E1390" s="4">
        <v>3704.92</v>
      </c>
      <c r="F1390" s="4">
        <v>441.09</v>
      </c>
      <c r="G1390" s="4">
        <v>194.61435068399999</v>
      </c>
      <c r="H1390" s="4">
        <v>722.1922773</v>
      </c>
      <c r="I1390" s="4">
        <v>8549.2782299999999</v>
      </c>
      <c r="J1390" s="4">
        <v>1046.0075899999999</v>
      </c>
      <c r="K1390" s="14">
        <v>498.49555079999999</v>
      </c>
      <c r="L1390" s="4">
        <v>950.27478399999995</v>
      </c>
      <c r="M1390" s="4">
        <v>13207.01</v>
      </c>
      <c r="N1390" s="4">
        <v>784.51952000000006</v>
      </c>
      <c r="O1390" s="4">
        <v>460.51458400000001</v>
      </c>
      <c r="P1390" s="4">
        <v>71.200623999999991</v>
      </c>
      <c r="Q1390" s="4">
        <v>149.150475</v>
      </c>
      <c r="R1390" s="4">
        <v>392.4602625</v>
      </c>
    </row>
    <row r="1391" spans="1:18" x14ac:dyDescent="0.35">
      <c r="A1391" s="3">
        <v>43788</v>
      </c>
      <c r="B1391" s="11">
        <v>237.93780000000001</v>
      </c>
      <c r="C1391" s="4">
        <v>2816.5864859999997</v>
      </c>
      <c r="D1391" s="4">
        <v>1442.7781883999999</v>
      </c>
      <c r="E1391" s="4">
        <v>3696.56</v>
      </c>
      <c r="F1391" s="4">
        <v>440.87</v>
      </c>
      <c r="G1391" s="4">
        <v>193.71099446000005</v>
      </c>
      <c r="H1391" s="4">
        <v>728.89919440000006</v>
      </c>
      <c r="I1391" s="4">
        <v>8545.4098400000003</v>
      </c>
      <c r="J1391" s="4">
        <v>1046.3745719999999</v>
      </c>
      <c r="K1391" s="14">
        <v>503.99753759999999</v>
      </c>
      <c r="L1391" s="4">
        <v>954.29833200000007</v>
      </c>
      <c r="M1391" s="4">
        <v>13221.12</v>
      </c>
      <c r="N1391" s="4">
        <v>786.92872499999999</v>
      </c>
      <c r="O1391" s="4">
        <v>456.59468699999996</v>
      </c>
      <c r="P1391" s="4">
        <v>71.101453799999987</v>
      </c>
      <c r="Q1391" s="4">
        <v>150.08705699999999</v>
      </c>
      <c r="R1391" s="4">
        <v>393.73376000000002</v>
      </c>
    </row>
    <row r="1392" spans="1:18" x14ac:dyDescent="0.35">
      <c r="A1392" s="3">
        <v>43789</v>
      </c>
      <c r="B1392" s="11">
        <v>236.93029999999999</v>
      </c>
      <c r="C1392" s="4">
        <v>2807.561072</v>
      </c>
      <c r="D1392" s="4">
        <v>1437.5412487999999</v>
      </c>
      <c r="E1392" s="4">
        <v>3683.88</v>
      </c>
      <c r="F1392" s="4">
        <v>439.93</v>
      </c>
      <c r="G1392" s="4">
        <v>192.48961897800001</v>
      </c>
      <c r="H1392" s="4">
        <v>732.31233179999992</v>
      </c>
      <c r="I1392" s="4">
        <v>8476.0520789999991</v>
      </c>
      <c r="J1392" s="4">
        <v>1049.596372</v>
      </c>
      <c r="K1392" s="14">
        <v>499.11187920000003</v>
      </c>
      <c r="L1392" s="4">
        <v>950.16639999999995</v>
      </c>
      <c r="M1392" s="4">
        <v>13158.14</v>
      </c>
      <c r="N1392" s="4">
        <v>786.34398399999998</v>
      </c>
      <c r="O1392" s="4">
        <v>457.524992</v>
      </c>
      <c r="P1392" s="4">
        <v>70.585768000000002</v>
      </c>
      <c r="Q1392" s="4">
        <v>150.948678</v>
      </c>
      <c r="R1392" s="4">
        <v>393.92697600000002</v>
      </c>
    </row>
    <row r="1393" spans="1:18" x14ac:dyDescent="0.35">
      <c r="A1393" s="3">
        <v>43790</v>
      </c>
      <c r="B1393" s="11">
        <v>236.0917</v>
      </c>
      <c r="C1393" s="4">
        <v>2806.5312220000001</v>
      </c>
      <c r="D1393" s="4">
        <v>1432.3768365999999</v>
      </c>
      <c r="E1393" s="4">
        <v>3679.66</v>
      </c>
      <c r="F1393" s="4">
        <v>437.46</v>
      </c>
      <c r="G1393" s="4">
        <v>191.79617850000002</v>
      </c>
      <c r="H1393" s="4">
        <v>732.40852500000005</v>
      </c>
      <c r="I1393" s="4">
        <v>8450.2832699999999</v>
      </c>
      <c r="J1393" s="4">
        <v>1053.2399540000001</v>
      </c>
      <c r="K1393" s="14">
        <v>497.59652799999992</v>
      </c>
      <c r="L1393" s="4">
        <v>944.6136939999999</v>
      </c>
      <c r="M1393" s="4">
        <v>13137.7</v>
      </c>
      <c r="N1393" s="4">
        <v>787.57295599999998</v>
      </c>
      <c r="O1393" s="4">
        <v>460.69563499999998</v>
      </c>
      <c r="P1393" s="4">
        <v>70.417807499999995</v>
      </c>
      <c r="Q1393" s="4">
        <v>150.80184</v>
      </c>
      <c r="R1393" s="4">
        <v>392.73476879999993</v>
      </c>
    </row>
    <row r="1394" spans="1:18" x14ac:dyDescent="0.35">
      <c r="A1394" s="3">
        <v>43791</v>
      </c>
      <c r="B1394" s="11">
        <v>237.1722</v>
      </c>
      <c r="C1394" s="4">
        <v>2822.2771459999999</v>
      </c>
      <c r="D1394" s="4">
        <v>1441.8068782</v>
      </c>
      <c r="E1394" s="4">
        <v>3687.32</v>
      </c>
      <c r="F1394" s="4">
        <v>439.43</v>
      </c>
      <c r="G1394" s="4">
        <v>192.99948186400002</v>
      </c>
      <c r="H1394" s="4">
        <v>742.33331970000006</v>
      </c>
      <c r="I1394" s="4">
        <v>8531.3375640000013</v>
      </c>
      <c r="J1394" s="4">
        <v>1055.9943600000001</v>
      </c>
      <c r="K1394" s="14">
        <v>492.68322029999996</v>
      </c>
      <c r="L1394" s="4">
        <v>951.45426999999995</v>
      </c>
      <c r="M1394" s="4">
        <v>13163.88</v>
      </c>
      <c r="N1394" s="4">
        <v>789.93706999999995</v>
      </c>
      <c r="O1394" s="4">
        <v>468.44524999999999</v>
      </c>
      <c r="P1394" s="4">
        <v>70.947977100000003</v>
      </c>
      <c r="Q1394" s="4">
        <v>150.598016</v>
      </c>
      <c r="R1394" s="4">
        <v>392.24556059999998</v>
      </c>
    </row>
    <row r="1395" spans="1:18" x14ac:dyDescent="0.35">
      <c r="A1395" s="3">
        <v>43794</v>
      </c>
      <c r="B1395" s="11">
        <v>239.5941</v>
      </c>
      <c r="C1395" s="4">
        <v>2845.658484</v>
      </c>
      <c r="D1395" s="4">
        <v>1472.8510223999999</v>
      </c>
      <c r="E1395" s="4">
        <v>3707.68</v>
      </c>
      <c r="F1395" s="4">
        <v>444.05</v>
      </c>
      <c r="G1395" s="4">
        <v>194.15954703599999</v>
      </c>
      <c r="H1395" s="4">
        <v>745.50272159999997</v>
      </c>
      <c r="I1395" s="4">
        <v>8662.5348479999993</v>
      </c>
      <c r="J1395" s="4">
        <v>1065.1127039999999</v>
      </c>
      <c r="K1395" s="14">
        <v>500.2503079</v>
      </c>
      <c r="L1395" s="4">
        <v>956.65610700000002</v>
      </c>
      <c r="M1395" s="4">
        <v>13246.45</v>
      </c>
      <c r="N1395" s="4">
        <v>795.20500800000002</v>
      </c>
      <c r="O1395" s="4">
        <v>464.711094</v>
      </c>
      <c r="P1395" s="4">
        <v>71.783411700000002</v>
      </c>
      <c r="Q1395" s="4">
        <v>152.9744125</v>
      </c>
      <c r="R1395" s="4">
        <v>390.95707279999999</v>
      </c>
    </row>
    <row r="1396" spans="1:18" x14ac:dyDescent="0.35">
      <c r="A1396" s="3">
        <v>43795</v>
      </c>
      <c r="B1396" s="11">
        <v>239.70590000000001</v>
      </c>
      <c r="C1396" s="4">
        <v>2849.3937959999998</v>
      </c>
      <c r="D1396" s="4">
        <v>1473.6647863000001</v>
      </c>
      <c r="E1396" s="4">
        <v>3705.55</v>
      </c>
      <c r="F1396" s="4">
        <v>446.39</v>
      </c>
      <c r="G1396" s="4">
        <v>194.475371728</v>
      </c>
      <c r="H1396" s="4">
        <v>753.15428760000009</v>
      </c>
      <c r="I1396" s="4">
        <v>8642.4256359999999</v>
      </c>
      <c r="J1396" s="4">
        <v>1068.9064619999999</v>
      </c>
      <c r="K1396" s="14">
        <v>501.28343650000005</v>
      </c>
      <c r="L1396" s="4">
        <v>950.70523199999991</v>
      </c>
      <c r="M1396" s="4">
        <v>13236.42</v>
      </c>
      <c r="N1396" s="4">
        <v>785.14112799999998</v>
      </c>
      <c r="O1396" s="4">
        <v>453.52297800000002</v>
      </c>
      <c r="P1396" s="4">
        <v>71.45968830000001</v>
      </c>
      <c r="Q1396" s="4">
        <v>152.87879000000001</v>
      </c>
      <c r="R1396" s="4">
        <v>388.08650720000003</v>
      </c>
    </row>
    <row r="1397" spans="1:18" x14ac:dyDescent="0.35">
      <c r="A1397" s="3">
        <v>43796</v>
      </c>
      <c r="B1397" s="11">
        <v>240.4547</v>
      </c>
      <c r="C1397" s="4">
        <v>2867.2803960000001</v>
      </c>
      <c r="D1397" s="4">
        <v>1485.7273568000001</v>
      </c>
      <c r="E1397" s="4">
        <v>3712.85</v>
      </c>
      <c r="F1397" s="4">
        <v>448.37</v>
      </c>
      <c r="G1397" s="4">
        <v>194.524115892</v>
      </c>
      <c r="H1397" s="4">
        <v>756.78242680000005</v>
      </c>
      <c r="I1397" s="4">
        <v>8728.5055439999996</v>
      </c>
      <c r="J1397" s="4">
        <v>1080.921732</v>
      </c>
      <c r="K1397" s="14">
        <v>499.29612459999998</v>
      </c>
      <c r="L1397" s="4">
        <v>957.32395600000007</v>
      </c>
      <c r="M1397" s="4">
        <v>13287.07</v>
      </c>
      <c r="N1397" s="4">
        <v>788.67644800000005</v>
      </c>
      <c r="O1397" s="4">
        <v>456.43658399999998</v>
      </c>
      <c r="P1397" s="4">
        <v>71.534725800000004</v>
      </c>
      <c r="Q1397" s="4">
        <v>154.404932</v>
      </c>
      <c r="R1397" s="4">
        <v>388.48601550000001</v>
      </c>
    </row>
    <row r="1398" spans="1:18" x14ac:dyDescent="0.35">
      <c r="A1398" s="3">
        <v>43797</v>
      </c>
      <c r="B1398" s="11">
        <v>240.18299999999999</v>
      </c>
      <c r="C1398" s="4" t="e">
        <v>#N/A</v>
      </c>
      <c r="D1398" s="4" t="e">
        <v>#N/A</v>
      </c>
      <c r="E1398" s="4">
        <v>3704.48</v>
      </c>
      <c r="F1398" s="4">
        <v>449.1</v>
      </c>
      <c r="G1398" s="4">
        <v>194.15540715999998</v>
      </c>
      <c r="H1398" s="4">
        <v>757.67348800000002</v>
      </c>
      <c r="I1398" s="4">
        <v>8698.7307470000014</v>
      </c>
      <c r="J1398" s="4">
        <v>1083.5367489999999</v>
      </c>
      <c r="K1398" s="14">
        <v>498.15945400000004</v>
      </c>
      <c r="L1398" s="4">
        <v>954.06923700000004</v>
      </c>
      <c r="M1398" s="4">
        <v>13245.58</v>
      </c>
      <c r="N1398" s="4">
        <v>790.17558500000007</v>
      </c>
      <c r="O1398" s="4">
        <v>457.220054</v>
      </c>
      <c r="P1398" s="4">
        <v>71.010553999999999</v>
      </c>
      <c r="Q1398" s="4">
        <v>154.076582</v>
      </c>
      <c r="R1398" s="4">
        <v>383.37706400000002</v>
      </c>
    </row>
    <row r="1399" spans="1:18" x14ac:dyDescent="0.35">
      <c r="A1399" s="3">
        <v>43798</v>
      </c>
      <c r="B1399" s="11">
        <v>239.0609</v>
      </c>
      <c r="C1399" s="4">
        <v>2850.7534479999999</v>
      </c>
      <c r="D1399" s="4">
        <v>1474.3989227999998</v>
      </c>
      <c r="E1399" s="4">
        <v>3703.58</v>
      </c>
      <c r="F1399" s="4">
        <v>446.71</v>
      </c>
      <c r="G1399" s="4">
        <v>193.09253755400002</v>
      </c>
      <c r="H1399" s="4">
        <v>758.59615159999998</v>
      </c>
      <c r="I1399" s="4">
        <v>8623.356914</v>
      </c>
      <c r="J1399" s="4">
        <v>1082.807024</v>
      </c>
      <c r="K1399" s="14">
        <v>495.69790490000003</v>
      </c>
      <c r="L1399" s="4">
        <v>943.94937999999991</v>
      </c>
      <c r="M1399" s="4">
        <v>13236.38</v>
      </c>
      <c r="N1399" s="4">
        <v>791.33643999999993</v>
      </c>
      <c r="O1399" s="4">
        <v>459.17299200000002</v>
      </c>
      <c r="P1399" s="4">
        <v>70.573572800000008</v>
      </c>
      <c r="Q1399" s="4">
        <v>152.38847200000001</v>
      </c>
      <c r="R1399" s="4">
        <v>386.56066899999996</v>
      </c>
    </row>
    <row r="1400" spans="1:18" x14ac:dyDescent="0.35">
      <c r="A1400" s="3">
        <v>43801</v>
      </c>
      <c r="B1400" s="11">
        <v>235.35669999999999</v>
      </c>
      <c r="C1400" s="4">
        <v>2810.5790619999998</v>
      </c>
      <c r="D1400" s="4">
        <v>1451.0008054</v>
      </c>
      <c r="E1400" s="4">
        <v>3626.66</v>
      </c>
      <c r="F1400" s="4">
        <v>441.8</v>
      </c>
      <c r="G1400" s="4">
        <v>194.88073079999998</v>
      </c>
      <c r="H1400" s="4">
        <v>754.94904239999994</v>
      </c>
      <c r="I1400" s="4">
        <v>8509.9779199999994</v>
      </c>
      <c r="J1400" s="4">
        <v>1064.7020799999998</v>
      </c>
      <c r="K1400" s="14">
        <v>497.03829419999994</v>
      </c>
      <c r="L1400" s="4">
        <v>938.90257199999996</v>
      </c>
      <c r="M1400" s="4">
        <v>12964.68</v>
      </c>
      <c r="N1400" s="4">
        <v>793.89085599999987</v>
      </c>
      <c r="O1400" s="4">
        <v>457.71748600000001</v>
      </c>
      <c r="P1400" s="4">
        <v>69.027737900000005</v>
      </c>
      <c r="Q1400" s="4">
        <v>151.80732</v>
      </c>
      <c r="R1400" s="4">
        <v>391.71051449999999</v>
      </c>
    </row>
    <row r="1401" spans="1:18" x14ac:dyDescent="0.35">
      <c r="A1401" s="3">
        <v>43802</v>
      </c>
      <c r="B1401" s="11">
        <v>233.74600000000001</v>
      </c>
      <c r="C1401" s="4">
        <v>2791.30368</v>
      </c>
      <c r="D1401" s="4">
        <v>1446.2133120000001</v>
      </c>
      <c r="E1401" s="4">
        <v>3610.99</v>
      </c>
      <c r="F1401" s="4">
        <v>439.59</v>
      </c>
      <c r="G1401" s="4">
        <v>194.204391765</v>
      </c>
      <c r="H1401" s="4">
        <v>760.31055800000001</v>
      </c>
      <c r="I1401" s="4">
        <v>8395.7937280000006</v>
      </c>
      <c r="J1401" s="4">
        <v>1062.9438240000002</v>
      </c>
      <c r="K1401" s="14">
        <v>498.90870949999999</v>
      </c>
      <c r="L1401" s="4">
        <v>936.13171200000011</v>
      </c>
      <c r="M1401" s="4">
        <v>12989.29</v>
      </c>
      <c r="N1401" s="4">
        <v>789.60902399999998</v>
      </c>
      <c r="O1401" s="4">
        <v>458.11238400000002</v>
      </c>
      <c r="P1401" s="4">
        <v>69.014811600000002</v>
      </c>
      <c r="Q1401" s="4">
        <v>150.76709400000001</v>
      </c>
      <c r="R1401" s="4">
        <v>391.9559544</v>
      </c>
    </row>
    <row r="1402" spans="1:18" x14ac:dyDescent="0.35">
      <c r="A1402" s="3">
        <v>43803</v>
      </c>
      <c r="B1402" s="11">
        <v>236.45429999999999</v>
      </c>
      <c r="C1402" s="4">
        <v>2809.8884520000001</v>
      </c>
      <c r="D1402" s="4">
        <v>1456.8639191999998</v>
      </c>
      <c r="E1402" s="4">
        <v>3660.02</v>
      </c>
      <c r="F1402" s="4">
        <v>446.05</v>
      </c>
      <c r="G1402" s="4">
        <v>191.83038659099998</v>
      </c>
      <c r="H1402" s="4">
        <v>756.75029219999999</v>
      </c>
      <c r="I1402" s="4">
        <v>8503.2766499999998</v>
      </c>
      <c r="J1402" s="4">
        <v>1073.4699210000001</v>
      </c>
      <c r="K1402" s="14">
        <v>497.85872239999998</v>
      </c>
      <c r="L1402" s="4">
        <v>935.71173899999985</v>
      </c>
      <c r="M1402" s="4">
        <v>13140.57</v>
      </c>
      <c r="N1402" s="4">
        <v>792.227574</v>
      </c>
      <c r="O1402" s="4">
        <v>465.02590499999997</v>
      </c>
      <c r="P1402" s="4">
        <v>68.840639199999998</v>
      </c>
      <c r="Q1402" s="4">
        <v>152.10561600000003</v>
      </c>
      <c r="R1402" s="4">
        <v>391.22425600000003</v>
      </c>
    </row>
    <row r="1403" spans="1:18" x14ac:dyDescent="0.35">
      <c r="A1403" s="3">
        <v>43804</v>
      </c>
      <c r="B1403" s="11">
        <v>236.125</v>
      </c>
      <c r="C1403" s="4">
        <v>2807.5574579999998</v>
      </c>
      <c r="D1403" s="4">
        <v>1454.3185997999999</v>
      </c>
      <c r="E1403" s="4">
        <v>3648.13</v>
      </c>
      <c r="F1403" s="4">
        <v>447.64</v>
      </c>
      <c r="G1403" s="4">
        <v>192.93639524499997</v>
      </c>
      <c r="H1403" s="4">
        <v>747.20747849999998</v>
      </c>
      <c r="I1403" s="4">
        <v>8457.638465</v>
      </c>
      <c r="J1403" s="4">
        <v>1073.5786450000001</v>
      </c>
      <c r="K1403" s="14">
        <v>501.52366080000002</v>
      </c>
      <c r="L1403" s="4">
        <v>939.19070999999985</v>
      </c>
      <c r="M1403" s="4">
        <v>13054.8</v>
      </c>
      <c r="N1403" s="4">
        <v>790.95195000000001</v>
      </c>
      <c r="O1403" s="4">
        <v>464.95276199999995</v>
      </c>
      <c r="P1403" s="4" t="e">
        <v>#N/A</v>
      </c>
      <c r="Q1403" s="4">
        <v>151.912576</v>
      </c>
      <c r="R1403" s="4">
        <v>394.96591139999998</v>
      </c>
    </row>
    <row r="1404" spans="1:18" x14ac:dyDescent="0.35">
      <c r="A1404" s="3">
        <v>43805</v>
      </c>
      <c r="B1404" s="11">
        <v>238.93209999999999</v>
      </c>
      <c r="C1404" s="4">
        <v>2843.588049</v>
      </c>
      <c r="D1404" s="4">
        <v>1476.8252643000001</v>
      </c>
      <c r="E1404" s="4">
        <v>3692.34</v>
      </c>
      <c r="F1404" s="4">
        <v>452.22</v>
      </c>
      <c r="G1404" s="4">
        <v>194.47675968000004</v>
      </c>
      <c r="H1404" s="4">
        <v>758.68286480000006</v>
      </c>
      <c r="I1404" s="4">
        <v>8600.7160800000001</v>
      </c>
      <c r="J1404" s="4">
        <v>1079.16732</v>
      </c>
      <c r="K1404" s="14">
        <v>503.8375729</v>
      </c>
      <c r="L1404" s="4">
        <v>948.15494400000011</v>
      </c>
      <c r="M1404" s="4">
        <v>13166.58</v>
      </c>
      <c r="N1404" s="4">
        <v>794.70888000000002</v>
      </c>
      <c r="O1404" s="4">
        <v>470.63361299999997</v>
      </c>
      <c r="P1404" s="4">
        <v>68.581644300000008</v>
      </c>
      <c r="Q1404" s="4">
        <v>151.28383500000001</v>
      </c>
      <c r="R1404" s="4">
        <v>399.05298600000003</v>
      </c>
    </row>
    <row r="1405" spans="1:18" x14ac:dyDescent="0.35">
      <c r="A1405" s="3">
        <v>43808</v>
      </c>
      <c r="B1405" s="11">
        <v>238.39590000000001</v>
      </c>
      <c r="C1405" s="4">
        <v>2834.2806480000004</v>
      </c>
      <c r="D1405" s="4">
        <v>1472.8496522</v>
      </c>
      <c r="E1405" s="4">
        <v>3672.18</v>
      </c>
      <c r="F1405" s="4">
        <v>451.43</v>
      </c>
      <c r="G1405" s="4">
        <v>195.07932206000001</v>
      </c>
      <c r="H1405" s="4">
        <v>754.20924460000003</v>
      </c>
      <c r="I1405" s="4">
        <v>8596.0433699999994</v>
      </c>
      <c r="J1405" s="4">
        <v>1076.017533</v>
      </c>
      <c r="K1405" s="14">
        <v>503.1752765</v>
      </c>
      <c r="L1405" s="4">
        <v>949.99321799999996</v>
      </c>
      <c r="M1405" s="4">
        <v>13105.61</v>
      </c>
      <c r="N1405" s="4">
        <v>798.55249000000003</v>
      </c>
      <c r="O1405" s="4">
        <v>472.93142599999999</v>
      </c>
      <c r="P1405" s="4">
        <v>68.515028399999991</v>
      </c>
      <c r="Q1405" s="4">
        <v>151.96437499999999</v>
      </c>
      <c r="R1405" s="4">
        <v>400.11889860000002</v>
      </c>
    </row>
    <row r="1406" spans="1:18" x14ac:dyDescent="0.35">
      <c r="A1406" s="3">
        <v>43809</v>
      </c>
      <c r="B1406" s="11">
        <v>237.80950000000001</v>
      </c>
      <c r="C1406" s="4">
        <v>2823.9667799999997</v>
      </c>
      <c r="D1406" s="4">
        <v>1470.9901709999999</v>
      </c>
      <c r="E1406" s="4">
        <v>3671.78</v>
      </c>
      <c r="F1406" s="4">
        <v>450.14</v>
      </c>
      <c r="G1406" s="4">
        <v>194.12900057499999</v>
      </c>
      <c r="H1406" s="4">
        <v>751.47464250000007</v>
      </c>
      <c r="I1406" s="4">
        <v>8555.5193600000002</v>
      </c>
      <c r="J1406" s="4">
        <v>1068.31322</v>
      </c>
      <c r="K1406" s="14">
        <v>505.72327080000002</v>
      </c>
      <c r="L1406" s="4">
        <v>946.12424999999996</v>
      </c>
      <c r="M1406" s="4">
        <v>13070.72</v>
      </c>
      <c r="N1406" s="4">
        <v>795.30330000000004</v>
      </c>
      <c r="O1406" s="4">
        <v>472.21471499999996</v>
      </c>
      <c r="P1406" s="4" t="e">
        <v>#N/A</v>
      </c>
      <c r="Q1406" s="4">
        <v>151.05563199999997</v>
      </c>
      <c r="R1406" s="4">
        <v>398.21772199999998</v>
      </c>
    </row>
    <row r="1407" spans="1:18" x14ac:dyDescent="0.35">
      <c r="A1407" s="3">
        <v>43810</v>
      </c>
      <c r="B1407" s="11">
        <v>238.3621</v>
      </c>
      <c r="C1407" s="4">
        <v>2822.754555</v>
      </c>
      <c r="D1407" s="4">
        <v>1466.2855109999998</v>
      </c>
      <c r="E1407" s="4">
        <v>3687.45</v>
      </c>
      <c r="F1407" s="4">
        <v>450.21</v>
      </c>
      <c r="G1407" s="4">
        <v>193.60039010399998</v>
      </c>
      <c r="H1407" s="4">
        <v>743.17106160000003</v>
      </c>
      <c r="I1407" s="4">
        <v>8555.5859999999993</v>
      </c>
      <c r="J1407" s="4">
        <v>1061.1120000000001</v>
      </c>
      <c r="K1407" s="14">
        <v>505.87445500000007</v>
      </c>
      <c r="L1407" s="4">
        <v>950.81965500000001</v>
      </c>
      <c r="M1407" s="4">
        <v>13146.74</v>
      </c>
      <c r="N1407" s="4">
        <v>793.06102499999997</v>
      </c>
      <c r="O1407" s="4">
        <v>475.66589999999997</v>
      </c>
      <c r="P1407" s="4">
        <v>68.307327000000001</v>
      </c>
      <c r="Q1407" s="4">
        <v>151.258905</v>
      </c>
      <c r="R1407" s="4">
        <v>396.14434590000002</v>
      </c>
    </row>
    <row r="1408" spans="1:18" x14ac:dyDescent="0.35">
      <c r="A1408" s="3">
        <v>43811</v>
      </c>
      <c r="B1408" s="11">
        <v>239.1542</v>
      </c>
      <c r="C1408" s="4">
        <v>2846.960145</v>
      </c>
      <c r="D1408" s="4">
        <v>1477.8644805000001</v>
      </c>
      <c r="E1408" s="4">
        <v>3706.35</v>
      </c>
      <c r="F1408" s="4">
        <v>450.79</v>
      </c>
      <c r="G1408" s="4">
        <v>192.54959571900002</v>
      </c>
      <c r="H1408" s="4">
        <v>734.1274889</v>
      </c>
      <c r="I1408" s="4">
        <v>8603.060316000001</v>
      </c>
      <c r="J1408" s="4">
        <v>1063.7275240000001</v>
      </c>
      <c r="K1408" s="14">
        <v>503.80926960000005</v>
      </c>
      <c r="L1408" s="4">
        <v>962.03293499999995</v>
      </c>
      <c r="M1408" s="4">
        <v>13221.64</v>
      </c>
      <c r="N1408" s="4">
        <v>796.6729949999999</v>
      </c>
      <c r="O1408" s="4">
        <v>481.712805</v>
      </c>
      <c r="P1408" s="4">
        <v>69.073549999999997</v>
      </c>
      <c r="Q1408" s="4">
        <v>152.401014</v>
      </c>
      <c r="R1408" s="4">
        <v>394.14928739999993</v>
      </c>
    </row>
    <row r="1409" spans="1:18" x14ac:dyDescent="0.35">
      <c r="A1409" s="3">
        <v>43812</v>
      </c>
      <c r="B1409" s="11">
        <v>241.60079999999999</v>
      </c>
      <c r="C1409" s="4">
        <v>2849.06808</v>
      </c>
      <c r="D1409" s="4">
        <v>1472.7042216000002</v>
      </c>
      <c r="E1409" s="4">
        <v>3731.07</v>
      </c>
      <c r="F1409" s="4">
        <v>459.56</v>
      </c>
      <c r="G1409" s="4">
        <v>197.53234205999996</v>
      </c>
      <c r="H1409" s="4">
        <v>727.92211020000002</v>
      </c>
      <c r="I1409" s="4">
        <v>8818.2452479999993</v>
      </c>
      <c r="J1409" s="4">
        <v>1100.517832</v>
      </c>
      <c r="K1409" s="14">
        <v>513.8448077999999</v>
      </c>
      <c r="L1409" s="4">
        <v>977.24078100000008</v>
      </c>
      <c r="M1409" s="4">
        <v>13282.72</v>
      </c>
      <c r="N1409" s="4">
        <v>797.97822299999996</v>
      </c>
      <c r="O1409" s="4">
        <v>486.13437900000008</v>
      </c>
      <c r="P1409" s="4">
        <v>69.660719999999998</v>
      </c>
      <c r="Q1409" s="4">
        <v>153.86369100000002</v>
      </c>
      <c r="R1409" s="4">
        <v>398.48754739999998</v>
      </c>
    </row>
    <row r="1410" spans="1:18" x14ac:dyDescent="0.35">
      <c r="A1410" s="3">
        <v>43815</v>
      </c>
      <c r="B1410" s="11">
        <v>244.95670000000001</v>
      </c>
      <c r="C1410" s="4">
        <v>2863.6880849999998</v>
      </c>
      <c r="D1410" s="4">
        <v>1480.4902647000001</v>
      </c>
      <c r="E1410" s="4">
        <v>3772.74</v>
      </c>
      <c r="F1410" s="4">
        <v>465.75</v>
      </c>
      <c r="G1410" s="4">
        <v>196.20327978999998</v>
      </c>
      <c r="H1410" s="4">
        <v>715.18294260000005</v>
      </c>
      <c r="I1410" s="4">
        <v>8996.5433249999987</v>
      </c>
      <c r="J1410" s="4">
        <v>1112.0869250000001</v>
      </c>
      <c r="K1410" s="14">
        <v>516.50735150000003</v>
      </c>
      <c r="L1410" s="4">
        <v>976.22650799999997</v>
      </c>
      <c r="M1410" s="4">
        <v>13407.66</v>
      </c>
      <c r="N1410" s="4">
        <v>798.65981099999999</v>
      </c>
      <c r="O1410" s="4">
        <v>486.13919399999997</v>
      </c>
      <c r="P1410" s="4">
        <v>68.310158200000004</v>
      </c>
      <c r="Q1410" s="4">
        <v>152.60300699999999</v>
      </c>
      <c r="R1410" s="4">
        <v>398.16304719999999</v>
      </c>
    </row>
    <row r="1411" spans="1:18" x14ac:dyDescent="0.35">
      <c r="A1411" s="3">
        <v>43816</v>
      </c>
      <c r="B1411" s="11">
        <v>243.4709</v>
      </c>
      <c r="C1411" s="4">
        <v>2863.0519360000003</v>
      </c>
      <c r="D1411" s="4">
        <v>1486.5033952000001</v>
      </c>
      <c r="E1411" s="4">
        <v>3745.28</v>
      </c>
      <c r="F1411" s="4">
        <v>461.24</v>
      </c>
      <c r="G1411" s="4">
        <v>197.11836908399997</v>
      </c>
      <c r="H1411" s="4">
        <v>720.79798139999991</v>
      </c>
      <c r="I1411" s="4">
        <v>8861.7697279999993</v>
      </c>
      <c r="J1411" s="4">
        <v>1092.8010240000001</v>
      </c>
      <c r="K1411" s="14">
        <v>526.686958</v>
      </c>
      <c r="L1411" s="4">
        <v>988.82064800000001</v>
      </c>
      <c r="M1411" s="4">
        <v>13287.83</v>
      </c>
      <c r="N1411" s="4">
        <v>795.5692160000001</v>
      </c>
      <c r="O1411" s="4">
        <v>489.36582399999998</v>
      </c>
      <c r="P1411" s="4">
        <v>68.221202399999996</v>
      </c>
      <c r="Q1411" s="4">
        <v>153.5223</v>
      </c>
      <c r="R1411" s="4">
        <v>399.63852800000001</v>
      </c>
    </row>
    <row r="1412" spans="1:18" x14ac:dyDescent="0.35">
      <c r="A1412" s="3">
        <v>43817</v>
      </c>
      <c r="B1412" s="11">
        <v>243.1986</v>
      </c>
      <c r="C1412" s="4">
        <v>2871.387772</v>
      </c>
      <c r="D1412" s="4">
        <v>1495.2255538000002</v>
      </c>
      <c r="E1412" s="4">
        <v>3739</v>
      </c>
      <c r="F1412" s="4">
        <v>460.21</v>
      </c>
      <c r="G1412" s="4">
        <v>196.58065391899999</v>
      </c>
      <c r="H1412" s="4">
        <v>711.43604600000003</v>
      </c>
      <c r="I1412" s="4">
        <v>8873.9546000000009</v>
      </c>
      <c r="J1412" s="4">
        <v>1100.5786640000001</v>
      </c>
      <c r="K1412" s="14">
        <v>526.7213958000001</v>
      </c>
      <c r="L1412" s="4">
        <v>998.04016400000012</v>
      </c>
      <c r="M1412" s="4">
        <v>13222.16</v>
      </c>
      <c r="N1412" s="4">
        <v>800.33610800000008</v>
      </c>
      <c r="O1412" s="4">
        <v>498.61517200000003</v>
      </c>
      <c r="P1412" s="4">
        <v>69.296522100000004</v>
      </c>
      <c r="Q1412" s="4">
        <v>154.84830550000001</v>
      </c>
      <c r="R1412" s="4">
        <v>404.27017499999999</v>
      </c>
    </row>
    <row r="1413" spans="1:18" x14ac:dyDescent="0.35">
      <c r="A1413" s="3">
        <v>43818</v>
      </c>
      <c r="B1413" s="11">
        <v>243.6438</v>
      </c>
      <c r="C1413" s="4">
        <v>2882.2687040000001</v>
      </c>
      <c r="D1413" s="4">
        <v>1499.0509248000001</v>
      </c>
      <c r="E1413" s="4">
        <v>3739.17</v>
      </c>
      <c r="F1413" s="4">
        <v>460.63</v>
      </c>
      <c r="G1413" s="4">
        <v>196.18815888</v>
      </c>
      <c r="H1413" s="4">
        <v>712.66115200000002</v>
      </c>
      <c r="I1413" s="4">
        <v>8859.854636</v>
      </c>
      <c r="J1413" s="4">
        <v>1097.588246</v>
      </c>
      <c r="K1413" s="14">
        <v>525.1806315</v>
      </c>
      <c r="L1413" s="4">
        <v>995.08169600000008</v>
      </c>
      <c r="M1413" s="4">
        <v>13211.96</v>
      </c>
      <c r="N1413" s="4">
        <v>803.71395199999995</v>
      </c>
      <c r="O1413" s="4">
        <v>498.50748799999997</v>
      </c>
      <c r="P1413" s="4">
        <v>69.703478000000004</v>
      </c>
      <c r="Q1413" s="4">
        <v>154.840011</v>
      </c>
      <c r="R1413" s="4">
        <v>401.870499</v>
      </c>
    </row>
    <row r="1414" spans="1:18" x14ac:dyDescent="0.35">
      <c r="A1414" s="3">
        <v>43819</v>
      </c>
      <c r="B1414" s="11">
        <v>245.56280000000001</v>
      </c>
      <c r="C1414" s="4">
        <v>2907.7952939999996</v>
      </c>
      <c r="D1414" s="4">
        <v>1509.2259354</v>
      </c>
      <c r="E1414" s="4">
        <v>3776.56</v>
      </c>
      <c r="F1414" s="4">
        <v>463.18</v>
      </c>
      <c r="G1414" s="4">
        <v>196.42765592500001</v>
      </c>
      <c r="H1414" s="4">
        <v>719.4706625</v>
      </c>
      <c r="I1414" s="4">
        <v>8898.0402799999993</v>
      </c>
      <c r="J1414" s="4">
        <v>1104.1813549999999</v>
      </c>
      <c r="K1414" s="14">
        <v>525.13491999999997</v>
      </c>
      <c r="L1414" s="4">
        <v>999.86662799999999</v>
      </c>
      <c r="M1414" s="4">
        <v>13318.9</v>
      </c>
      <c r="N1414" s="4">
        <v>807.97968900000001</v>
      </c>
      <c r="O1414" s="4">
        <v>499.77082799999994</v>
      </c>
      <c r="P1414" s="4">
        <v>69.934664699999999</v>
      </c>
      <c r="Q1414" s="4">
        <v>155.85185999999999</v>
      </c>
      <c r="R1414" s="4">
        <v>405.97043120000006</v>
      </c>
    </row>
    <row r="1415" spans="1:18" x14ac:dyDescent="0.35">
      <c r="A1415" s="3">
        <v>43822</v>
      </c>
      <c r="B1415" s="11">
        <v>245.47909999999999</v>
      </c>
      <c r="C1415" s="4">
        <v>2907.4122180000004</v>
      </c>
      <c r="D1415" s="4">
        <v>1509.7403538000001</v>
      </c>
      <c r="E1415" s="4">
        <v>3776.66</v>
      </c>
      <c r="F1415" s="4">
        <v>463.96</v>
      </c>
      <c r="G1415" s="4">
        <v>196.36932028499999</v>
      </c>
      <c r="H1415" s="4">
        <v>716.89597749999996</v>
      </c>
      <c r="I1415" s="4">
        <v>8892.9177350000009</v>
      </c>
      <c r="J1415" s="4">
        <v>1104.5705150000001</v>
      </c>
      <c r="K1415" s="14">
        <v>516.91313000000002</v>
      </c>
      <c r="L1415" s="4">
        <v>1002.4769520000001</v>
      </c>
      <c r="M1415" s="4">
        <v>13300.98</v>
      </c>
      <c r="N1415" s="4">
        <v>811.52981999999997</v>
      </c>
      <c r="O1415" s="4">
        <v>502.58215799999999</v>
      </c>
      <c r="P1415" s="4">
        <v>69.950969200000003</v>
      </c>
      <c r="Q1415" s="4">
        <v>155.24641499999998</v>
      </c>
      <c r="R1415" s="4">
        <v>406.73119500000001</v>
      </c>
    </row>
    <row r="1416" spans="1:18" x14ac:dyDescent="0.35">
      <c r="A1416" s="3">
        <v>43823</v>
      </c>
      <c r="B1416" s="11">
        <v>245.8776</v>
      </c>
      <c r="C1416" s="4">
        <v>2906.8440840000003</v>
      </c>
      <c r="D1416" s="4">
        <v>1513.2294180000001</v>
      </c>
      <c r="E1416" s="4">
        <v>3774.39</v>
      </c>
      <c r="F1416" s="4">
        <v>465.79</v>
      </c>
      <c r="G1416" s="4">
        <v>196.54270855000001</v>
      </c>
      <c r="H1416" s="4">
        <v>725.46659499999998</v>
      </c>
      <c r="I1416" s="4">
        <v>8909.8769759999996</v>
      </c>
      <c r="J1416" s="4">
        <v>1109.345198</v>
      </c>
      <c r="K1416" s="14">
        <v>520.36254719999999</v>
      </c>
      <c r="L1416" s="4">
        <v>1000.159326</v>
      </c>
      <c r="M1416" s="4" t="e">
        <v>#N/A</v>
      </c>
      <c r="N1416" s="4">
        <v>814.29834600000004</v>
      </c>
      <c r="O1416" s="4">
        <v>500.69739600000003</v>
      </c>
      <c r="P1416" s="4">
        <v>69.727388399999995</v>
      </c>
      <c r="Q1416" s="4">
        <v>154.51405749999998</v>
      </c>
      <c r="R1416" s="4" t="e">
        <v>#N/A</v>
      </c>
    </row>
    <row r="1417" spans="1:18" x14ac:dyDescent="0.35">
      <c r="A1417" s="3">
        <v>43826</v>
      </c>
      <c r="B1417" s="11">
        <v>246.32050000000001</v>
      </c>
      <c r="C1417" s="4">
        <v>2898.845894</v>
      </c>
      <c r="D1417" s="4">
        <v>1493.2838251000001</v>
      </c>
      <c r="E1417" s="4">
        <v>3782.27</v>
      </c>
      <c r="F1417" s="4">
        <v>468.17</v>
      </c>
      <c r="G1417" s="4">
        <v>194.74463731200001</v>
      </c>
      <c r="H1417" s="4">
        <v>741.53008320000004</v>
      </c>
      <c r="I1417" s="4">
        <v>8949.1199400000005</v>
      </c>
      <c r="J1417" s="4">
        <v>1116.9514020000001</v>
      </c>
      <c r="K1417" s="14">
        <v>525.2368977000001</v>
      </c>
      <c r="L1417" s="4">
        <v>1000.8203669999999</v>
      </c>
      <c r="M1417" s="4">
        <v>13337.11</v>
      </c>
      <c r="N1417" s="4">
        <v>807.14465800000005</v>
      </c>
      <c r="O1417" s="4">
        <v>501.55092600000006</v>
      </c>
      <c r="P1417" s="4">
        <v>69.465203000000002</v>
      </c>
      <c r="Q1417" s="4">
        <v>153.43987399999997</v>
      </c>
      <c r="R1417" s="4">
        <v>406.34195879999999</v>
      </c>
    </row>
    <row r="1418" spans="1:18" x14ac:dyDescent="0.35">
      <c r="A1418" s="3">
        <v>43829</v>
      </c>
      <c r="B1418" s="11">
        <v>244.1643</v>
      </c>
      <c r="C1418" s="4">
        <v>2876.6119699999999</v>
      </c>
      <c r="D1418" s="4">
        <v>1486.0859500000001</v>
      </c>
      <c r="E1418" s="4">
        <v>3748.47</v>
      </c>
      <c r="F1418" s="4">
        <v>465.41</v>
      </c>
      <c r="G1418" s="4">
        <v>193.95353039399998</v>
      </c>
      <c r="H1418" s="4">
        <v>735.80872890000001</v>
      </c>
      <c r="I1418" s="4">
        <v>8883.676845</v>
      </c>
      <c r="J1418" s="4">
        <v>1121.733909</v>
      </c>
      <c r="K1418" s="14">
        <v>534.73434629999997</v>
      </c>
      <c r="L1418" s="4">
        <v>998.7490600000001</v>
      </c>
      <c r="M1418" s="4">
        <v>13249.01</v>
      </c>
      <c r="N1418" s="4">
        <v>809.86170000000004</v>
      </c>
      <c r="O1418" s="4">
        <v>499.03519000000006</v>
      </c>
      <c r="P1418" s="4">
        <v>69.7744359</v>
      </c>
      <c r="Q1418" s="4">
        <v>153.443242</v>
      </c>
      <c r="R1418" s="4">
        <v>404.43040379999997</v>
      </c>
    </row>
    <row r="1419" spans="1:18" x14ac:dyDescent="0.35">
      <c r="A1419" s="3">
        <v>43830</v>
      </c>
      <c r="B1419" s="11">
        <v>243.995</v>
      </c>
      <c r="C1419" s="4">
        <v>2881.5326820000005</v>
      </c>
      <c r="D1419" s="4">
        <v>1488.1075011</v>
      </c>
      <c r="E1419" s="4">
        <v>3745.15</v>
      </c>
      <c r="F1419" s="4">
        <v>465.66</v>
      </c>
      <c r="G1419" s="4" t="e">
        <v>#N/A</v>
      </c>
      <c r="H1419" s="4" t="e">
        <v>#N/A</v>
      </c>
      <c r="I1419" s="4">
        <v>8918.935300000001</v>
      </c>
      <c r="J1419" s="4">
        <v>1133.1424500000001</v>
      </c>
      <c r="K1419" s="14">
        <v>531.40835760000004</v>
      </c>
      <c r="L1419" s="4">
        <v>994.16525400000012</v>
      </c>
      <c r="M1419" s="4" t="e">
        <v>#N/A</v>
      </c>
      <c r="N1419" s="4">
        <v>811.42386299999998</v>
      </c>
      <c r="O1419" s="4">
        <v>497.82290399999999</v>
      </c>
      <c r="P1419" s="4" t="e">
        <v>#N/A</v>
      </c>
      <c r="Q1419" s="4">
        <v>152.348994</v>
      </c>
      <c r="R1419" s="4" t="e">
        <v>#N/A</v>
      </c>
    </row>
    <row r="1420" spans="1:18" x14ac:dyDescent="0.35">
      <c r="A1420" s="3">
        <v>43832</v>
      </c>
      <c r="B1420" s="11">
        <v>246.2594</v>
      </c>
      <c r="C1420" s="4">
        <v>2915.7757499999998</v>
      </c>
      <c r="D1420" s="4">
        <v>1491.7609399999999</v>
      </c>
      <c r="E1420" s="4">
        <v>3793.24</v>
      </c>
      <c r="F1420" s="4">
        <v>470.56</v>
      </c>
      <c r="G1420" s="4" t="e">
        <v>#N/A</v>
      </c>
      <c r="H1420" s="4" t="e">
        <v>#N/A</v>
      </c>
      <c r="I1420" s="4">
        <v>8950.2610999999997</v>
      </c>
      <c r="J1420" s="4">
        <v>1133.9335699999999</v>
      </c>
      <c r="K1420" s="14">
        <v>526.42098720000001</v>
      </c>
      <c r="L1420" s="4">
        <v>1009.56895</v>
      </c>
      <c r="M1420" s="4">
        <v>13385.93</v>
      </c>
      <c r="N1420" s="4">
        <v>812.89269999999999</v>
      </c>
      <c r="O1420" s="4">
        <v>511.06290000000001</v>
      </c>
      <c r="P1420" s="4">
        <v>70.309248800000006</v>
      </c>
      <c r="Q1420" s="4">
        <v>154.38725400000001</v>
      </c>
      <c r="R1420" s="4">
        <v>405.2909745</v>
      </c>
    </row>
    <row r="1421" spans="1:18" x14ac:dyDescent="0.35">
      <c r="A1421" s="3">
        <v>43833</v>
      </c>
      <c r="B1421" s="11">
        <v>245.61969999999999</v>
      </c>
      <c r="C1421" s="4">
        <v>2898.4256</v>
      </c>
      <c r="D1421" s="4">
        <v>1488.1395199999999</v>
      </c>
      <c r="E1421" s="4">
        <v>3773.37</v>
      </c>
      <c r="F1421" s="4">
        <v>467.33</v>
      </c>
      <c r="G1421" s="4" t="e">
        <v>#N/A</v>
      </c>
      <c r="H1421" s="4" t="e">
        <v>#N/A</v>
      </c>
      <c r="I1421" s="4">
        <v>8936.501760000001</v>
      </c>
      <c r="J1421" s="4">
        <v>1130.2756680000002</v>
      </c>
      <c r="K1421" s="14">
        <v>527.65340800000001</v>
      </c>
      <c r="L1421" s="4">
        <v>1006.9875199999999</v>
      </c>
      <c r="M1421" s="4">
        <v>13219.14</v>
      </c>
      <c r="N1421" s="4">
        <v>814.58047999999997</v>
      </c>
      <c r="O1421" s="4">
        <v>509.03552000000002</v>
      </c>
      <c r="P1421" s="4">
        <v>70.289700600000003</v>
      </c>
      <c r="Q1421" s="4">
        <v>152.7108585</v>
      </c>
      <c r="R1421" s="4">
        <v>406.5988638</v>
      </c>
    </row>
    <row r="1422" spans="1:18" x14ac:dyDescent="0.35">
      <c r="A1422" s="3">
        <v>43836</v>
      </c>
      <c r="B1422" s="11">
        <v>244.74260000000001</v>
      </c>
      <c r="C1422" s="4">
        <v>2899.2526680000001</v>
      </c>
      <c r="D1422" s="4">
        <v>1485.4548267</v>
      </c>
      <c r="E1422" s="4">
        <v>3752.52</v>
      </c>
      <c r="F1422" s="4">
        <v>463.88</v>
      </c>
      <c r="G1422" s="4">
        <v>191.22893077399999</v>
      </c>
      <c r="H1422" s="4">
        <v>725.85847200000001</v>
      </c>
      <c r="I1422" s="4">
        <v>8908.5998399999989</v>
      </c>
      <c r="J1422" s="4">
        <v>1129.7596799999999</v>
      </c>
      <c r="K1422" s="14">
        <v>520.82860900000003</v>
      </c>
      <c r="L1422" s="4">
        <v>993.60054300000002</v>
      </c>
      <c r="M1422" s="4">
        <v>13126.99</v>
      </c>
      <c r="N1422" s="4">
        <v>797.60974800000008</v>
      </c>
      <c r="O1422" s="4">
        <v>504.11922600000003</v>
      </c>
      <c r="P1422" s="4">
        <v>68.865457500000005</v>
      </c>
      <c r="Q1422" s="4">
        <v>149.19354199999998</v>
      </c>
      <c r="R1422" s="4">
        <v>401.09953230000002</v>
      </c>
    </row>
    <row r="1423" spans="1:18" x14ac:dyDescent="0.35">
      <c r="A1423" s="3">
        <v>43837</v>
      </c>
      <c r="B1423" s="11">
        <v>245.2749</v>
      </c>
      <c r="C1423" s="4">
        <v>2902.4555879999998</v>
      </c>
      <c r="D1423" s="4">
        <v>1486.8362629999999</v>
      </c>
      <c r="E1423" s="4">
        <v>3759.25</v>
      </c>
      <c r="F1423" s="4">
        <v>465.8</v>
      </c>
      <c r="G1423" s="4">
        <v>194.916980244</v>
      </c>
      <c r="H1423" s="4">
        <v>738.52883789999998</v>
      </c>
      <c r="I1423" s="4">
        <v>8913.6640650000008</v>
      </c>
      <c r="J1423" s="4">
        <v>1127.387817</v>
      </c>
      <c r="K1423" s="14">
        <v>526.68511799999987</v>
      </c>
      <c r="L1423" s="4">
        <v>1000.4621439999999</v>
      </c>
      <c r="M1423" s="4">
        <v>13226.83</v>
      </c>
      <c r="N1423" s="4">
        <v>806.04339999999991</v>
      </c>
      <c r="O1423" s="4">
        <v>500.81386200000003</v>
      </c>
      <c r="P1423" s="4">
        <v>69.526462499999994</v>
      </c>
      <c r="Q1423" s="4">
        <v>150.17975700000002</v>
      </c>
      <c r="R1423" s="4">
        <v>404.38988239999998</v>
      </c>
    </row>
    <row r="1424" spans="1:18" x14ac:dyDescent="0.35">
      <c r="A1424" s="3">
        <v>43838</v>
      </c>
      <c r="B1424" s="11">
        <v>245.72239999999999</v>
      </c>
      <c r="C1424" s="4">
        <v>2929.371525</v>
      </c>
      <c r="D1424" s="4">
        <v>1498.0654965000001</v>
      </c>
      <c r="E1424" s="4">
        <v>3772.56</v>
      </c>
      <c r="F1424" s="4">
        <v>465.42</v>
      </c>
      <c r="G1424" s="4">
        <v>191.48799999599999</v>
      </c>
      <c r="H1424" s="4">
        <v>718.75791000000004</v>
      </c>
      <c r="I1424" s="4">
        <v>8933.1149490000007</v>
      </c>
      <c r="J1424" s="4">
        <v>1129.816572</v>
      </c>
      <c r="K1424" s="14">
        <v>519.13927679999995</v>
      </c>
      <c r="L1424" s="4">
        <v>1000.8157</v>
      </c>
      <c r="M1424" s="4">
        <v>13320.18</v>
      </c>
      <c r="N1424" s="4">
        <v>809.65755999999999</v>
      </c>
      <c r="O1424" s="4">
        <v>504.33402999999993</v>
      </c>
      <c r="P1424" s="4">
        <v>68.511040800000004</v>
      </c>
      <c r="Q1424" s="4">
        <v>151.51940999999999</v>
      </c>
      <c r="R1424" s="4">
        <v>404.66958999999997</v>
      </c>
    </row>
    <row r="1425" spans="1:18" x14ac:dyDescent="0.35">
      <c r="A1425" s="3">
        <v>43839</v>
      </c>
      <c r="B1425" s="11">
        <v>246.37559999999999</v>
      </c>
      <c r="C1425" s="4">
        <v>2948.5398799999998</v>
      </c>
      <c r="D1425" s="4">
        <v>1499.1551952</v>
      </c>
      <c r="E1425" s="4">
        <v>3795.88</v>
      </c>
      <c r="F1425" s="4">
        <v>467.05</v>
      </c>
      <c r="G1425" s="4">
        <v>195.15360133499999</v>
      </c>
      <c r="H1425" s="4">
        <v>728.13900799999999</v>
      </c>
      <c r="I1425" s="4">
        <v>8940.7078039999997</v>
      </c>
      <c r="J1425" s="4">
        <v>1133.173867</v>
      </c>
      <c r="K1425" s="14">
        <v>525.66842510000004</v>
      </c>
      <c r="L1425" s="4">
        <v>1016.8847479999998</v>
      </c>
      <c r="M1425" s="4">
        <v>13495.06</v>
      </c>
      <c r="N1425" s="4">
        <v>820.03930000000003</v>
      </c>
      <c r="O1425" s="4">
        <v>502.90941599999996</v>
      </c>
      <c r="P1425" s="4">
        <v>69.612200400000006</v>
      </c>
      <c r="Q1425" s="4">
        <v>154.53113500000001</v>
      </c>
      <c r="R1425" s="4">
        <v>407.84204500000004</v>
      </c>
    </row>
    <row r="1426" spans="1:18" x14ac:dyDescent="0.35">
      <c r="A1426" s="3">
        <v>43840</v>
      </c>
      <c r="B1426" s="11">
        <v>246.05940000000001</v>
      </c>
      <c r="C1426" s="4">
        <v>2936.5292549999999</v>
      </c>
      <c r="D1426" s="4">
        <v>1490.7183499</v>
      </c>
      <c r="E1426" s="4">
        <v>3789.52</v>
      </c>
      <c r="F1426" s="4">
        <v>465.87</v>
      </c>
      <c r="G1426" s="4">
        <v>195.93720266399998</v>
      </c>
      <c r="H1426" s="4">
        <v>731.06243280000001</v>
      </c>
      <c r="I1426" s="4">
        <v>8914.206180000001</v>
      </c>
      <c r="J1426" s="4">
        <v>1129.7464199999999</v>
      </c>
      <c r="K1426" s="14">
        <v>528.14101479999999</v>
      </c>
      <c r="L1426" s="4">
        <v>1019.473459</v>
      </c>
      <c r="M1426" s="4">
        <v>13483.31</v>
      </c>
      <c r="N1426" s="4">
        <v>820.17059299999994</v>
      </c>
      <c r="O1426" s="4">
        <v>502.40293799999995</v>
      </c>
      <c r="P1426" s="4">
        <v>69.619335599999999</v>
      </c>
      <c r="Q1426" s="4">
        <v>155.17108799999997</v>
      </c>
      <c r="R1426" s="4">
        <v>410.38114139999999</v>
      </c>
    </row>
    <row r="1427" spans="1:18" x14ac:dyDescent="0.35">
      <c r="A1427" s="3">
        <v>43843</v>
      </c>
      <c r="B1427" s="11">
        <v>245.61439999999999</v>
      </c>
      <c r="C1427" s="4">
        <v>2953.0695530000003</v>
      </c>
      <c r="D1427" s="4">
        <v>1499.4722505</v>
      </c>
      <c r="E1427" s="4">
        <v>3779.68</v>
      </c>
      <c r="F1427" s="4">
        <v>465.53</v>
      </c>
      <c r="G1427" s="4" t="e">
        <v>#N/A</v>
      </c>
      <c r="H1427" s="4" t="e">
        <v>#N/A</v>
      </c>
      <c r="I1427" s="4">
        <v>8887.4539200000017</v>
      </c>
      <c r="J1427" s="4">
        <v>1127.4872130000001</v>
      </c>
      <c r="K1427" s="14">
        <v>537.10176239999998</v>
      </c>
      <c r="L1427" s="4">
        <v>1027.4264000000001</v>
      </c>
      <c r="M1427" s="4">
        <v>13451.52</v>
      </c>
      <c r="N1427" s="4">
        <v>820.71072300000003</v>
      </c>
      <c r="O1427" s="4">
        <v>500.63686400000006</v>
      </c>
      <c r="P1427" s="4">
        <v>69.882154999999997</v>
      </c>
      <c r="Q1427" s="4">
        <v>156.58528499999997</v>
      </c>
      <c r="R1427" s="4">
        <v>413.68445189999994</v>
      </c>
    </row>
    <row r="1428" spans="1:18" x14ac:dyDescent="0.35">
      <c r="A1428" s="3">
        <v>43844</v>
      </c>
      <c r="B1428" s="11">
        <v>246.3219</v>
      </c>
      <c r="C1428" s="4">
        <v>2950.8952200000003</v>
      </c>
      <c r="D1428" s="4">
        <v>1506.1560108000001</v>
      </c>
      <c r="E1428" s="4">
        <v>3774.88</v>
      </c>
      <c r="F1428" s="4">
        <v>466.85</v>
      </c>
      <c r="G1428" s="4">
        <v>196.28563889999998</v>
      </c>
      <c r="H1428" s="4">
        <v>725.05481999999995</v>
      </c>
      <c r="I1428" s="4">
        <v>8916.6250299999992</v>
      </c>
      <c r="J1428" s="4">
        <v>1134.401852</v>
      </c>
      <c r="K1428" s="14">
        <v>536.43161670000006</v>
      </c>
      <c r="L1428" s="4">
        <v>1028.1013679999999</v>
      </c>
      <c r="M1428" s="4">
        <v>13456.49</v>
      </c>
      <c r="N1428" s="4">
        <v>828.01051200000006</v>
      </c>
      <c r="O1428" s="4">
        <v>501.23379599999998</v>
      </c>
      <c r="P1428" s="4">
        <v>69.745372799999998</v>
      </c>
      <c r="Q1428" s="4">
        <v>156.753964</v>
      </c>
      <c r="R1428" s="4">
        <v>414.94663360000004</v>
      </c>
    </row>
    <row r="1429" spans="1:18" x14ac:dyDescent="0.35">
      <c r="A1429" s="3">
        <v>43845</v>
      </c>
      <c r="B1429" s="11">
        <v>246.41069999999999</v>
      </c>
      <c r="C1429" s="4">
        <v>2950.164201</v>
      </c>
      <c r="D1429" s="4">
        <v>1508.9409724</v>
      </c>
      <c r="E1429" s="4">
        <v>3768.96</v>
      </c>
      <c r="F1429" s="4">
        <v>466.35</v>
      </c>
      <c r="G1429" s="4">
        <v>195.17842606400001</v>
      </c>
      <c r="H1429" s="4">
        <v>723.86296000000004</v>
      </c>
      <c r="I1429" s="4">
        <v>8937.4903200000008</v>
      </c>
      <c r="J1429" s="4">
        <v>1135.42893</v>
      </c>
      <c r="K1429" s="14">
        <v>533.17477079999992</v>
      </c>
      <c r="L1429" s="4">
        <v>1020.654262</v>
      </c>
      <c r="M1429" s="4">
        <v>13432.3</v>
      </c>
      <c r="N1429" s="4">
        <v>827.74004100000002</v>
      </c>
      <c r="O1429" s="4">
        <v>492.96314699999999</v>
      </c>
      <c r="P1429" s="4">
        <v>69.168688000000003</v>
      </c>
      <c r="Q1429" s="4">
        <v>156.51304400000001</v>
      </c>
      <c r="R1429" s="4">
        <v>411.5604075</v>
      </c>
    </row>
    <row r="1430" spans="1:18" x14ac:dyDescent="0.35">
      <c r="A1430" s="3">
        <v>43846</v>
      </c>
      <c r="B1430" s="11">
        <v>246.95439999999999</v>
      </c>
      <c r="C1430" s="4">
        <v>2978.1636990000002</v>
      </c>
      <c r="D1430" s="4">
        <v>1531.1125485</v>
      </c>
      <c r="E1430" s="4">
        <v>3774.14</v>
      </c>
      <c r="F1430" s="4">
        <v>467.64</v>
      </c>
      <c r="G1430" s="4">
        <v>195.05979612600001</v>
      </c>
      <c r="H1430" s="4">
        <v>722.59673199999997</v>
      </c>
      <c r="I1430" s="4">
        <v>8937.7218450000018</v>
      </c>
      <c r="J1430" s="4">
        <v>1139.323725</v>
      </c>
      <c r="K1430" s="14">
        <v>530.45476399999995</v>
      </c>
      <c r="L1430" s="4">
        <v>1024.1626979999999</v>
      </c>
      <c r="M1430" s="4">
        <v>13429.43</v>
      </c>
      <c r="N1430" s="4">
        <v>830.16242399999999</v>
      </c>
      <c r="O1430" s="4">
        <v>496.16158200000007</v>
      </c>
      <c r="P1430" s="4">
        <v>69.764260399999998</v>
      </c>
      <c r="Q1430" s="4">
        <v>156.29707500000001</v>
      </c>
      <c r="R1430" s="4">
        <v>413.62195839999998</v>
      </c>
    </row>
    <row r="1431" spans="1:18" x14ac:dyDescent="0.35">
      <c r="A1431" s="3">
        <v>43847</v>
      </c>
      <c r="B1431" s="11">
        <v>249.31049999999999</v>
      </c>
      <c r="C1431" s="4">
        <v>3001.9853919999996</v>
      </c>
      <c r="D1431" s="4">
        <v>1532.3909159999998</v>
      </c>
      <c r="E1431" s="4">
        <v>3808.26</v>
      </c>
      <c r="F1431" s="4">
        <v>470.98</v>
      </c>
      <c r="G1431" s="4">
        <v>196.78973372999997</v>
      </c>
      <c r="H1431" s="4">
        <v>724.26122549999991</v>
      </c>
      <c r="I1431" s="4">
        <v>9003.7937920000004</v>
      </c>
      <c r="J1431" s="4">
        <v>1143.6940200000001</v>
      </c>
      <c r="K1431" s="14">
        <v>530.61589349999997</v>
      </c>
      <c r="L1431" s="4">
        <v>1033.9819279999999</v>
      </c>
      <c r="M1431" s="4">
        <v>13526.13</v>
      </c>
      <c r="N1431" s="4">
        <v>833.14151200000003</v>
      </c>
      <c r="O1431" s="4">
        <v>504.89599999999996</v>
      </c>
      <c r="P1431" s="4">
        <v>70.188313799999989</v>
      </c>
      <c r="Q1431" s="4">
        <v>156.75132150000002</v>
      </c>
      <c r="R1431" s="4">
        <v>415.87852770000006</v>
      </c>
    </row>
    <row r="1432" spans="1:18" x14ac:dyDescent="0.35">
      <c r="A1432" s="3">
        <v>43850</v>
      </c>
      <c r="B1432" s="11">
        <v>248.9836</v>
      </c>
      <c r="C1432" s="4" t="e">
        <v>#N/A</v>
      </c>
      <c r="D1432" s="4" t="e">
        <v>#N/A</v>
      </c>
      <c r="E1432" s="4">
        <v>3799.03</v>
      </c>
      <c r="F1432" s="4">
        <v>470.98</v>
      </c>
      <c r="G1432" s="4">
        <v>197.00552015099998</v>
      </c>
      <c r="H1432" s="4">
        <v>724.1515326</v>
      </c>
      <c r="I1432" s="4">
        <v>8972.078544</v>
      </c>
      <c r="J1432" s="4">
        <v>1129.6828400000002</v>
      </c>
      <c r="K1432" s="14">
        <v>534.11190799999997</v>
      </c>
      <c r="L1432" s="4">
        <v>1032.6013840000001</v>
      </c>
      <c r="M1432" s="4">
        <v>13548.94</v>
      </c>
      <c r="N1432" s="4">
        <v>835.378918</v>
      </c>
      <c r="O1432" s="4">
        <v>505.55719599999998</v>
      </c>
      <c r="P1432" s="4">
        <v>69.623940700000006</v>
      </c>
      <c r="Q1432" s="4">
        <v>155.12953949999999</v>
      </c>
      <c r="R1432" s="4">
        <v>413.42184659999992</v>
      </c>
    </row>
    <row r="1433" spans="1:18" x14ac:dyDescent="0.35">
      <c r="A1433" s="3">
        <v>43851</v>
      </c>
      <c r="B1433" s="11">
        <v>248.58609999999999</v>
      </c>
      <c r="C1433" s="4">
        <v>2996.3488170000001</v>
      </c>
      <c r="D1433" s="4">
        <v>1521.1857653999998</v>
      </c>
      <c r="E1433" s="4">
        <v>3789.12</v>
      </c>
      <c r="F1433" s="4">
        <v>470</v>
      </c>
      <c r="G1433" s="4">
        <v>196.00201773600003</v>
      </c>
      <c r="H1433" s="4">
        <v>727.87777440000002</v>
      </c>
      <c r="I1433" s="4">
        <v>8962.3603199999998</v>
      </c>
      <c r="J1433" s="4">
        <v>1132.9689599999999</v>
      </c>
      <c r="K1433" s="14">
        <v>523.66937680000012</v>
      </c>
      <c r="L1433" s="4">
        <v>1016.7567549999999</v>
      </c>
      <c r="M1433" s="4">
        <v>13555.87</v>
      </c>
      <c r="N1433" s="4">
        <v>836.13434099999995</v>
      </c>
      <c r="O1433" s="4">
        <v>497.275576</v>
      </c>
      <c r="P1433" s="4">
        <v>68.795822900000005</v>
      </c>
      <c r="Q1433" s="4">
        <v>154.070301</v>
      </c>
      <c r="R1433" s="4">
        <v>411.09428270000001</v>
      </c>
    </row>
    <row r="1434" spans="1:18" x14ac:dyDescent="0.35">
      <c r="A1434" s="3">
        <v>43852</v>
      </c>
      <c r="B1434" s="11">
        <v>248.3493</v>
      </c>
      <c r="C1434" s="4">
        <v>2994.5576249999999</v>
      </c>
      <c r="D1434" s="4">
        <v>1518.5433945</v>
      </c>
      <c r="E1434" s="4">
        <v>3769.79</v>
      </c>
      <c r="F1434" s="4">
        <v>470.97</v>
      </c>
      <c r="G1434" s="4">
        <v>197.227692585</v>
      </c>
      <c r="H1434" s="4">
        <v>727.18188840000005</v>
      </c>
      <c r="I1434" s="4">
        <v>8971.9680079999998</v>
      </c>
      <c r="J1434" s="4">
        <v>1147.1727840000001</v>
      </c>
      <c r="K1434" s="14">
        <v>522.77178360000005</v>
      </c>
      <c r="L1434" s="4">
        <v>1021.7601000000001</v>
      </c>
      <c r="M1434" s="4">
        <v>13515.75</v>
      </c>
      <c r="N1434" s="4">
        <v>836.02405499999998</v>
      </c>
      <c r="O1434" s="4">
        <v>502.00929000000002</v>
      </c>
      <c r="P1434" s="4">
        <v>68.831881999999993</v>
      </c>
      <c r="Q1434" s="4">
        <v>153.51549199999999</v>
      </c>
      <c r="R1434" s="4">
        <v>411.40789800000005</v>
      </c>
    </row>
    <row r="1435" spans="1:18" x14ac:dyDescent="0.35">
      <c r="A1435" s="3">
        <v>43853</v>
      </c>
      <c r="B1435" s="11">
        <v>246.67500000000001</v>
      </c>
      <c r="C1435" s="4">
        <v>3007.95093</v>
      </c>
      <c r="D1435" s="4">
        <v>1524.0924494999999</v>
      </c>
      <c r="E1435" s="4">
        <v>3736.85</v>
      </c>
      <c r="F1435" s="4">
        <v>466.89</v>
      </c>
      <c r="G1435" s="4">
        <v>196.57888892799997</v>
      </c>
      <c r="H1435" s="4">
        <v>726.67993560000002</v>
      </c>
      <c r="I1435" s="4">
        <v>8911.6042900000011</v>
      </c>
      <c r="J1435" s="4">
        <v>1143.47271</v>
      </c>
      <c r="K1435" s="14">
        <v>503.81073700000002</v>
      </c>
      <c r="L1435" s="4">
        <v>1015.020855</v>
      </c>
      <c r="M1435" s="4">
        <v>13388.42</v>
      </c>
      <c r="N1435" s="4">
        <v>838.92374999999993</v>
      </c>
      <c r="O1435" s="4">
        <v>506.59236000000004</v>
      </c>
      <c r="P1435" s="4">
        <v>68.814684999999997</v>
      </c>
      <c r="Q1435" s="4">
        <v>154.44683800000001</v>
      </c>
      <c r="R1435" s="4">
        <v>413.69770199999999</v>
      </c>
    </row>
    <row r="1436" spans="1:18" x14ac:dyDescent="0.35">
      <c r="A1436" s="3">
        <v>43854</v>
      </c>
      <c r="B1436" s="11">
        <v>248.74680000000001</v>
      </c>
      <c r="C1436" s="4">
        <v>2988.9912899999999</v>
      </c>
      <c r="D1436" s="4">
        <v>1507.6444240000001</v>
      </c>
      <c r="E1436" s="4">
        <v>3779.16</v>
      </c>
      <c r="F1436" s="4">
        <v>470.36</v>
      </c>
      <c r="G1436" s="4">
        <v>197.77512487200002</v>
      </c>
      <c r="H1436" s="4">
        <v>721.63677599999994</v>
      </c>
      <c r="I1436" s="4">
        <v>8994.6964859999989</v>
      </c>
      <c r="J1436" s="4">
        <v>1145.279487</v>
      </c>
      <c r="K1436" s="14" t="e">
        <v>#N/A</v>
      </c>
      <c r="L1436" s="4">
        <v>1015.2867300000001</v>
      </c>
      <c r="M1436" s="4">
        <v>13576.68</v>
      </c>
      <c r="N1436" s="4">
        <v>841.13366000000008</v>
      </c>
      <c r="O1436" s="4">
        <v>502.54149000000007</v>
      </c>
      <c r="P1436" s="4">
        <v>68.726414399999996</v>
      </c>
      <c r="Q1436" s="4">
        <v>155.79774</v>
      </c>
      <c r="R1436" s="4">
        <v>416.48207029999998</v>
      </c>
    </row>
    <row r="1437" spans="1:18" x14ac:dyDescent="0.35">
      <c r="A1437" s="3">
        <v>43857</v>
      </c>
      <c r="B1437" s="11">
        <v>243.15199999999999</v>
      </c>
      <c r="C1437" s="4">
        <v>2943.5942249999998</v>
      </c>
      <c r="D1437" s="4">
        <v>1492.0552349999998</v>
      </c>
      <c r="E1437" s="4">
        <v>3677.84</v>
      </c>
      <c r="F1437" s="4">
        <v>460.61</v>
      </c>
      <c r="G1437" s="4">
        <v>194.54014363799996</v>
      </c>
      <c r="H1437" s="4">
        <v>709.58140100000003</v>
      </c>
      <c r="I1437" s="4">
        <v>8784.0204549999999</v>
      </c>
      <c r="J1437" s="4">
        <v>1129.435853</v>
      </c>
      <c r="K1437" s="14" t="e">
        <v>#N/A</v>
      </c>
      <c r="L1437" s="4">
        <v>1000.95435</v>
      </c>
      <c r="M1437" s="4">
        <v>13204.77</v>
      </c>
      <c r="N1437" s="4">
        <v>833.21204999999998</v>
      </c>
      <c r="O1437" s="4">
        <v>484.14217500000001</v>
      </c>
      <c r="P1437" s="4">
        <v>66.138582999999997</v>
      </c>
      <c r="Q1437" s="4">
        <v>153.91129999999998</v>
      </c>
      <c r="R1437" s="4">
        <v>409.08497359999996</v>
      </c>
    </row>
    <row r="1438" spans="1:18" x14ac:dyDescent="0.35">
      <c r="A1438" s="3">
        <v>43858</v>
      </c>
      <c r="B1438" s="11">
        <v>245.17509999999999</v>
      </c>
      <c r="C1438" s="4">
        <v>2972.5325519999997</v>
      </c>
      <c r="D1438" s="4">
        <v>1504.5882922000001</v>
      </c>
      <c r="E1438" s="4">
        <v>3719.22</v>
      </c>
      <c r="F1438" s="4">
        <v>462.68</v>
      </c>
      <c r="G1438" s="4">
        <v>192.97826780399998</v>
      </c>
      <c r="H1438" s="4">
        <v>706.9031207999999</v>
      </c>
      <c r="I1438" s="4">
        <v>8842.1755799999992</v>
      </c>
      <c r="J1438" s="4">
        <v>1126.84788</v>
      </c>
      <c r="K1438" s="14" t="e">
        <v>#N/A</v>
      </c>
      <c r="L1438" s="4">
        <v>999.59055599999999</v>
      </c>
      <c r="M1438" s="4">
        <v>13323.69</v>
      </c>
      <c r="N1438" s="4">
        <v>831.55859599999997</v>
      </c>
      <c r="O1438" s="4">
        <v>492.86350600000003</v>
      </c>
      <c r="P1438" s="4">
        <v>65.434227200000009</v>
      </c>
      <c r="Q1438" s="4">
        <v>153.590892</v>
      </c>
      <c r="R1438" s="4">
        <v>406.39373600000005</v>
      </c>
    </row>
    <row r="1439" spans="1:18" x14ac:dyDescent="0.35">
      <c r="A1439" s="3">
        <v>43859</v>
      </c>
      <c r="B1439" s="11">
        <v>246.1617</v>
      </c>
      <c r="C1439" s="4">
        <v>2972.9018799999999</v>
      </c>
      <c r="D1439" s="4">
        <v>1497.8225122000001</v>
      </c>
      <c r="E1439" s="4">
        <v>3736.36</v>
      </c>
      <c r="F1439" s="4">
        <v>464.96</v>
      </c>
      <c r="G1439" s="4">
        <v>194.76676758000002</v>
      </c>
      <c r="H1439" s="4">
        <v>697.92105389999995</v>
      </c>
      <c r="I1439" s="4">
        <v>8850.0698819999998</v>
      </c>
      <c r="J1439" s="4">
        <v>1133.3092320000001</v>
      </c>
      <c r="K1439" s="14" t="e">
        <v>#N/A</v>
      </c>
      <c r="L1439" s="4">
        <v>996.75858200000005</v>
      </c>
      <c r="M1439" s="4">
        <v>13345</v>
      </c>
      <c r="N1439" s="4">
        <v>832.92838400000005</v>
      </c>
      <c r="O1439" s="4">
        <v>492.40787599999993</v>
      </c>
      <c r="P1439" s="4">
        <v>65.795695699999996</v>
      </c>
      <c r="Q1439" s="4">
        <v>154.408535</v>
      </c>
      <c r="R1439" s="4">
        <v>407.12879700000002</v>
      </c>
    </row>
    <row r="1440" spans="1:18" x14ac:dyDescent="0.35">
      <c r="A1440" s="3">
        <v>43860</v>
      </c>
      <c r="B1440" s="11">
        <v>243.69</v>
      </c>
      <c r="C1440" s="4">
        <v>2976.6377899999998</v>
      </c>
      <c r="D1440" s="4">
        <v>1494.1105235</v>
      </c>
      <c r="E1440" s="4">
        <v>3690.78</v>
      </c>
      <c r="F1440" s="4">
        <v>460.22</v>
      </c>
      <c r="G1440" s="4">
        <v>191.158795575</v>
      </c>
      <c r="H1440" s="4">
        <v>675.33581609999999</v>
      </c>
      <c r="I1440" s="4">
        <v>8761.6483239999998</v>
      </c>
      <c r="J1440" s="4">
        <v>1129.228529</v>
      </c>
      <c r="K1440" s="14" t="e">
        <v>#N/A</v>
      </c>
      <c r="L1440" s="4">
        <v>972.48413499999992</v>
      </c>
      <c r="M1440" s="4">
        <v>13157.12</v>
      </c>
      <c r="N1440" s="4">
        <v>826.79145500000004</v>
      </c>
      <c r="O1440" s="4">
        <v>486.22846999999996</v>
      </c>
      <c r="P1440" s="4">
        <v>65.252656500000001</v>
      </c>
      <c r="Q1440" s="4">
        <v>152.73430199999999</v>
      </c>
      <c r="R1440" s="4">
        <v>401.61861479999993</v>
      </c>
    </row>
    <row r="1441" spans="1:18" x14ac:dyDescent="0.35">
      <c r="A1441" s="3">
        <v>43861</v>
      </c>
      <c r="B1441" s="11">
        <v>240.92949999999999</v>
      </c>
      <c r="C1441" s="4">
        <v>2907.8062799999998</v>
      </c>
      <c r="D1441" s="4">
        <v>1455.0759914999999</v>
      </c>
      <c r="E1441" s="4">
        <v>3640.91</v>
      </c>
      <c r="F1441" s="4">
        <v>457.65</v>
      </c>
      <c r="G1441" s="4">
        <v>193.03925138399998</v>
      </c>
      <c r="H1441" s="4">
        <v>684.94503559999998</v>
      </c>
      <c r="I1441" s="4">
        <v>8672.537703</v>
      </c>
      <c r="J1441" s="4">
        <v>1131.963397</v>
      </c>
      <c r="K1441" s="14" t="e">
        <v>#N/A</v>
      </c>
      <c r="L1441" s="4">
        <v>957.69950999999992</v>
      </c>
      <c r="M1441" s="4">
        <v>12981.97</v>
      </c>
      <c r="N1441" s="4">
        <v>819.67084499999999</v>
      </c>
      <c r="O1441" s="4">
        <v>474.99133499999999</v>
      </c>
      <c r="P1441" s="4">
        <v>64.2536494</v>
      </c>
      <c r="Q1441" s="4">
        <v>150.72246000000001</v>
      </c>
      <c r="R1441" s="4">
        <v>388.47913919999996</v>
      </c>
    </row>
    <row r="1442" spans="1:18" x14ac:dyDescent="0.35">
      <c r="A1442" s="3">
        <v>43864</v>
      </c>
      <c r="B1442" s="11">
        <v>241.3991</v>
      </c>
      <c r="C1442" s="4">
        <v>2937.3485720000003</v>
      </c>
      <c r="D1442" s="4">
        <v>1475.6765404999999</v>
      </c>
      <c r="E1442" s="4">
        <v>3661.27</v>
      </c>
      <c r="F1442" s="4">
        <v>457.3</v>
      </c>
      <c r="G1442" s="4">
        <v>191.112757636</v>
      </c>
      <c r="H1442" s="4">
        <v>684.91956319999997</v>
      </c>
      <c r="I1442" s="4">
        <v>8606.9489880000001</v>
      </c>
      <c r="J1442" s="4">
        <v>1117.6812240000002</v>
      </c>
      <c r="K1442" s="14">
        <v>468.16353479999998</v>
      </c>
      <c r="L1442" s="4">
        <v>958.635312</v>
      </c>
      <c r="M1442" s="4">
        <v>13045.19</v>
      </c>
      <c r="N1442" s="4">
        <v>814.16013199999998</v>
      </c>
      <c r="O1442" s="4">
        <v>482.75323600000002</v>
      </c>
      <c r="P1442" s="4">
        <v>64.0076502</v>
      </c>
      <c r="Q1442" s="4">
        <v>148.573251</v>
      </c>
      <c r="R1442" s="4">
        <v>387.76680299999998</v>
      </c>
    </row>
    <row r="1443" spans="1:18" x14ac:dyDescent="0.35">
      <c r="A1443" s="3">
        <v>43865</v>
      </c>
      <c r="B1443" s="11">
        <v>245.29140000000001</v>
      </c>
      <c r="C1443" s="4">
        <v>2985.6379860000002</v>
      </c>
      <c r="D1443" s="4">
        <v>1500.0377472</v>
      </c>
      <c r="E1443" s="4">
        <v>3732.28</v>
      </c>
      <c r="F1443" s="4">
        <v>465.26</v>
      </c>
      <c r="G1443" s="4">
        <v>190.84261398899997</v>
      </c>
      <c r="H1443" s="4">
        <v>691.89013319999992</v>
      </c>
      <c r="I1443" s="4">
        <v>8777.4996359999986</v>
      </c>
      <c r="J1443" s="4">
        <v>1133.0445259999999</v>
      </c>
      <c r="K1443" s="14">
        <v>479.29988040000001</v>
      </c>
      <c r="L1443" s="4">
        <v>982.71210600000006</v>
      </c>
      <c r="M1443" s="4">
        <v>13281.74</v>
      </c>
      <c r="N1443" s="4">
        <v>815.69296799999995</v>
      </c>
      <c r="O1443" s="4">
        <v>490.40085599999998</v>
      </c>
      <c r="P1443" s="4">
        <v>65.414401600000005</v>
      </c>
      <c r="Q1443" s="4">
        <v>152.5009445</v>
      </c>
      <c r="R1443" s="4">
        <v>391.46660790000004</v>
      </c>
    </row>
    <row r="1444" spans="1:18" x14ac:dyDescent="0.35">
      <c r="A1444" s="3">
        <v>43866</v>
      </c>
      <c r="B1444" s="11">
        <v>248.3185</v>
      </c>
      <c r="C1444" s="4">
        <v>3031.9001480000002</v>
      </c>
      <c r="D1444" s="4">
        <v>1529.2025732</v>
      </c>
      <c r="E1444" s="4">
        <v>3777.84</v>
      </c>
      <c r="F1444" s="4">
        <v>469.92</v>
      </c>
      <c r="G1444" s="4">
        <v>193.046313548</v>
      </c>
      <c r="H1444" s="4">
        <v>699.49151510000002</v>
      </c>
      <c r="I1444" s="4">
        <v>8845.0396079999991</v>
      </c>
      <c r="J1444" s="4">
        <v>1135.6789329999999</v>
      </c>
      <c r="K1444" s="14">
        <v>486.87416010000004</v>
      </c>
      <c r="L1444" s="4">
        <v>990.48248000000012</v>
      </c>
      <c r="M1444" s="4">
        <v>13478.33</v>
      </c>
      <c r="N1444" s="4">
        <v>818.58912800000007</v>
      </c>
      <c r="O1444" s="4">
        <v>492.41362800000002</v>
      </c>
      <c r="P1444" s="4">
        <v>66.282866999999996</v>
      </c>
      <c r="Q1444" s="4">
        <v>154.3784455</v>
      </c>
      <c r="R1444" s="4">
        <v>397.57091500000001</v>
      </c>
    </row>
    <row r="1445" spans="1:18" x14ac:dyDescent="0.35">
      <c r="A1445" s="3">
        <v>43867</v>
      </c>
      <c r="B1445" s="11">
        <v>249.499</v>
      </c>
      <c r="C1445" s="4">
        <v>3047.0018460000001</v>
      </c>
      <c r="D1445" s="4">
        <v>1527.6600899</v>
      </c>
      <c r="E1445" s="4">
        <v>3805.52</v>
      </c>
      <c r="F1445" s="4">
        <v>470.28</v>
      </c>
      <c r="G1445" s="4">
        <v>197.63990217400001</v>
      </c>
      <c r="H1445" s="4">
        <v>704.51713860000007</v>
      </c>
      <c r="I1445" s="4">
        <v>8836.1397460000007</v>
      </c>
      <c r="J1445" s="4">
        <v>1135.0136</v>
      </c>
      <c r="K1445" s="14">
        <v>495.35005560000002</v>
      </c>
      <c r="L1445" s="4">
        <v>1003.9465730000001</v>
      </c>
      <c r="M1445" s="4">
        <v>13574.82</v>
      </c>
      <c r="N1445" s="4">
        <v>823.846541</v>
      </c>
      <c r="O1445" s="4">
        <v>488.85465299999993</v>
      </c>
      <c r="P1445" s="4">
        <v>66.010510600000003</v>
      </c>
      <c r="Q1445" s="4">
        <v>155.0016215</v>
      </c>
      <c r="R1445" s="4">
        <v>398.74385700000005</v>
      </c>
    </row>
    <row r="1446" spans="1:18" x14ac:dyDescent="0.35">
      <c r="A1446" s="3">
        <v>43868</v>
      </c>
      <c r="B1446" s="11">
        <v>248.83</v>
      </c>
      <c r="C1446" s="4">
        <v>3040.1958559999998</v>
      </c>
      <c r="D1446" s="4">
        <v>1513.6323808</v>
      </c>
      <c r="E1446" s="4">
        <v>3798.49</v>
      </c>
      <c r="F1446" s="4">
        <v>467.75</v>
      </c>
      <c r="G1446" s="4">
        <v>198.35363671199997</v>
      </c>
      <c r="H1446" s="4">
        <v>707.48243159999993</v>
      </c>
      <c r="I1446" s="4">
        <v>8791.2925799999994</v>
      </c>
      <c r="J1446" s="4">
        <v>1132.588156</v>
      </c>
      <c r="K1446" s="14">
        <v>496.25845750000002</v>
      </c>
      <c r="L1446" s="4">
        <v>997.33144000000004</v>
      </c>
      <c r="M1446" s="4">
        <v>13513.81</v>
      </c>
      <c r="N1446" s="4">
        <v>825.69340799999998</v>
      </c>
      <c r="O1446" s="4">
        <v>482.35339199999999</v>
      </c>
      <c r="P1446" s="4">
        <v>65.765927099999999</v>
      </c>
      <c r="Q1446" s="4">
        <v>154.61691300000001</v>
      </c>
      <c r="R1446" s="4">
        <v>398.97386550000004</v>
      </c>
    </row>
    <row r="1447" spans="1:18" x14ac:dyDescent="0.35">
      <c r="A1447" s="3">
        <v>43871</v>
      </c>
      <c r="B1447" s="11">
        <v>248.96440000000001</v>
      </c>
      <c r="C1447" s="4">
        <v>3072.1904850000001</v>
      </c>
      <c r="D1447" s="4">
        <v>1528.4186385</v>
      </c>
      <c r="E1447" s="4">
        <v>3793.18</v>
      </c>
      <c r="F1447" s="4">
        <v>468.92</v>
      </c>
      <c r="G1447" s="4">
        <v>197.74003543200001</v>
      </c>
      <c r="H1447" s="4">
        <v>702.01695600000005</v>
      </c>
      <c r="I1447" s="4">
        <v>8814.8718559999998</v>
      </c>
      <c r="J1447" s="4">
        <v>1138.163061</v>
      </c>
      <c r="K1447" s="14">
        <v>500.38775780000003</v>
      </c>
      <c r="L1447" s="4">
        <v>996.17134500000009</v>
      </c>
      <c r="M1447" s="4">
        <v>13494.03</v>
      </c>
      <c r="N1447" s="4">
        <v>819.89173500000004</v>
      </c>
      <c r="O1447" s="4">
        <v>479.96188500000005</v>
      </c>
      <c r="P1447" s="4" t="e">
        <v>#N/A</v>
      </c>
      <c r="Q1447" s="4">
        <v>154.72508999999999</v>
      </c>
      <c r="R1447" s="4">
        <v>398.19435269999997</v>
      </c>
    </row>
    <row r="1448" spans="1:18" x14ac:dyDescent="0.35">
      <c r="A1448" s="3">
        <v>43872</v>
      </c>
      <c r="B1448" s="11">
        <v>251.14879999999999</v>
      </c>
      <c r="C1448" s="4">
        <v>3076.0347750000001</v>
      </c>
      <c r="D1448" s="4">
        <v>1536.7714915000001</v>
      </c>
      <c r="E1448" s="4">
        <v>3825.84</v>
      </c>
      <c r="F1448" s="4">
        <v>475.45</v>
      </c>
      <c r="G1448" s="4" t="e">
        <v>#N/A</v>
      </c>
      <c r="H1448" s="4" t="e">
        <v>#N/A</v>
      </c>
      <c r="I1448" s="4">
        <v>8898.8355040000006</v>
      </c>
      <c r="J1448" s="4">
        <v>1150.907072</v>
      </c>
      <c r="K1448" s="14">
        <v>505.4801094</v>
      </c>
      <c r="L1448" s="4">
        <v>1007.1695010000001</v>
      </c>
      <c r="M1448" s="4">
        <v>13627.84</v>
      </c>
      <c r="N1448" s="4">
        <v>819.845373</v>
      </c>
      <c r="O1448" s="4">
        <v>489.37145900000007</v>
      </c>
      <c r="P1448" s="4">
        <v>65.621385200000006</v>
      </c>
      <c r="Q1448" s="4">
        <v>155.58651499999999</v>
      </c>
      <c r="R1448" s="4">
        <v>398.3491593</v>
      </c>
    </row>
    <row r="1449" spans="1:18" x14ac:dyDescent="0.35">
      <c r="A1449" s="3">
        <v>43873</v>
      </c>
      <c r="B1449" s="11">
        <v>252.74379999999999</v>
      </c>
      <c r="C1449" s="4">
        <v>3107.7422199999996</v>
      </c>
      <c r="D1449" s="4">
        <v>1553.5510892</v>
      </c>
      <c r="E1449" s="4">
        <v>3854.43</v>
      </c>
      <c r="F1449" s="4">
        <v>479.82</v>
      </c>
      <c r="G1449" s="4">
        <v>199.31745937199997</v>
      </c>
      <c r="H1449" s="4">
        <v>712.10194679999995</v>
      </c>
      <c r="I1449" s="4">
        <v>8980.2156029999987</v>
      </c>
      <c r="J1449" s="4">
        <v>1155.511293</v>
      </c>
      <c r="K1449" s="14">
        <v>508.29373509999994</v>
      </c>
      <c r="L1449" s="4">
        <v>1020.4801200000001</v>
      </c>
      <c r="M1449" s="4">
        <v>13749.78</v>
      </c>
      <c r="N1449" s="4">
        <v>821.34073999999998</v>
      </c>
      <c r="O1449" s="4">
        <v>495.08505199999996</v>
      </c>
      <c r="P1449" s="4">
        <v>66.961972399999993</v>
      </c>
      <c r="Q1449" s="4">
        <v>157.39548000000002</v>
      </c>
      <c r="R1449" s="4">
        <v>397.95035130000002</v>
      </c>
    </row>
    <row r="1450" spans="1:18" x14ac:dyDescent="0.35">
      <c r="A1450" s="3">
        <v>43874</v>
      </c>
      <c r="B1450" s="11">
        <v>252.6516</v>
      </c>
      <c r="C1450" s="4">
        <v>3112.7970439999999</v>
      </c>
      <c r="D1450" s="4">
        <v>1562.6408336</v>
      </c>
      <c r="E1450" s="4">
        <v>3846.74</v>
      </c>
      <c r="F1450" s="4">
        <v>480.8</v>
      </c>
      <c r="G1450" s="4">
        <v>200.13625258900001</v>
      </c>
      <c r="H1450" s="4">
        <v>719.84520789999999</v>
      </c>
      <c r="I1450" s="4">
        <v>8967.7729020000006</v>
      </c>
      <c r="J1450" s="4">
        <v>1162.4603320000001</v>
      </c>
      <c r="K1450" s="14">
        <v>509.48330720000001</v>
      </c>
      <c r="L1450" s="4">
        <v>1020.4601819999999</v>
      </c>
      <c r="M1450" s="4">
        <v>13745.43</v>
      </c>
      <c r="N1450" s="4">
        <v>822.69164599999999</v>
      </c>
      <c r="O1450" s="4">
        <v>493.63712999999996</v>
      </c>
      <c r="P1450" s="4">
        <v>66.677582000000001</v>
      </c>
      <c r="Q1450" s="4">
        <v>157.41822450000001</v>
      </c>
      <c r="R1450" s="4">
        <v>395.18250419999998</v>
      </c>
    </row>
    <row r="1451" spans="1:18" x14ac:dyDescent="0.35">
      <c r="A1451" s="3">
        <v>43875</v>
      </c>
      <c r="B1451" s="11">
        <v>252.17060000000001</v>
      </c>
      <c r="C1451" s="4">
        <v>3120.9017279999998</v>
      </c>
      <c r="D1451" s="4">
        <v>1558.1463072000001</v>
      </c>
      <c r="E1451" s="4">
        <v>3840.97</v>
      </c>
      <c r="F1451" s="4">
        <v>482.13</v>
      </c>
      <c r="G1451" s="4">
        <v>199.245794526</v>
      </c>
      <c r="H1451" s="4">
        <v>707.97912660000009</v>
      </c>
      <c r="I1451" s="4">
        <v>8925.0379979999998</v>
      </c>
      <c r="J1451" s="4">
        <v>1163.2942659999999</v>
      </c>
      <c r="K1451" s="14">
        <v>508.55520690000003</v>
      </c>
      <c r="L1451" s="4">
        <v>1021.44679</v>
      </c>
      <c r="M1451" s="4">
        <v>13744.21</v>
      </c>
      <c r="N1451" s="4">
        <v>822.98345500000005</v>
      </c>
      <c r="O1451" s="4">
        <v>492.52515200000005</v>
      </c>
      <c r="P1451" s="4">
        <v>66.307415399999996</v>
      </c>
      <c r="Q1451" s="4">
        <v>156.38463949999999</v>
      </c>
      <c r="R1451" s="4">
        <v>395.43209300000001</v>
      </c>
    </row>
    <row r="1452" spans="1:18" x14ac:dyDescent="0.35">
      <c r="A1452" s="3">
        <v>43878</v>
      </c>
      <c r="B1452" s="11">
        <v>253.00569999999999</v>
      </c>
      <c r="C1452" s="4" t="e">
        <v>#N/A</v>
      </c>
      <c r="D1452" s="4" t="e">
        <v>#N/A</v>
      </c>
      <c r="E1452" s="4">
        <v>3853.27</v>
      </c>
      <c r="F1452" s="4">
        <v>483.26</v>
      </c>
      <c r="G1452" s="4">
        <v>197.56698811199999</v>
      </c>
      <c r="H1452" s="4">
        <v>696.09254399999998</v>
      </c>
      <c r="I1452" s="4">
        <v>8922.1299749999998</v>
      </c>
      <c r="J1452" s="4">
        <v>1163.042688</v>
      </c>
      <c r="K1452" s="14">
        <v>520.15646939999999</v>
      </c>
      <c r="L1452" s="4">
        <v>1022.563971</v>
      </c>
      <c r="M1452" s="4">
        <v>13783.89</v>
      </c>
      <c r="N1452" s="4">
        <v>820.63345100000015</v>
      </c>
      <c r="O1452" s="4">
        <v>493.17007300000006</v>
      </c>
      <c r="P1452" s="4">
        <v>66.575432000000006</v>
      </c>
      <c r="Q1452" s="4">
        <v>155.752194</v>
      </c>
      <c r="R1452" s="4">
        <v>395.47105020000004</v>
      </c>
    </row>
    <row r="1453" spans="1:18" x14ac:dyDescent="0.35">
      <c r="A1453" s="3">
        <v>43879</v>
      </c>
      <c r="B1453" s="11">
        <v>252.0403</v>
      </c>
      <c r="C1453" s="4">
        <v>3122.9107140000001</v>
      </c>
      <c r="D1453" s="4">
        <v>1559.9514852</v>
      </c>
      <c r="E1453" s="4">
        <v>3836.54</v>
      </c>
      <c r="F1453" s="4">
        <v>481.03</v>
      </c>
      <c r="G1453" s="4">
        <v>195.61418981999998</v>
      </c>
      <c r="H1453" s="4">
        <v>681.98202179999998</v>
      </c>
      <c r="I1453" s="4">
        <v>8890.892844</v>
      </c>
      <c r="J1453" s="4">
        <v>1161.6919759999998</v>
      </c>
      <c r="K1453" s="14">
        <v>517.3731001000001</v>
      </c>
      <c r="L1453" s="4">
        <v>1015.238556</v>
      </c>
      <c r="M1453" s="4">
        <v>13681.19</v>
      </c>
      <c r="N1453" s="4">
        <v>817.06661399999996</v>
      </c>
      <c r="O1453" s="4">
        <v>490.62543399999998</v>
      </c>
      <c r="P1453" s="4">
        <v>66.095579200000003</v>
      </c>
      <c r="Q1453" s="4">
        <v>155.302875</v>
      </c>
      <c r="R1453" s="4">
        <v>397.36993500000005</v>
      </c>
    </row>
    <row r="1454" spans="1:18" x14ac:dyDescent="0.35">
      <c r="A1454" s="3">
        <v>43880</v>
      </c>
      <c r="B1454" s="11">
        <v>254.14160000000001</v>
      </c>
      <c r="C1454" s="4">
        <v>3133.8818249999999</v>
      </c>
      <c r="D1454" s="4">
        <v>1566.4763115000001</v>
      </c>
      <c r="E1454" s="4">
        <v>3865.18</v>
      </c>
      <c r="F1454" s="4">
        <v>484.99</v>
      </c>
      <c r="G1454" s="4">
        <v>194.46215707000002</v>
      </c>
      <c r="H1454" s="4">
        <v>689.86295150000001</v>
      </c>
      <c r="I1454" s="4">
        <v>8917.1045159999994</v>
      </c>
      <c r="J1454" s="4">
        <v>1163.824308</v>
      </c>
      <c r="K1454" s="14">
        <v>519.29691579999997</v>
      </c>
      <c r="L1454" s="4">
        <v>1021.465095</v>
      </c>
      <c r="M1454" s="4">
        <v>13789</v>
      </c>
      <c r="N1454" s="4">
        <v>815.33773500000007</v>
      </c>
      <c r="O1454" s="4">
        <v>492.42152999999996</v>
      </c>
      <c r="P1454" s="4">
        <v>65.729602499999999</v>
      </c>
      <c r="Q1454" s="4">
        <v>156.66662799999997</v>
      </c>
      <c r="R1454" s="4">
        <v>399.60051340000001</v>
      </c>
    </row>
    <row r="1455" spans="1:18" x14ac:dyDescent="0.35">
      <c r="A1455" s="3">
        <v>43881</v>
      </c>
      <c r="B1455" s="11">
        <v>252.0351</v>
      </c>
      <c r="C1455" s="4">
        <v>3127.9961790000002</v>
      </c>
      <c r="D1455" s="4">
        <v>1572.7647837</v>
      </c>
      <c r="E1455" s="4">
        <v>3822.98</v>
      </c>
      <c r="F1455" s="4">
        <v>483.02</v>
      </c>
      <c r="G1455" s="4">
        <v>194.20309339500002</v>
      </c>
      <c r="H1455" s="4">
        <v>680.97612900000001</v>
      </c>
      <c r="I1455" s="4">
        <v>8884.5538080000006</v>
      </c>
      <c r="J1455" s="4">
        <v>1165.047546</v>
      </c>
      <c r="K1455" s="14">
        <v>529.52176159999999</v>
      </c>
      <c r="L1455" s="4">
        <v>1015.6902359999999</v>
      </c>
      <c r="M1455" s="4">
        <v>13664</v>
      </c>
      <c r="N1455" s="4">
        <v>822.06072300000005</v>
      </c>
      <c r="O1455" s="4">
        <v>485.218998</v>
      </c>
      <c r="P1455" s="4">
        <v>64.690738499999995</v>
      </c>
      <c r="Q1455" s="4">
        <v>155.84296499999999</v>
      </c>
      <c r="R1455" s="4">
        <v>398.74087770000006</v>
      </c>
    </row>
    <row r="1456" spans="1:18" x14ac:dyDescent="0.35">
      <c r="A1456" s="3">
        <v>43882</v>
      </c>
      <c r="B1456" s="11">
        <v>250.69929999999999</v>
      </c>
      <c r="C1456" s="4">
        <v>3077.0717250000002</v>
      </c>
      <c r="D1456" s="4">
        <v>1547.5096371</v>
      </c>
      <c r="E1456" s="4">
        <v>3800.38</v>
      </c>
      <c r="F1456" s="4">
        <v>480.68</v>
      </c>
      <c r="G1456" s="4">
        <v>193.26334201200004</v>
      </c>
      <c r="H1456" s="4">
        <v>684.6227748</v>
      </c>
      <c r="I1456" s="4">
        <v>8846.2036160000007</v>
      </c>
      <c r="J1456" s="4">
        <v>1162.0863760000002</v>
      </c>
      <c r="K1456" s="14">
        <v>529.97286279999992</v>
      </c>
      <c r="L1456" s="4">
        <v>999.54241800000011</v>
      </c>
      <c r="M1456" s="4">
        <v>13579.33</v>
      </c>
      <c r="N1456" s="4">
        <v>818.69329500000003</v>
      </c>
      <c r="O1456" s="4">
        <v>479.25893400000007</v>
      </c>
      <c r="P1456" s="4">
        <v>64.271827999999999</v>
      </c>
      <c r="Q1456" s="4" t="e">
        <v>#N/A</v>
      </c>
      <c r="R1456" s="4">
        <v>391.75818300000003</v>
      </c>
    </row>
    <row r="1457" spans="1:18" x14ac:dyDescent="0.35">
      <c r="A1457" s="3">
        <v>43885</v>
      </c>
      <c r="B1457" s="11">
        <v>241.27369999999999</v>
      </c>
      <c r="C1457" s="4">
        <v>2972.0124569999998</v>
      </c>
      <c r="D1457" s="4">
        <v>1499.9722152000002</v>
      </c>
      <c r="E1457" s="4">
        <v>3647.98</v>
      </c>
      <c r="F1457" s="4">
        <v>461.37</v>
      </c>
      <c r="G1457" s="4" t="e">
        <v>#N/A</v>
      </c>
      <c r="H1457" s="4" t="e">
        <v>#N/A</v>
      </c>
      <c r="I1457" s="4">
        <v>8521.6374809999998</v>
      </c>
      <c r="J1457" s="4">
        <v>1122.7586580000002</v>
      </c>
      <c r="K1457" s="14">
        <v>529.08617679999998</v>
      </c>
      <c r="L1457" s="4">
        <v>972.26631599999996</v>
      </c>
      <c r="M1457" s="4">
        <v>13035.24</v>
      </c>
      <c r="N1457" s="4">
        <v>804.32253900000001</v>
      </c>
      <c r="O1457" s="4">
        <v>473.07833700000003</v>
      </c>
      <c r="P1457" s="4">
        <v>61.400708999999992</v>
      </c>
      <c r="Q1457" s="4">
        <v>151.29802599999999</v>
      </c>
      <c r="R1457" s="4">
        <v>383.84600500000005</v>
      </c>
    </row>
    <row r="1458" spans="1:18" x14ac:dyDescent="0.35">
      <c r="A1458" s="3">
        <v>43886</v>
      </c>
      <c r="B1458" s="11">
        <v>237.05539999999999</v>
      </c>
      <c r="C1458" s="4">
        <v>2874.8249900000001</v>
      </c>
      <c r="D1458" s="4">
        <v>1444.573343</v>
      </c>
      <c r="E1458" s="4">
        <v>3572.51</v>
      </c>
      <c r="F1458" s="4">
        <v>454.04</v>
      </c>
      <c r="G1458" s="4">
        <v>188.51329561299997</v>
      </c>
      <c r="H1458" s="4">
        <v>665.77635479999992</v>
      </c>
      <c r="I1458" s="4">
        <v>8387.770176</v>
      </c>
      <c r="J1458" s="4">
        <v>1111.320864</v>
      </c>
      <c r="K1458" s="14">
        <v>528.71880850000002</v>
      </c>
      <c r="L1458" s="4">
        <v>970.96026000000006</v>
      </c>
      <c r="M1458" s="4">
        <v>12790.49</v>
      </c>
      <c r="N1458" s="4">
        <v>800.39386000000013</v>
      </c>
      <c r="O1458" s="4">
        <v>468.81866000000002</v>
      </c>
      <c r="P1458" s="4">
        <v>61.399186499999999</v>
      </c>
      <c r="Q1458" s="4">
        <v>150.777162</v>
      </c>
      <c r="R1458" s="4">
        <v>380.79368039999997</v>
      </c>
    </row>
    <row r="1459" spans="1:18" x14ac:dyDescent="0.35">
      <c r="A1459" s="3">
        <v>43887</v>
      </c>
      <c r="B1459" s="11">
        <v>237.09710000000001</v>
      </c>
      <c r="C1459" s="4">
        <v>2864.2740490000001</v>
      </c>
      <c r="D1459" s="4">
        <v>1427.1426351</v>
      </c>
      <c r="E1459" s="4">
        <v>3577.68</v>
      </c>
      <c r="F1459" s="4">
        <v>452.38</v>
      </c>
      <c r="G1459" s="4">
        <v>186.66214984600001</v>
      </c>
      <c r="H1459" s="4">
        <v>650.04921660000002</v>
      </c>
      <c r="I1459" s="4">
        <v>8351.6651729999994</v>
      </c>
      <c r="J1459" s="4">
        <v>1080.5446439999998</v>
      </c>
      <c r="K1459" s="14">
        <v>522.03897340000003</v>
      </c>
      <c r="L1459" s="4">
        <v>958.90622099999996</v>
      </c>
      <c r="M1459" s="4">
        <v>12774.88</v>
      </c>
      <c r="N1459" s="4">
        <v>796.05089199999998</v>
      </c>
      <c r="O1459" s="4">
        <v>446.76531899999998</v>
      </c>
      <c r="P1459" s="4">
        <v>58.020616400000002</v>
      </c>
      <c r="Q1459" s="4">
        <v>149.83515499999999</v>
      </c>
      <c r="R1459" s="4">
        <v>373.7621097</v>
      </c>
    </row>
    <row r="1460" spans="1:18" x14ac:dyDescent="0.35">
      <c r="A1460" s="3">
        <v>43888</v>
      </c>
      <c r="B1460" s="11">
        <v>228.50110000000001</v>
      </c>
      <c r="C1460" s="4">
        <v>2707.6928400000002</v>
      </c>
      <c r="D1460" s="4">
        <v>1361.5638300000001</v>
      </c>
      <c r="E1460" s="4">
        <v>3455.92</v>
      </c>
      <c r="F1460" s="4">
        <v>433.67</v>
      </c>
      <c r="G1460" s="4">
        <v>182.05617820399999</v>
      </c>
      <c r="H1460" s="4">
        <v>620.09436360000007</v>
      </c>
      <c r="I1460" s="4">
        <v>7961.9825999999994</v>
      </c>
      <c r="J1460" s="4">
        <v>1039.0736400000001</v>
      </c>
      <c r="K1460" s="14">
        <v>523.84501119999993</v>
      </c>
      <c r="L1460" s="4">
        <v>936.87903000000006</v>
      </c>
      <c r="M1460" s="4">
        <v>12367.46</v>
      </c>
      <c r="N1460" s="4">
        <v>786.51224999999999</v>
      </c>
      <c r="O1460" s="4">
        <v>423.75762000000003</v>
      </c>
      <c r="P1460" s="4">
        <v>58.997829099999997</v>
      </c>
      <c r="Q1460" s="4">
        <v>147.393911</v>
      </c>
      <c r="R1460" s="4">
        <v>354.83798540000004</v>
      </c>
    </row>
    <row r="1461" spans="1:18" x14ac:dyDescent="0.35">
      <c r="A1461" s="3">
        <v>43889</v>
      </c>
      <c r="B1461" s="11">
        <v>220.5197</v>
      </c>
      <c r="C1461" s="4">
        <v>2679.1821179999997</v>
      </c>
      <c r="D1461" s="4">
        <v>1338.9752739</v>
      </c>
      <c r="E1461" s="4">
        <v>3329.49</v>
      </c>
      <c r="F1461" s="4">
        <v>420.82</v>
      </c>
      <c r="G1461" s="4">
        <v>177.55646378400002</v>
      </c>
      <c r="H1461" s="4">
        <v>588.38206769999999</v>
      </c>
      <c r="I1461" s="4">
        <v>7650.6171860000004</v>
      </c>
      <c r="J1461" s="4">
        <v>995.929664</v>
      </c>
      <c r="K1461" s="14">
        <v>504.16879799999998</v>
      </c>
      <c r="L1461" s="4">
        <v>911.90608800000007</v>
      </c>
      <c r="M1461" s="4">
        <v>11890.35</v>
      </c>
      <c r="N1461" s="4">
        <v>776.08874400000002</v>
      </c>
      <c r="O1461" s="4">
        <v>420.18490800000001</v>
      </c>
      <c r="P1461" s="4">
        <v>56.675302799999997</v>
      </c>
      <c r="Q1461" s="4">
        <v>140.02187499999999</v>
      </c>
      <c r="R1461" s="4">
        <v>345.15616319999998</v>
      </c>
    </row>
    <row r="1462" spans="1:18" x14ac:dyDescent="0.35">
      <c r="A1462" s="3">
        <v>43892</v>
      </c>
      <c r="B1462" s="11">
        <v>220.87020000000001</v>
      </c>
      <c r="C1462" s="4">
        <v>2775.6445859999999</v>
      </c>
      <c r="D1462" s="4">
        <v>1363.9086162000001</v>
      </c>
      <c r="E1462" s="4">
        <v>3338.83</v>
      </c>
      <c r="F1462" s="4">
        <v>418.27</v>
      </c>
      <c r="G1462" s="4">
        <v>176.96803609599999</v>
      </c>
      <c r="H1462" s="4">
        <v>614.80077119999999</v>
      </c>
      <c r="I1462" s="4">
        <v>7623.1764949999997</v>
      </c>
      <c r="J1462" s="4">
        <v>986.77952000000005</v>
      </c>
      <c r="K1462" s="14">
        <v>519.57476889999998</v>
      </c>
      <c r="L1462" s="4">
        <v>913.49634600000002</v>
      </c>
      <c r="M1462" s="4">
        <v>11857.87</v>
      </c>
      <c r="N1462" s="4">
        <v>751.28142600000001</v>
      </c>
      <c r="O1462" s="4">
        <v>428.01924599999995</v>
      </c>
      <c r="P1462" s="4">
        <v>56.110210799999997</v>
      </c>
      <c r="Q1462" s="4">
        <v>138.15742749999998</v>
      </c>
      <c r="R1462" s="4">
        <v>342.04749479999998</v>
      </c>
    </row>
    <row r="1463" spans="1:18" x14ac:dyDescent="0.35">
      <c r="A1463" s="3">
        <v>43893</v>
      </c>
      <c r="B1463" s="11">
        <v>223.69980000000001</v>
      </c>
      <c r="C1463" s="4">
        <v>2688.3164870000001</v>
      </c>
      <c r="D1463" s="4">
        <v>1330.1928933000002</v>
      </c>
      <c r="E1463" s="4">
        <v>3371.97</v>
      </c>
      <c r="F1463" s="4">
        <v>427.28</v>
      </c>
      <c r="G1463" s="4">
        <v>176.158858788</v>
      </c>
      <c r="H1463" s="4">
        <v>605.45513159999996</v>
      </c>
      <c r="I1463" s="4">
        <v>7703.0881200000003</v>
      </c>
      <c r="J1463" s="4">
        <v>1012.4019360000001</v>
      </c>
      <c r="K1463" s="14">
        <v>520.74830080000004</v>
      </c>
      <c r="L1463" s="4">
        <v>920.00168199999996</v>
      </c>
      <c r="M1463" s="4">
        <v>11985.39</v>
      </c>
      <c r="N1463" s="4">
        <v>760.05626300000006</v>
      </c>
      <c r="O1463" s="4">
        <v>429.42422499999998</v>
      </c>
      <c r="P1463" s="4">
        <v>57.876375000000003</v>
      </c>
      <c r="Q1463" s="4">
        <v>137.90026</v>
      </c>
      <c r="R1463" s="4">
        <v>347.12170119999996</v>
      </c>
    </row>
    <row r="1464" spans="1:18" x14ac:dyDescent="0.35">
      <c r="A1464" s="3">
        <v>43894</v>
      </c>
      <c r="B1464" s="11">
        <v>226.99440000000001</v>
      </c>
      <c r="C1464" s="4">
        <v>2811.1607719999997</v>
      </c>
      <c r="D1464" s="4">
        <v>1375.1680256999998</v>
      </c>
      <c r="E1464" s="4">
        <v>3420.56</v>
      </c>
      <c r="F1464" s="4">
        <v>428.2</v>
      </c>
      <c r="G1464" s="4">
        <v>176.21504108400001</v>
      </c>
      <c r="H1464" s="4">
        <v>614.80501379999998</v>
      </c>
      <c r="I1464" s="4">
        <v>7877.4589219999998</v>
      </c>
      <c r="J1464" s="4">
        <v>1023.8654299999999</v>
      </c>
      <c r="K1464" s="14">
        <v>524.42197199999998</v>
      </c>
      <c r="L1464" s="4">
        <v>932.05716099999995</v>
      </c>
      <c r="M1464" s="4">
        <v>12127.69</v>
      </c>
      <c r="N1464" s="4">
        <v>759.24475900000004</v>
      </c>
      <c r="O1464" s="4">
        <v>432.668656</v>
      </c>
      <c r="P1464" s="4">
        <v>58.251753000000001</v>
      </c>
      <c r="Q1464" s="4">
        <v>137.37470999999999</v>
      </c>
      <c r="R1464" s="4">
        <v>358.21862240000002</v>
      </c>
    </row>
    <row r="1465" spans="1:18" x14ac:dyDescent="0.35">
      <c r="A1465" s="3">
        <v>43895</v>
      </c>
      <c r="B1465" s="11">
        <v>223.84</v>
      </c>
      <c r="C1465" s="4">
        <v>2691.3065999999999</v>
      </c>
      <c r="D1465" s="4">
        <v>1316.15336</v>
      </c>
      <c r="E1465" s="4">
        <v>3363.58</v>
      </c>
      <c r="F1465" s="4">
        <v>420</v>
      </c>
      <c r="G1465" s="4">
        <v>178.80414587200002</v>
      </c>
      <c r="H1465" s="4">
        <v>622.97331029999998</v>
      </c>
      <c r="I1465" s="4">
        <v>7730.0197040000003</v>
      </c>
      <c r="J1465" s="4">
        <v>1009.6568240000001</v>
      </c>
      <c r="K1465" s="14">
        <v>535.3484598</v>
      </c>
      <c r="L1465" s="4">
        <v>925.01259999999991</v>
      </c>
      <c r="M1465" s="4">
        <v>11944.72</v>
      </c>
      <c r="N1465" s="4">
        <v>749.93180000000007</v>
      </c>
      <c r="O1465" s="4">
        <v>406.04470000000003</v>
      </c>
      <c r="P1465" s="4">
        <v>57.715259400000008</v>
      </c>
      <c r="Q1465" s="4">
        <v>135.67876000000001</v>
      </c>
      <c r="R1465" s="4">
        <v>350.691686</v>
      </c>
    </row>
    <row r="1466" spans="1:18" x14ac:dyDescent="0.35">
      <c r="A1466" s="3">
        <v>43896</v>
      </c>
      <c r="B1466" s="11">
        <v>215.6001</v>
      </c>
      <c r="C1466" s="4">
        <v>2634.114294</v>
      </c>
      <c r="D1466" s="4">
        <v>1284.2996502000001</v>
      </c>
      <c r="E1466" s="4">
        <v>3232.07</v>
      </c>
      <c r="F1466" s="4">
        <v>406.7</v>
      </c>
      <c r="G1466" s="4">
        <v>174.49502262499999</v>
      </c>
      <c r="H1466" s="4">
        <v>602.12019999999995</v>
      </c>
      <c r="I1466" s="4">
        <v>7472.6465650000009</v>
      </c>
      <c r="J1466" s="4">
        <v>983.9419220000002</v>
      </c>
      <c r="K1466" s="14">
        <v>529.02573330000007</v>
      </c>
      <c r="L1466" s="4">
        <v>896.90529600000002</v>
      </c>
      <c r="M1466" s="4">
        <v>11541.87</v>
      </c>
      <c r="N1466" s="4">
        <v>742.99894199999994</v>
      </c>
      <c r="O1466" s="4">
        <v>389.63555400000001</v>
      </c>
      <c r="P1466" s="4">
        <v>56.423015499999998</v>
      </c>
      <c r="Q1466" s="4">
        <v>131.43382200000002</v>
      </c>
      <c r="R1466" s="4">
        <v>341.45933400000001</v>
      </c>
    </row>
    <row r="1467" spans="1:18" x14ac:dyDescent="0.35">
      <c r="A1467" s="3">
        <v>43899</v>
      </c>
      <c r="B1467" s="11">
        <v>199.29480000000001</v>
      </c>
      <c r="C1467" s="4">
        <v>2399.1201599999999</v>
      </c>
      <c r="D1467" s="4">
        <v>1147.2898400000001</v>
      </c>
      <c r="E1467" s="4">
        <v>2959.07</v>
      </c>
      <c r="F1467" s="4">
        <v>378.1</v>
      </c>
      <c r="G1467" s="4">
        <v>168.213621268</v>
      </c>
      <c r="H1467" s="4">
        <v>551.80956600000002</v>
      </c>
      <c r="I1467" s="4">
        <v>6840.3518820000008</v>
      </c>
      <c r="J1467" s="4">
        <v>918.31194000000005</v>
      </c>
      <c r="K1467" s="14">
        <v>510.43350100000004</v>
      </c>
      <c r="L1467" s="4">
        <v>828.00811999999996</v>
      </c>
      <c r="M1467" s="4">
        <v>10625.02</v>
      </c>
      <c r="N1467" s="4">
        <v>645.0710150000001</v>
      </c>
      <c r="O1467" s="4">
        <v>334.73393500000003</v>
      </c>
      <c r="P1467" s="4">
        <v>50.601760800000001</v>
      </c>
      <c r="Q1467" s="4">
        <v>122.70002300000002</v>
      </c>
      <c r="R1467" s="4">
        <v>311.80430630000001</v>
      </c>
    </row>
    <row r="1468" spans="1:18" x14ac:dyDescent="0.35">
      <c r="A1468" s="3">
        <v>43900</v>
      </c>
      <c r="B1468" s="11">
        <v>197.2193</v>
      </c>
      <c r="C1468" s="4">
        <v>2554.8086720000001</v>
      </c>
      <c r="D1468" s="4">
        <v>1197.4359871999998</v>
      </c>
      <c r="E1468" s="4">
        <v>2910.02</v>
      </c>
      <c r="F1468" s="4">
        <v>373.81</v>
      </c>
      <c r="G1468" s="4">
        <v>166.66526967999999</v>
      </c>
      <c r="H1468" s="4">
        <v>558.22922699999992</v>
      </c>
      <c r="I1468" s="4">
        <v>6820.8872119999996</v>
      </c>
      <c r="J1468" s="4">
        <v>922.55806000000007</v>
      </c>
      <c r="K1468" s="14">
        <v>521.16048450000005</v>
      </c>
      <c r="L1468" s="4">
        <v>854.9771199999999</v>
      </c>
      <c r="M1468" s="4">
        <v>10475.49</v>
      </c>
      <c r="N1468" s="4">
        <v>660.93529599999999</v>
      </c>
      <c r="O1468" s="4">
        <v>359.78975999999994</v>
      </c>
      <c r="P1468" s="4">
        <v>52.156340599999993</v>
      </c>
      <c r="Q1468" s="4" t="e">
        <v>#N/A</v>
      </c>
      <c r="R1468" s="4">
        <v>324.73537720000002</v>
      </c>
    </row>
    <row r="1469" spans="1:18" x14ac:dyDescent="0.35">
      <c r="A1469" s="3">
        <v>43901</v>
      </c>
      <c r="B1469" s="11">
        <v>195.71530000000001</v>
      </c>
      <c r="C1469" s="4">
        <v>2432.4264739999999</v>
      </c>
      <c r="D1469" s="4">
        <v>1121.8098408000001</v>
      </c>
      <c r="E1469" s="4">
        <v>2905.56</v>
      </c>
      <c r="F1469" s="4">
        <v>367.47</v>
      </c>
      <c r="G1469" s="4">
        <v>164.87729830800004</v>
      </c>
      <c r="H1469" s="4">
        <v>538.37162820000003</v>
      </c>
      <c r="I1469" s="4">
        <v>6686.3044559999998</v>
      </c>
      <c r="J1469" s="4">
        <v>907.57754799999987</v>
      </c>
      <c r="K1469" s="14">
        <v>514.22908949999999</v>
      </c>
      <c r="L1469" s="4">
        <v>839.93592599999999</v>
      </c>
      <c r="M1469" s="4">
        <v>10438.68</v>
      </c>
      <c r="N1469" s="4">
        <v>657.40057000000002</v>
      </c>
      <c r="O1469" s="4">
        <v>337.404698</v>
      </c>
      <c r="P1469" s="4">
        <v>51.115517500000003</v>
      </c>
      <c r="Q1469" s="4">
        <v>124.97788</v>
      </c>
      <c r="R1469" s="4">
        <v>317.49286799999999</v>
      </c>
    </row>
    <row r="1470" spans="1:18" x14ac:dyDescent="0.35">
      <c r="A1470" s="3">
        <v>43902</v>
      </c>
      <c r="B1470" s="11">
        <v>173.08080000000001</v>
      </c>
      <c r="C1470" s="4">
        <v>2217.9402239999999</v>
      </c>
      <c r="D1470" s="4">
        <v>1004.0117130000001</v>
      </c>
      <c r="E1470" s="4">
        <v>2545.23</v>
      </c>
      <c r="F1470" s="4">
        <v>326.14999999999998</v>
      </c>
      <c r="G1470" s="4">
        <v>158.571622757</v>
      </c>
      <c r="H1470" s="4">
        <v>512.48020980000001</v>
      </c>
      <c r="I1470" s="4">
        <v>5885.8800239999991</v>
      </c>
      <c r="J1470" s="4">
        <v>826.09414199999992</v>
      </c>
      <c r="K1470" s="14">
        <v>507.25733489999999</v>
      </c>
      <c r="L1470" s="4">
        <v>789.60653300000001</v>
      </c>
      <c r="M1470" s="4">
        <v>9161.1299999999992</v>
      </c>
      <c r="N1470" s="4">
        <v>638.31587200000001</v>
      </c>
      <c r="O1470" s="4">
        <v>289.23240900000002</v>
      </c>
      <c r="P1470" s="4">
        <v>45.103436199999997</v>
      </c>
      <c r="Q1470" s="4">
        <v>115.1777015</v>
      </c>
      <c r="R1470" s="4">
        <v>297.66147839999996</v>
      </c>
    </row>
    <row r="1471" spans="1:18" x14ac:dyDescent="0.35">
      <c r="A1471" s="3">
        <v>43903</v>
      </c>
      <c r="B1471" s="11">
        <v>175.60820000000001</v>
      </c>
      <c r="C1471" s="4">
        <v>2441.0024079999998</v>
      </c>
      <c r="D1471" s="4">
        <v>1088.9977839999999</v>
      </c>
      <c r="E1471" s="4">
        <v>2586.02</v>
      </c>
      <c r="F1471" s="4">
        <v>327.38</v>
      </c>
      <c r="G1471" s="4">
        <v>145.35055352999998</v>
      </c>
      <c r="H1471" s="4">
        <v>471.3893966</v>
      </c>
      <c r="I1471" s="4">
        <v>5933.3078269999987</v>
      </c>
      <c r="J1471" s="4">
        <v>819.63329599999986</v>
      </c>
      <c r="K1471" s="14">
        <v>498.3659614</v>
      </c>
      <c r="L1471" s="4">
        <v>802.42747600000007</v>
      </c>
      <c r="M1471" s="4">
        <v>9232.08</v>
      </c>
      <c r="N1471" s="4">
        <v>639.15794400000004</v>
      </c>
      <c r="O1471" s="4">
        <v>326.46703199999996</v>
      </c>
      <c r="P1471" s="4">
        <v>46.596838200000001</v>
      </c>
      <c r="Q1471" s="4">
        <v>121.353888</v>
      </c>
      <c r="R1471" s="4">
        <v>299.85258809999999</v>
      </c>
    </row>
    <row r="1472" spans="1:18" x14ac:dyDescent="0.35">
      <c r="A1472" s="3">
        <v>43906</v>
      </c>
      <c r="B1472" s="11">
        <v>167.23990000000001</v>
      </c>
      <c r="C1472" s="4">
        <v>2134.1546720000001</v>
      </c>
      <c r="D1472" s="4">
        <v>927.86487039999997</v>
      </c>
      <c r="E1472" s="4">
        <v>2450.37</v>
      </c>
      <c r="F1472" s="4">
        <v>303.08999999999997</v>
      </c>
      <c r="G1472" s="4">
        <v>143.558424944</v>
      </c>
      <c r="H1472" s="4">
        <v>472.45319439999997</v>
      </c>
      <c r="I1472" s="4">
        <v>5651.7649759999995</v>
      </c>
      <c r="J1472" s="4">
        <v>727.88247999999999</v>
      </c>
      <c r="K1472" s="14">
        <v>475.03865119999995</v>
      </c>
      <c r="L1472" s="4">
        <v>745.19619199999988</v>
      </c>
      <c r="M1472" s="4">
        <v>8742.25</v>
      </c>
      <c r="N1472" s="4">
        <v>591.02846399999999</v>
      </c>
      <c r="O1472" s="4">
        <v>279.848816</v>
      </c>
      <c r="P1472" s="4">
        <v>42.047426200000004</v>
      </c>
      <c r="Q1472" s="4">
        <v>110.73669599999999</v>
      </c>
      <c r="R1472" s="4">
        <v>280.03222290000002</v>
      </c>
    </row>
    <row r="1473" spans="1:18" x14ac:dyDescent="0.35">
      <c r="A1473" s="3">
        <v>43907</v>
      </c>
      <c r="B1473" s="11">
        <v>171.3683</v>
      </c>
      <c r="C1473" s="4">
        <v>2299.7924670000002</v>
      </c>
      <c r="D1473" s="4">
        <v>1006.149543</v>
      </c>
      <c r="E1473" s="4">
        <v>2530.5</v>
      </c>
      <c r="F1473" s="4">
        <v>297.52999999999997</v>
      </c>
      <c r="G1473" s="4">
        <v>143.63175009599999</v>
      </c>
      <c r="H1473" s="4">
        <v>501.315</v>
      </c>
      <c r="I1473" s="4">
        <v>5803.7398899999998</v>
      </c>
      <c r="J1473" s="4">
        <v>685.87361400000009</v>
      </c>
      <c r="K1473" s="14">
        <v>471.27774719999991</v>
      </c>
      <c r="L1473" s="4">
        <v>751.70012399999996</v>
      </c>
      <c r="M1473" s="4">
        <v>8939.1</v>
      </c>
      <c r="N1473" s="4">
        <v>597.23733299999992</v>
      </c>
      <c r="O1473" s="4">
        <v>288.40268100000003</v>
      </c>
      <c r="P1473" s="4">
        <v>42.2159525</v>
      </c>
      <c r="Q1473" s="4">
        <v>110.2050445</v>
      </c>
      <c r="R1473" s="4">
        <v>269.63331449999998</v>
      </c>
    </row>
    <row r="1474" spans="1:18" x14ac:dyDescent="0.35">
      <c r="A1474" s="3">
        <v>43908</v>
      </c>
      <c r="B1474" s="11">
        <v>164.54660000000001</v>
      </c>
      <c r="C1474" s="4">
        <v>2196.6596</v>
      </c>
      <c r="D1474" s="4">
        <v>907.90255999999999</v>
      </c>
      <c r="E1474" s="4">
        <v>2385.8200000000002</v>
      </c>
      <c r="F1474" s="4">
        <v>284.22000000000003</v>
      </c>
      <c r="G1474" s="4">
        <v>141.75918390499999</v>
      </c>
      <c r="H1474" s="4">
        <v>497.17479129999998</v>
      </c>
      <c r="I1474" s="4">
        <v>5407.2612939999999</v>
      </c>
      <c r="J1474" s="4">
        <v>627.54320900000005</v>
      </c>
      <c r="K1474" s="14">
        <v>460.93231760000009</v>
      </c>
      <c r="L1474" s="4">
        <v>721.63396</v>
      </c>
      <c r="M1474" s="4">
        <v>8441.7099999999991</v>
      </c>
      <c r="N1474" s="4">
        <v>592.24896000000001</v>
      </c>
      <c r="O1474" s="4">
        <v>260.95924000000002</v>
      </c>
      <c r="P1474" s="4">
        <v>42.595103999999999</v>
      </c>
      <c r="Q1474" s="4">
        <v>103.57342399999999</v>
      </c>
      <c r="R1474" s="4">
        <v>256.80896819999998</v>
      </c>
    </row>
    <row r="1475" spans="1:18" x14ac:dyDescent="0.35">
      <c r="A1475" s="3">
        <v>43909</v>
      </c>
      <c r="B1475" s="11">
        <v>169.7509</v>
      </c>
      <c r="C1475" s="4">
        <v>2253.5024669999998</v>
      </c>
      <c r="D1475" s="4">
        <v>990.24793970000007</v>
      </c>
      <c r="E1475" s="4">
        <v>2454.08</v>
      </c>
      <c r="F1475" s="4">
        <v>287.55</v>
      </c>
      <c r="G1475" s="4">
        <v>139.84161840600001</v>
      </c>
      <c r="H1475" s="4">
        <v>471.2912852</v>
      </c>
      <c r="I1475" s="4">
        <v>5534.3746229999997</v>
      </c>
      <c r="J1475" s="4">
        <v>633.72956999999997</v>
      </c>
      <c r="K1475" s="14">
        <v>455.4914119</v>
      </c>
      <c r="L1475" s="4">
        <v>716.82327299999997</v>
      </c>
      <c r="M1475" s="4">
        <v>8610.43</v>
      </c>
      <c r="N1475" s="4">
        <v>611.527199</v>
      </c>
      <c r="O1475" s="4">
        <v>268.66492499999998</v>
      </c>
      <c r="P1475" s="4">
        <v>43.437851199999997</v>
      </c>
      <c r="Q1475" s="4">
        <v>102.96258700000001</v>
      </c>
      <c r="R1475" s="4">
        <v>243.04098239999999</v>
      </c>
    </row>
    <row r="1476" spans="1:18" x14ac:dyDescent="0.35">
      <c r="A1476" s="3">
        <v>43910</v>
      </c>
      <c r="B1476" s="11">
        <v>172.60149999999999</v>
      </c>
      <c r="C1476" s="4">
        <v>2154.8697080000002</v>
      </c>
      <c r="D1476" s="4">
        <v>947.88482609999994</v>
      </c>
      <c r="E1476" s="4">
        <v>2548.5</v>
      </c>
      <c r="F1476" s="4">
        <v>297.97000000000003</v>
      </c>
      <c r="G1476" s="4" t="e">
        <v>#N/A</v>
      </c>
      <c r="H1476" s="4" t="e">
        <v>#N/A</v>
      </c>
      <c r="I1476" s="4">
        <v>5649.1258740000003</v>
      </c>
      <c r="J1476" s="4">
        <v>678.64211400000011</v>
      </c>
      <c r="K1476" s="14">
        <v>463.33789259999998</v>
      </c>
      <c r="L1476" s="4">
        <v>750.93972699999995</v>
      </c>
      <c r="M1476" s="4">
        <v>8928.9500000000007</v>
      </c>
      <c r="N1476" s="4">
        <v>609.88201500000002</v>
      </c>
      <c r="O1476" s="4">
        <v>268.64351499999998</v>
      </c>
      <c r="P1476" s="4">
        <v>47.230040000000002</v>
      </c>
      <c r="Q1476" s="4">
        <v>108.093762</v>
      </c>
      <c r="R1476" s="4">
        <v>243.72624640000001</v>
      </c>
    </row>
    <row r="1477" spans="1:18" x14ac:dyDescent="0.35">
      <c r="A1477" s="3">
        <v>43913</v>
      </c>
      <c r="B1477" s="11">
        <v>165.321</v>
      </c>
      <c r="C1477" s="4">
        <v>2086.3755000000001</v>
      </c>
      <c r="D1477" s="4">
        <v>934.75385249999999</v>
      </c>
      <c r="E1477" s="4">
        <v>2485.54</v>
      </c>
      <c r="F1477" s="4">
        <v>285.42</v>
      </c>
      <c r="G1477" s="4">
        <v>141.54492807</v>
      </c>
      <c r="H1477" s="4">
        <v>469.50648549999994</v>
      </c>
      <c r="I1477" s="4">
        <v>5372.9262510000008</v>
      </c>
      <c r="J1477" s="4">
        <v>641.62372400000004</v>
      </c>
      <c r="K1477" s="14">
        <v>449.055432</v>
      </c>
      <c r="L1477" s="4">
        <v>707.02150000000006</v>
      </c>
      <c r="M1477" s="4">
        <v>8741.15</v>
      </c>
      <c r="N1477" s="4">
        <v>602.57217500000002</v>
      </c>
      <c r="O1477" s="4">
        <v>247.96107500000002</v>
      </c>
      <c r="P1477" s="4">
        <v>42.154891499999998</v>
      </c>
      <c r="Q1477" s="4">
        <v>92.845050000000001</v>
      </c>
      <c r="R1477" s="4">
        <v>223.01400029999999</v>
      </c>
    </row>
    <row r="1478" spans="1:18" x14ac:dyDescent="0.35">
      <c r="A1478" s="3">
        <v>43914</v>
      </c>
      <c r="B1478" s="11">
        <v>179.43530000000001</v>
      </c>
      <c r="C1478" s="4">
        <v>2268.6749100000002</v>
      </c>
      <c r="D1478" s="4">
        <v>1016.5064850000001</v>
      </c>
      <c r="E1478" s="4">
        <v>2715.11</v>
      </c>
      <c r="F1478" s="4">
        <v>308.72000000000003</v>
      </c>
      <c r="G1478" s="4">
        <v>150.79069107499998</v>
      </c>
      <c r="H1478" s="4">
        <v>504.52895750000005</v>
      </c>
      <c r="I1478" s="4">
        <v>5939.418506</v>
      </c>
      <c r="J1478" s="4">
        <v>689.03017399999999</v>
      </c>
      <c r="K1478" s="14">
        <v>462.16654879999993</v>
      </c>
      <c r="L1478" s="4">
        <v>743.13882000000001</v>
      </c>
      <c r="M1478" s="4">
        <v>9700.57</v>
      </c>
      <c r="N1478" s="4">
        <v>613.79451000000006</v>
      </c>
      <c r="O1478" s="4">
        <v>267.08724000000001</v>
      </c>
      <c r="P1478" s="4">
        <v>42.586068599999997</v>
      </c>
      <c r="Q1478" s="4">
        <v>95.250820500000003</v>
      </c>
      <c r="R1478" s="4">
        <v>227.20136640000001</v>
      </c>
    </row>
    <row r="1479" spans="1:18" x14ac:dyDescent="0.35">
      <c r="A1479" s="3">
        <v>43915</v>
      </c>
      <c r="B1479" s="11">
        <v>185.1</v>
      </c>
      <c r="C1479" s="4">
        <v>2274.7920840000002</v>
      </c>
      <c r="D1479" s="4">
        <v>1020.3143985</v>
      </c>
      <c r="E1479" s="4">
        <v>2800.14</v>
      </c>
      <c r="F1479" s="4">
        <v>317.81</v>
      </c>
      <c r="G1479" s="4">
        <v>161.521622342</v>
      </c>
      <c r="H1479" s="4">
        <v>529.76657399999999</v>
      </c>
      <c r="I1479" s="4">
        <v>6208.6702999999998</v>
      </c>
      <c r="J1479" s="4">
        <v>722.56208499999991</v>
      </c>
      <c r="K1479" s="14">
        <v>475.10522759999998</v>
      </c>
      <c r="L1479" s="4">
        <v>768.69660599999997</v>
      </c>
      <c r="M1479" s="4">
        <v>9874.26</v>
      </c>
      <c r="N1479" s="4">
        <v>621.51639299999999</v>
      </c>
      <c r="O1479" s="4">
        <v>284.71197599999999</v>
      </c>
      <c r="P1479" s="4">
        <v>44.396436700000002</v>
      </c>
      <c r="Q1479" s="4">
        <v>100.8955205</v>
      </c>
      <c r="R1479" s="4" t="e">
        <v>#N/A</v>
      </c>
    </row>
    <row r="1480" spans="1:18" x14ac:dyDescent="0.35">
      <c r="A1480" s="3">
        <v>43916</v>
      </c>
      <c r="B1480" s="11">
        <v>189.77879999999999</v>
      </c>
      <c r="C1480" s="4">
        <v>2383.8954480000002</v>
      </c>
      <c r="D1480" s="4">
        <v>1069.8411415999999</v>
      </c>
      <c r="E1480" s="4">
        <v>2847.78</v>
      </c>
      <c r="F1480" s="4">
        <v>327.99</v>
      </c>
      <c r="G1480" s="4">
        <v>154.37490659999997</v>
      </c>
      <c r="H1480" s="4">
        <v>507.822858</v>
      </c>
      <c r="I1480" s="4">
        <v>6435.1052449999997</v>
      </c>
      <c r="J1480" s="4">
        <v>751.03687500000001</v>
      </c>
      <c r="K1480" s="14">
        <v>472.01910200000003</v>
      </c>
      <c r="L1480" s="4">
        <v>771.60019199999999</v>
      </c>
      <c r="M1480" s="4">
        <v>10000.959999999999</v>
      </c>
      <c r="N1480" s="4">
        <v>614.10412799999995</v>
      </c>
      <c r="O1480" s="4">
        <v>295.00600800000001</v>
      </c>
      <c r="P1480" s="4">
        <v>44.518989599999998</v>
      </c>
      <c r="Q1480" s="4">
        <v>105.16644650000001</v>
      </c>
      <c r="R1480" s="4">
        <v>246.44974720000005</v>
      </c>
    </row>
    <row r="1481" spans="1:18" x14ac:dyDescent="0.35">
      <c r="A1481" s="3">
        <v>43917</v>
      </c>
      <c r="B1481" s="11">
        <v>183.3792</v>
      </c>
      <c r="C1481" s="4">
        <v>2282.2400600000001</v>
      </c>
      <c r="D1481" s="4">
        <v>1016.5252240000001</v>
      </c>
      <c r="E1481" s="4">
        <v>2728.65</v>
      </c>
      <c r="F1481" s="4">
        <v>319.85000000000002</v>
      </c>
      <c r="G1481" s="4">
        <v>161.23086622199997</v>
      </c>
      <c r="H1481" s="4">
        <v>518.06605079999997</v>
      </c>
      <c r="I1481" s="4">
        <v>6161.6510060000001</v>
      </c>
      <c r="J1481" s="4">
        <v>742.69725800000015</v>
      </c>
      <c r="K1481" s="14">
        <v>472.55034220000005</v>
      </c>
      <c r="L1481" s="4">
        <v>756.60091999999997</v>
      </c>
      <c r="M1481" s="4">
        <v>9632.52</v>
      </c>
      <c r="N1481" s="4">
        <v>609.59832000000006</v>
      </c>
      <c r="O1481" s="4">
        <v>272.49810000000002</v>
      </c>
      <c r="P1481" s="4">
        <v>44.428622000000004</v>
      </c>
      <c r="Q1481" s="4">
        <v>103.403385</v>
      </c>
      <c r="R1481" s="4">
        <v>252.2791905</v>
      </c>
    </row>
    <row r="1482" spans="1:18" x14ac:dyDescent="0.35">
      <c r="A1482" s="3">
        <v>43920</v>
      </c>
      <c r="B1482" s="11">
        <v>185.91</v>
      </c>
      <c r="C1482" s="4">
        <v>2377.9062450000001</v>
      </c>
      <c r="D1482" s="4">
        <v>1048.6243801000001</v>
      </c>
      <c r="E1482" s="4">
        <v>2765.62</v>
      </c>
      <c r="F1482" s="4">
        <v>321.33999999999997</v>
      </c>
      <c r="G1482" s="4">
        <v>160.300388521</v>
      </c>
      <c r="H1482" s="4">
        <v>514.27234039999996</v>
      </c>
      <c r="I1482" s="4">
        <v>6251.9746379999997</v>
      </c>
      <c r="J1482" s="4">
        <v>745.90082299999995</v>
      </c>
      <c r="K1482" s="14">
        <v>468.2285784</v>
      </c>
      <c r="L1482" s="4">
        <v>753.22770600000001</v>
      </c>
      <c r="M1482" s="4">
        <v>9815.9699999999993</v>
      </c>
      <c r="N1482" s="4">
        <v>600.36780099999999</v>
      </c>
      <c r="O1482" s="4">
        <v>275.56426699999997</v>
      </c>
      <c r="P1482" s="4">
        <v>44.084876700000002</v>
      </c>
      <c r="Q1482" s="4">
        <v>99.373200000000011</v>
      </c>
      <c r="R1482" s="4">
        <v>244.5633</v>
      </c>
    </row>
    <row r="1483" spans="1:18" x14ac:dyDescent="0.35">
      <c r="A1483" s="3">
        <v>43921</v>
      </c>
      <c r="B1483" s="11">
        <v>188.87780000000001</v>
      </c>
      <c r="C1483" s="4">
        <v>2342.672376</v>
      </c>
      <c r="D1483" s="4">
        <v>1045.1725592</v>
      </c>
      <c r="E1483" s="4">
        <v>2786.9</v>
      </c>
      <c r="F1483" s="4">
        <v>331.26</v>
      </c>
      <c r="G1483" s="4">
        <v>159.44958558900001</v>
      </c>
      <c r="H1483" s="4">
        <v>522.66766010000003</v>
      </c>
      <c r="I1483" s="4">
        <v>6383.2237839999998</v>
      </c>
      <c r="J1483" s="4">
        <v>767.84916599999997</v>
      </c>
      <c r="K1483" s="14">
        <v>470.0959848</v>
      </c>
      <c r="L1483" s="4">
        <v>769.15291200000001</v>
      </c>
      <c r="M1483" s="4">
        <v>9935.84</v>
      </c>
      <c r="N1483" s="4">
        <v>605.312048</v>
      </c>
      <c r="O1483" s="4">
        <v>275.13772</v>
      </c>
      <c r="P1483" s="4">
        <v>45.619805700000001</v>
      </c>
      <c r="Q1483" s="4">
        <v>103.43093250000001</v>
      </c>
      <c r="R1483" s="4">
        <v>252.81840100000002</v>
      </c>
    </row>
    <row r="1484" spans="1:18" x14ac:dyDescent="0.35">
      <c r="A1484" s="3">
        <v>43922</v>
      </c>
      <c r="B1484" s="11">
        <v>183.52279999999999</v>
      </c>
      <c r="C1484" s="4">
        <v>2253.5900999999999</v>
      </c>
      <c r="D1484" s="4">
        <v>977.87292679999996</v>
      </c>
      <c r="E1484" s="4">
        <v>2680.3</v>
      </c>
      <c r="F1484" s="4">
        <v>322.75</v>
      </c>
      <c r="G1484" s="4">
        <v>153.752897969</v>
      </c>
      <c r="H1484" s="4">
        <v>522.73947800000008</v>
      </c>
      <c r="I1484" s="4">
        <v>6154.936788</v>
      </c>
      <c r="J1484" s="4">
        <v>751.63852400000007</v>
      </c>
      <c r="K1484" s="14">
        <v>467.76418239999998</v>
      </c>
      <c r="L1484" s="4">
        <v>754.62657200000001</v>
      </c>
      <c r="M1484" s="4">
        <v>9544.75</v>
      </c>
      <c r="N1484" s="4">
        <v>606.99612400000001</v>
      </c>
      <c r="O1484" s="4">
        <v>264.829904</v>
      </c>
      <c r="P1484" s="4">
        <v>44.521138799999996</v>
      </c>
      <c r="Q1484" s="4">
        <v>98.302757999999997</v>
      </c>
      <c r="R1484" s="4">
        <v>242.95241279999999</v>
      </c>
    </row>
    <row r="1485" spans="1:18" x14ac:dyDescent="0.35">
      <c r="A1485" s="3">
        <v>43923</v>
      </c>
      <c r="B1485" s="11">
        <v>184.37440000000001</v>
      </c>
      <c r="C1485" s="4">
        <v>2327.2749000000003</v>
      </c>
      <c r="D1485" s="4">
        <v>1000.029168</v>
      </c>
      <c r="E1485" s="4">
        <v>2688.49</v>
      </c>
      <c r="F1485" s="4">
        <v>322.7</v>
      </c>
      <c r="G1485" s="4">
        <v>152.09168456</v>
      </c>
      <c r="H1485" s="4">
        <v>523.22615000000008</v>
      </c>
      <c r="I1485" s="4">
        <v>6256.7671739999996</v>
      </c>
      <c r="J1485" s="4">
        <v>759.19624899999997</v>
      </c>
      <c r="K1485" s="14">
        <v>476.37664680000006</v>
      </c>
      <c r="L1485" s="4">
        <v>772.28612999999996</v>
      </c>
      <c r="M1485" s="4">
        <v>9570.82</v>
      </c>
      <c r="N1485" s="4">
        <v>608.93756999999994</v>
      </c>
      <c r="O1485" s="4">
        <v>272.26602000000003</v>
      </c>
      <c r="P1485" s="4">
        <v>46.780384399999996</v>
      </c>
      <c r="Q1485" s="4" t="e">
        <v>#N/A</v>
      </c>
      <c r="R1485" s="4">
        <v>251.96168600000001</v>
      </c>
    </row>
    <row r="1486" spans="1:18" x14ac:dyDescent="0.35">
      <c r="A1486" s="3">
        <v>43924</v>
      </c>
      <c r="B1486" s="11">
        <v>182.6309</v>
      </c>
      <c r="C1486" s="4">
        <v>2304.9876300000001</v>
      </c>
      <c r="D1486" s="4">
        <v>974.4114886000001</v>
      </c>
      <c r="E1486" s="4">
        <v>2662.99</v>
      </c>
      <c r="F1486" s="4">
        <v>319.08</v>
      </c>
      <c r="G1486" s="4">
        <v>151.99018252899998</v>
      </c>
      <c r="H1486" s="4">
        <v>506.31296329999998</v>
      </c>
      <c r="I1486" s="4">
        <v>6153.0911000000006</v>
      </c>
      <c r="J1486" s="4">
        <v>749.03985000000011</v>
      </c>
      <c r="K1486" s="14">
        <v>478.3741326</v>
      </c>
      <c r="L1486" s="4">
        <v>770.33906400000001</v>
      </c>
      <c r="M1486" s="4">
        <v>9525.77</v>
      </c>
      <c r="N1486" s="4">
        <v>616.12676400000009</v>
      </c>
      <c r="O1486" s="4">
        <v>264.52272000000005</v>
      </c>
      <c r="P1486" s="4">
        <v>46.910427400000003</v>
      </c>
      <c r="Q1486" s="4">
        <v>97.975656000000001</v>
      </c>
      <c r="R1486" s="4">
        <v>257.06265239999999</v>
      </c>
    </row>
    <row r="1487" spans="1:18" x14ac:dyDescent="0.35">
      <c r="A1487" s="3">
        <v>43927</v>
      </c>
      <c r="B1487" s="11">
        <v>189.31610000000001</v>
      </c>
      <c r="C1487" s="4">
        <v>2467.8995199999999</v>
      </c>
      <c r="D1487" s="4">
        <v>1055.0778170000001</v>
      </c>
      <c r="E1487" s="4">
        <v>2795.97</v>
      </c>
      <c r="F1487" s="4">
        <v>331.79</v>
      </c>
      <c r="G1487" s="4">
        <v>157.58646815999998</v>
      </c>
      <c r="H1487" s="4">
        <v>521.53865279999991</v>
      </c>
      <c r="I1487" s="4">
        <v>6326.5225870000004</v>
      </c>
      <c r="J1487" s="4">
        <v>771.10865299999989</v>
      </c>
      <c r="K1487" s="14" t="e">
        <v>#N/A</v>
      </c>
      <c r="L1487" s="4">
        <v>791.07349499999998</v>
      </c>
      <c r="M1487" s="4">
        <v>10075.17</v>
      </c>
      <c r="N1487" s="4">
        <v>622.63579499999992</v>
      </c>
      <c r="O1487" s="4">
        <v>280.80361999999997</v>
      </c>
      <c r="P1487" s="4" t="e">
        <v>#N/A</v>
      </c>
      <c r="Q1487" s="4" t="e">
        <v>#N/A</v>
      </c>
      <c r="R1487" s="4">
        <v>270.90586010000004</v>
      </c>
    </row>
    <row r="1488" spans="1:18" x14ac:dyDescent="0.35">
      <c r="A1488" s="3">
        <v>43928</v>
      </c>
      <c r="B1488" s="11">
        <v>192.6567</v>
      </c>
      <c r="C1488" s="4">
        <v>2441.6043209999998</v>
      </c>
      <c r="D1488" s="4">
        <v>1045.871977</v>
      </c>
      <c r="E1488" s="4">
        <v>2857.67</v>
      </c>
      <c r="F1488" s="4">
        <v>341.85</v>
      </c>
      <c r="G1488" s="4">
        <v>159.97552454200002</v>
      </c>
      <c r="H1488" s="4">
        <v>537.40291209999998</v>
      </c>
      <c r="I1488" s="4">
        <v>6458.5782900000004</v>
      </c>
      <c r="J1488" s="4">
        <v>806.53399200000013</v>
      </c>
      <c r="K1488" s="14">
        <v>492.4512732</v>
      </c>
      <c r="L1488" s="4">
        <v>806.22951499999999</v>
      </c>
      <c r="M1488" s="4">
        <v>10356.700000000001</v>
      </c>
      <c r="N1488" s="4">
        <v>622.361628</v>
      </c>
      <c r="O1488" s="4">
        <v>286.35539</v>
      </c>
      <c r="P1488" s="4">
        <v>50.459705999999997</v>
      </c>
      <c r="Q1488" s="4">
        <v>106.56146400000002</v>
      </c>
      <c r="R1488" s="4">
        <v>271.90455910000003</v>
      </c>
    </row>
    <row r="1489" spans="1:18" x14ac:dyDescent="0.35">
      <c r="A1489" s="3">
        <v>43929</v>
      </c>
      <c r="B1489" s="11">
        <v>192.5788</v>
      </c>
      <c r="C1489" s="4">
        <v>2533.2815759999999</v>
      </c>
      <c r="D1489" s="4">
        <v>1097.7608768</v>
      </c>
      <c r="E1489" s="4">
        <v>2851.27</v>
      </c>
      <c r="F1489" s="4">
        <v>346.53</v>
      </c>
      <c r="G1489" s="4">
        <v>163.78647012000002</v>
      </c>
      <c r="H1489" s="4">
        <v>547.2006540000001</v>
      </c>
      <c r="I1489" s="4">
        <v>6475.4510650000002</v>
      </c>
      <c r="J1489" s="4">
        <v>829.80499000000009</v>
      </c>
      <c r="K1489" s="14">
        <v>490.53691839999999</v>
      </c>
      <c r="L1489" s="4">
        <v>804.99062000000004</v>
      </c>
      <c r="M1489" s="4">
        <v>10332.89</v>
      </c>
      <c r="N1489" s="4">
        <v>624.88680800000009</v>
      </c>
      <c r="O1489" s="4">
        <v>294.61818399999999</v>
      </c>
      <c r="P1489" s="4">
        <v>50.121075000000005</v>
      </c>
      <c r="Q1489" s="4">
        <v>106.03485000000001</v>
      </c>
      <c r="R1489" s="4">
        <v>262.79627599999998</v>
      </c>
    </row>
    <row r="1490" spans="1:18" x14ac:dyDescent="0.35">
      <c r="A1490" s="3">
        <v>43930</v>
      </c>
      <c r="B1490" s="11">
        <v>195.44479999999999</v>
      </c>
      <c r="C1490" s="4">
        <v>2552.6853000000001</v>
      </c>
      <c r="D1490" s="4">
        <v>1140.7542900000001</v>
      </c>
      <c r="E1490" s="4">
        <v>2892.79</v>
      </c>
      <c r="F1490" s="4">
        <v>353.93</v>
      </c>
      <c r="G1490" s="4">
        <v>163.15061671800001</v>
      </c>
      <c r="H1490" s="4">
        <v>565.83897300000001</v>
      </c>
      <c r="I1490" s="4">
        <v>6660.6323999999995</v>
      </c>
      <c r="J1490" s="4">
        <v>849.9953999999999</v>
      </c>
      <c r="K1490" s="14">
        <v>490.44826110000002</v>
      </c>
      <c r="L1490" s="4">
        <v>812.13570000000004</v>
      </c>
      <c r="M1490" s="4">
        <v>10564.74</v>
      </c>
      <c r="N1490" s="4">
        <v>617.3596500000001</v>
      </c>
      <c r="O1490" s="4">
        <v>298.28085000000004</v>
      </c>
      <c r="P1490" s="4">
        <v>49.971666599999999</v>
      </c>
      <c r="Q1490" s="4">
        <v>109.798395</v>
      </c>
      <c r="R1490" s="4">
        <v>266.39222669999998</v>
      </c>
    </row>
    <row r="1491" spans="1:18" x14ac:dyDescent="0.35">
      <c r="A1491" s="3">
        <v>43935</v>
      </c>
      <c r="B1491" s="11">
        <v>196.65719999999999</v>
      </c>
      <c r="C1491" s="4">
        <v>2591.9068419999999</v>
      </c>
      <c r="D1491" s="4">
        <v>1126.8391631</v>
      </c>
      <c r="E1491" s="4">
        <v>2917.74</v>
      </c>
      <c r="F1491" s="4">
        <v>355.52</v>
      </c>
      <c r="G1491" s="4">
        <v>166.80223273500005</v>
      </c>
      <c r="H1491" s="4">
        <v>602.2146305</v>
      </c>
      <c r="I1491" s="4">
        <v>6657.6899760000006</v>
      </c>
      <c r="J1491" s="4">
        <v>867.13178399999993</v>
      </c>
      <c r="K1491" s="14">
        <v>495.77246300000002</v>
      </c>
      <c r="L1491" s="4">
        <v>816.25130299999989</v>
      </c>
      <c r="M1491" s="4">
        <v>10696.56</v>
      </c>
      <c r="N1491" s="4">
        <v>638.64658899999995</v>
      </c>
      <c r="O1491" s="4">
        <v>297.07944699999996</v>
      </c>
      <c r="P1491" s="4">
        <v>51.664383000000001</v>
      </c>
      <c r="Q1491" s="4" t="e">
        <v>#N/A</v>
      </c>
      <c r="R1491" s="4">
        <v>274.38842529999999</v>
      </c>
    </row>
    <row r="1492" spans="1:18" x14ac:dyDescent="0.35">
      <c r="A1492" s="3">
        <v>43936</v>
      </c>
      <c r="B1492" s="11">
        <v>190.28960000000001</v>
      </c>
      <c r="C1492" s="4">
        <v>2550.9494399999999</v>
      </c>
      <c r="D1492" s="4">
        <v>1085.1149205000002</v>
      </c>
      <c r="E1492" s="4">
        <v>2808.2</v>
      </c>
      <c r="F1492" s="4">
        <v>341.4</v>
      </c>
      <c r="G1492" s="4">
        <v>166.752492655</v>
      </c>
      <c r="H1492" s="4">
        <v>606.99333799999999</v>
      </c>
      <c r="I1492" s="4">
        <v>6422.7436099999995</v>
      </c>
      <c r="J1492" s="4">
        <v>842.12275600000009</v>
      </c>
      <c r="K1492" s="14">
        <v>491.22648960000004</v>
      </c>
      <c r="L1492" s="4">
        <v>813.98030999999992</v>
      </c>
      <c r="M1492" s="4">
        <v>10279.76</v>
      </c>
      <c r="N1492" s="4">
        <v>636.23430000000008</v>
      </c>
      <c r="O1492" s="4">
        <v>289.82479499999999</v>
      </c>
      <c r="P1492" s="4">
        <v>50.861343599999998</v>
      </c>
      <c r="Q1492" s="4">
        <v>107.014347</v>
      </c>
      <c r="R1492" s="4">
        <v>269.22767099999999</v>
      </c>
    </row>
    <row r="1493" spans="1:18" x14ac:dyDescent="0.35">
      <c r="A1493" s="3">
        <v>43937</v>
      </c>
      <c r="B1493" s="11">
        <v>191.417</v>
      </c>
      <c r="C1493" s="4">
        <v>2582.30492</v>
      </c>
      <c r="D1493" s="4">
        <v>1086.6692935999999</v>
      </c>
      <c r="E1493" s="4">
        <v>2812.35</v>
      </c>
      <c r="F1493" s="4">
        <v>342.94</v>
      </c>
      <c r="G1493" s="4">
        <v>164.88298450000002</v>
      </c>
      <c r="H1493" s="4">
        <v>624.71968000000004</v>
      </c>
      <c r="I1493" s="4">
        <v>6468.7545989999999</v>
      </c>
      <c r="J1493" s="4">
        <v>854.33215500000006</v>
      </c>
      <c r="K1493" s="14">
        <v>492.44623379999996</v>
      </c>
      <c r="L1493" s="4">
        <v>816.19486400000005</v>
      </c>
      <c r="M1493" s="4">
        <v>10301.540000000001</v>
      </c>
      <c r="N1493" s="4">
        <v>637.90416800000003</v>
      </c>
      <c r="O1493" s="4">
        <v>288.96024799999998</v>
      </c>
      <c r="P1493" s="4">
        <v>49.546700600000001</v>
      </c>
      <c r="Q1493" s="4">
        <v>107.91359999999999</v>
      </c>
      <c r="R1493" s="4">
        <v>263.45969159999999</v>
      </c>
    </row>
    <row r="1494" spans="1:18" x14ac:dyDescent="0.35">
      <c r="A1494" s="3">
        <v>43938</v>
      </c>
      <c r="B1494" s="11">
        <v>196.41659999999999</v>
      </c>
      <c r="C1494" s="4">
        <v>2643.1579200000001</v>
      </c>
      <c r="D1494" s="4">
        <v>1130.1556109999999</v>
      </c>
      <c r="E1494" s="4">
        <v>2888.3</v>
      </c>
      <c r="F1494" s="4">
        <v>352.27</v>
      </c>
      <c r="G1494" s="4">
        <v>170.09570656199998</v>
      </c>
      <c r="H1494" s="4">
        <v>631.67199170000004</v>
      </c>
      <c r="I1494" s="4">
        <v>6652.6892159999998</v>
      </c>
      <c r="J1494" s="4">
        <v>872.85679199999993</v>
      </c>
      <c r="K1494" s="14">
        <v>495.67815899999994</v>
      </c>
      <c r="L1494" s="4">
        <v>828.75454499999989</v>
      </c>
      <c r="M1494" s="4">
        <v>10625.78</v>
      </c>
      <c r="N1494" s="4">
        <v>638.40884999999992</v>
      </c>
      <c r="O1494" s="4">
        <v>292.47456</v>
      </c>
      <c r="P1494" s="4">
        <v>51.495075200000002</v>
      </c>
      <c r="Q1494" s="4">
        <v>111.38633499999999</v>
      </c>
      <c r="R1494" s="4">
        <v>273.45443899999998</v>
      </c>
    </row>
    <row r="1495" spans="1:18" x14ac:dyDescent="0.35">
      <c r="A1495" s="3">
        <v>43941</v>
      </c>
      <c r="B1495" s="11">
        <v>197.70429999999999</v>
      </c>
      <c r="C1495" s="4">
        <v>2598.7187799999997</v>
      </c>
      <c r="D1495" s="4">
        <v>1116.8868339999999</v>
      </c>
      <c r="E1495" s="4">
        <v>2909.5</v>
      </c>
      <c r="F1495" s="4">
        <v>353.75</v>
      </c>
      <c r="G1495" s="4">
        <v>168.22998335999998</v>
      </c>
      <c r="H1495" s="4">
        <v>651.31094999999993</v>
      </c>
      <c r="I1495" s="4">
        <v>6656.8529159999998</v>
      </c>
      <c r="J1495" s="4">
        <v>874.64649999999995</v>
      </c>
      <c r="K1495" s="14">
        <v>495.43935219999997</v>
      </c>
      <c r="L1495" s="4">
        <v>827.83326499999998</v>
      </c>
      <c r="M1495" s="4">
        <v>10675.9</v>
      </c>
      <c r="N1495" s="4">
        <v>643.30983500000002</v>
      </c>
      <c r="O1495" s="4">
        <v>290.54661999999996</v>
      </c>
      <c r="P1495" s="4">
        <v>52.906011099999994</v>
      </c>
      <c r="Q1495" s="4">
        <v>111.2348185</v>
      </c>
      <c r="R1495" s="4">
        <v>270.43598549999996</v>
      </c>
    </row>
    <row r="1496" spans="1:18" x14ac:dyDescent="0.35">
      <c r="A1496" s="3">
        <v>43942</v>
      </c>
      <c r="B1496" s="11">
        <v>190.93270000000001</v>
      </c>
      <c r="C1496" s="4">
        <v>2520.37176</v>
      </c>
      <c r="D1496" s="4">
        <v>1091.4715740000001</v>
      </c>
      <c r="E1496" s="4">
        <v>2791.34</v>
      </c>
      <c r="F1496" s="4">
        <v>344.08</v>
      </c>
      <c r="G1496" s="4">
        <v>164.73498432</v>
      </c>
      <c r="H1496" s="4">
        <v>623.59238400000004</v>
      </c>
      <c r="I1496" s="4">
        <v>6385.6459599999989</v>
      </c>
      <c r="J1496" s="4">
        <v>852.48655999999994</v>
      </c>
      <c r="K1496" s="14">
        <v>489.25826400000005</v>
      </c>
      <c r="L1496" s="4">
        <v>808.85904000000005</v>
      </c>
      <c r="M1496" s="4">
        <v>10249.85</v>
      </c>
      <c r="N1496" s="4">
        <v>628.45356000000004</v>
      </c>
      <c r="O1496" s="4">
        <v>285.95208000000002</v>
      </c>
      <c r="P1496" s="4">
        <v>52.1957424</v>
      </c>
      <c r="Q1496" s="4">
        <v>107.50795650000001</v>
      </c>
      <c r="R1496" s="4">
        <v>263.81245339999998</v>
      </c>
    </row>
    <row r="1497" spans="1:18" x14ac:dyDescent="0.35">
      <c r="A1497" s="3">
        <v>43943</v>
      </c>
      <c r="B1497" s="11">
        <v>194.5532</v>
      </c>
      <c r="C1497" s="4">
        <v>2586.5624400000002</v>
      </c>
      <c r="D1497" s="4">
        <v>1110.2072519999999</v>
      </c>
      <c r="E1497" s="4">
        <v>2834.9</v>
      </c>
      <c r="F1497" s="4">
        <v>348.64</v>
      </c>
      <c r="G1497" s="4">
        <v>164.10983504500001</v>
      </c>
      <c r="H1497" s="4">
        <v>613.37690299999997</v>
      </c>
      <c r="I1497" s="4">
        <v>6576.7870109999994</v>
      </c>
      <c r="J1497" s="4">
        <v>872.88483299999996</v>
      </c>
      <c r="K1497" s="14">
        <v>492.55406019999998</v>
      </c>
      <c r="L1497" s="4">
        <v>821.10336000000007</v>
      </c>
      <c r="M1497" s="4">
        <v>10415.030000000001</v>
      </c>
      <c r="N1497" s="4">
        <v>631.82195999999999</v>
      </c>
      <c r="O1497" s="4">
        <v>289.08264000000003</v>
      </c>
      <c r="P1497" s="4">
        <v>52.983368400000003</v>
      </c>
      <c r="Q1497" s="4">
        <v>111.16632999999999</v>
      </c>
      <c r="R1497" s="4">
        <v>270.39967039999999</v>
      </c>
    </row>
    <row r="1498" spans="1:18" x14ac:dyDescent="0.35">
      <c r="A1498" s="3">
        <v>43944</v>
      </c>
      <c r="B1498" s="11">
        <v>196.33500000000001</v>
      </c>
      <c r="C1498" s="4">
        <v>2596.0786200000002</v>
      </c>
      <c r="D1498" s="4">
        <v>1126.5309135</v>
      </c>
      <c r="E1498" s="4">
        <v>2852.46</v>
      </c>
      <c r="F1498" s="4">
        <v>355.18</v>
      </c>
      <c r="G1498" s="4">
        <v>167.542004064</v>
      </c>
      <c r="H1498" s="4">
        <v>636.85905049999997</v>
      </c>
      <c r="I1498" s="4">
        <v>6673.7990939999991</v>
      </c>
      <c r="J1498" s="4">
        <v>887.99425799999995</v>
      </c>
      <c r="K1498" s="14">
        <v>492.42925500000001</v>
      </c>
      <c r="L1498" s="4">
        <v>827.51049899999987</v>
      </c>
      <c r="M1498" s="4">
        <v>10513.79</v>
      </c>
      <c r="N1498" s="4">
        <v>634.68359999999996</v>
      </c>
      <c r="O1498" s="4">
        <v>285.81175799999994</v>
      </c>
      <c r="P1498" s="4">
        <v>53.629069399999999</v>
      </c>
      <c r="Q1498" s="4">
        <v>113.722719</v>
      </c>
      <c r="R1498" s="4">
        <v>274.69452919999998</v>
      </c>
    </row>
    <row r="1499" spans="1:18" x14ac:dyDescent="0.35">
      <c r="A1499" s="3">
        <v>43945</v>
      </c>
      <c r="B1499" s="11">
        <v>194.20490000000001</v>
      </c>
      <c r="C1499" s="4">
        <v>2620.864086</v>
      </c>
      <c r="D1499" s="4">
        <v>1139.2176667000001</v>
      </c>
      <c r="E1499" s="4">
        <v>2809.07</v>
      </c>
      <c r="F1499" s="4">
        <v>351.97</v>
      </c>
      <c r="G1499" s="4">
        <v>165.50873499999997</v>
      </c>
      <c r="H1499" s="4">
        <v>638.13060499999995</v>
      </c>
      <c r="I1499" s="4">
        <v>6570.7723290000004</v>
      </c>
      <c r="J1499" s="4">
        <v>893.44994500000007</v>
      </c>
      <c r="K1499" s="14">
        <v>488.40425109999995</v>
      </c>
      <c r="L1499" s="4">
        <v>812.48689899999999</v>
      </c>
      <c r="M1499" s="4">
        <v>10336.09</v>
      </c>
      <c r="N1499" s="4">
        <v>632.70519800000011</v>
      </c>
      <c r="O1499" s="4">
        <v>267.88480500000003</v>
      </c>
      <c r="P1499" s="4">
        <v>52.4634486</v>
      </c>
      <c r="Q1499" s="4">
        <v>110.76823999999999</v>
      </c>
      <c r="R1499" s="4">
        <v>266.16698880000001</v>
      </c>
    </row>
    <row r="1500" spans="1:18" x14ac:dyDescent="0.35">
      <c r="A1500" s="3">
        <v>43948</v>
      </c>
      <c r="B1500" s="11">
        <v>197.9</v>
      </c>
      <c r="C1500" s="4">
        <v>2658.27628</v>
      </c>
      <c r="D1500" s="4">
        <v>1183.8143329999998</v>
      </c>
      <c r="E1500" s="4">
        <v>2882.09</v>
      </c>
      <c r="F1500" s="4">
        <v>356.99</v>
      </c>
      <c r="G1500" s="4">
        <v>170.33154587800004</v>
      </c>
      <c r="H1500" s="4">
        <v>654.47293860000002</v>
      </c>
      <c r="I1500" s="4">
        <v>6711.5302409999995</v>
      </c>
      <c r="J1500" s="4">
        <v>912.52310499999999</v>
      </c>
      <c r="K1500" s="14">
        <v>492.94619150000005</v>
      </c>
      <c r="L1500" s="4">
        <v>826.83725500000003</v>
      </c>
      <c r="M1500" s="4">
        <v>10659.99</v>
      </c>
      <c r="N1500" s="4">
        <v>641.35228000000006</v>
      </c>
      <c r="O1500" s="4">
        <v>277.27163999999999</v>
      </c>
      <c r="P1500" s="4">
        <v>52.814217599999999</v>
      </c>
      <c r="Q1500" s="4">
        <v>112.59429899999999</v>
      </c>
      <c r="R1500" s="4">
        <v>269.43451770000001</v>
      </c>
    </row>
    <row r="1501" spans="1:18" x14ac:dyDescent="0.35">
      <c r="A1501" s="3">
        <v>43949</v>
      </c>
      <c r="B1501" s="11">
        <v>201.2962</v>
      </c>
      <c r="C1501" s="4">
        <v>2646.6313769999997</v>
      </c>
      <c r="D1501" s="4">
        <v>1199.8181169000002</v>
      </c>
      <c r="E1501" s="4">
        <v>2932.06</v>
      </c>
      <c r="F1501" s="4">
        <v>363.43</v>
      </c>
      <c r="G1501" s="4">
        <v>170.98718247699998</v>
      </c>
      <c r="H1501" s="4">
        <v>669.55138599999998</v>
      </c>
      <c r="I1501" s="4">
        <v>6842.7414000000008</v>
      </c>
      <c r="J1501" s="4">
        <v>924.41606400000012</v>
      </c>
      <c r="K1501" s="14">
        <v>496.88677350000006</v>
      </c>
      <c r="L1501" s="4">
        <v>834.36561000000006</v>
      </c>
      <c r="M1501" s="4">
        <v>10795.63</v>
      </c>
      <c r="N1501" s="4">
        <v>647.28728999999998</v>
      </c>
      <c r="O1501" s="4">
        <v>289.53697499999998</v>
      </c>
      <c r="P1501" s="4">
        <v>53.237761200000001</v>
      </c>
      <c r="Q1501" s="4">
        <v>113.88412599999999</v>
      </c>
      <c r="R1501" s="4">
        <v>272.22619539999999</v>
      </c>
    </row>
    <row r="1502" spans="1:18" x14ac:dyDescent="0.35">
      <c r="A1502" s="3">
        <v>43950</v>
      </c>
      <c r="B1502" s="11">
        <v>204.88630000000001</v>
      </c>
      <c r="C1502" s="4">
        <v>2703.1733960000001</v>
      </c>
      <c r="D1502" s="4">
        <v>1251.3576547999999</v>
      </c>
      <c r="E1502" s="4">
        <v>2996.08</v>
      </c>
      <c r="F1502" s="4">
        <v>372.49</v>
      </c>
      <c r="G1502" s="4" t="e">
        <v>#N/A</v>
      </c>
      <c r="H1502" s="4" t="e">
        <v>#N/A</v>
      </c>
      <c r="I1502" s="4">
        <v>7013.5802250000006</v>
      </c>
      <c r="J1502" s="4">
        <v>933.00315000000001</v>
      </c>
      <c r="K1502" s="14">
        <v>499.96830869999997</v>
      </c>
      <c r="L1502" s="4">
        <v>845.719336</v>
      </c>
      <c r="M1502" s="4">
        <v>11107.74</v>
      </c>
      <c r="N1502" s="4">
        <v>650.21237599999995</v>
      </c>
      <c r="O1502" s="4">
        <v>303.64272399999999</v>
      </c>
      <c r="P1502" s="4">
        <v>53.335385399999993</v>
      </c>
      <c r="Q1502" s="4">
        <v>116.74193700000001</v>
      </c>
      <c r="R1502" s="4">
        <v>277.23650609999999</v>
      </c>
    </row>
    <row r="1503" spans="1:18" x14ac:dyDescent="0.35">
      <c r="A1503" s="3">
        <v>43951</v>
      </c>
      <c r="B1503" s="11">
        <v>200.43600000000001</v>
      </c>
      <c r="C1503" s="4">
        <v>2659.339833</v>
      </c>
      <c r="D1503" s="4">
        <v>1196.7672984000001</v>
      </c>
      <c r="E1503" s="4">
        <v>2927.93</v>
      </c>
      <c r="F1503" s="4">
        <v>368.93</v>
      </c>
      <c r="G1503" s="4">
        <v>171.965425302</v>
      </c>
      <c r="H1503" s="4">
        <v>673.97447520000003</v>
      </c>
      <c r="I1503" s="4">
        <v>6784.6211370000001</v>
      </c>
      <c r="J1503" s="4">
        <v>931.64789799999994</v>
      </c>
      <c r="K1503" s="14">
        <v>505.38795859999999</v>
      </c>
      <c r="L1503" s="4">
        <v>844.56271400000003</v>
      </c>
      <c r="M1503" s="4">
        <v>10861.64</v>
      </c>
      <c r="N1503" s="4">
        <v>650.88507300000003</v>
      </c>
      <c r="O1503" s="4">
        <v>294.63910800000002</v>
      </c>
      <c r="P1503" s="4">
        <v>53.803401999999998</v>
      </c>
      <c r="Q1503" s="4">
        <v>119.40338899999999</v>
      </c>
      <c r="R1503" s="4">
        <v>284.39910090000001</v>
      </c>
    </row>
    <row r="1504" spans="1:18" x14ac:dyDescent="0.35">
      <c r="A1504" s="3">
        <v>43952</v>
      </c>
      <c r="B1504" s="11">
        <v>198.61600000000001</v>
      </c>
      <c r="C1504" s="4">
        <v>2577.9275969999999</v>
      </c>
      <c r="D1504" s="4">
        <v>1147.919136</v>
      </c>
      <c r="E1504" s="4">
        <v>2927.93</v>
      </c>
      <c r="F1504" s="4">
        <v>364.74</v>
      </c>
      <c r="G1504" s="4">
        <v>167.10388975499998</v>
      </c>
      <c r="H1504" s="4">
        <v>671.66576069999996</v>
      </c>
      <c r="I1504" s="4">
        <v>6557.2096680000004</v>
      </c>
      <c r="J1504" s="4">
        <v>907.56616999999994</v>
      </c>
      <c r="K1504" s="14" t="e">
        <v>#N/A</v>
      </c>
      <c r="L1504" s="4">
        <v>834.90243899999996</v>
      </c>
      <c r="M1504" s="4" t="e">
        <v>#N/A</v>
      </c>
      <c r="N1504" s="4">
        <v>649.42016999999998</v>
      </c>
      <c r="O1504" s="4">
        <v>288.38226200000003</v>
      </c>
      <c r="P1504" s="4" t="e">
        <v>#N/A</v>
      </c>
      <c r="Q1504" s="4" t="e">
        <v>#N/A</v>
      </c>
      <c r="R1504" s="4" t="e">
        <v>#N/A</v>
      </c>
    </row>
    <row r="1505" spans="1:18" x14ac:dyDescent="0.35">
      <c r="A1505" s="3">
        <v>43955</v>
      </c>
      <c r="B1505" s="11">
        <v>193.62700000000001</v>
      </c>
      <c r="C1505" s="4">
        <v>2607.0768539999999</v>
      </c>
      <c r="D1505" s="4">
        <v>1159.1859699000001</v>
      </c>
      <c r="E1505" s="4">
        <v>2816.48</v>
      </c>
      <c r="F1505" s="4">
        <v>356.37</v>
      </c>
      <c r="G1505" s="4" t="e">
        <v>#N/A</v>
      </c>
      <c r="H1505" s="4" t="e">
        <v>#N/A</v>
      </c>
      <c r="I1505" s="4">
        <v>6564.4876020000002</v>
      </c>
      <c r="J1505" s="4">
        <v>912.41195700000003</v>
      </c>
      <c r="K1505" s="14" t="e">
        <v>#N/A</v>
      </c>
      <c r="L1505" s="4">
        <v>814.36645800000008</v>
      </c>
      <c r="M1505" s="4">
        <v>10466.799999999999</v>
      </c>
      <c r="N1505" s="4">
        <v>644.54705100000001</v>
      </c>
      <c r="O1505" s="4">
        <v>283.58566200000001</v>
      </c>
      <c r="P1505" s="4" t="e">
        <v>#N/A</v>
      </c>
      <c r="Q1505" s="4">
        <v>112.63722</v>
      </c>
      <c r="R1505" s="4">
        <v>278.63196349999998</v>
      </c>
    </row>
    <row r="1506" spans="1:18" x14ac:dyDescent="0.35">
      <c r="A1506" s="3">
        <v>43956</v>
      </c>
      <c r="B1506" s="11">
        <v>197.9271</v>
      </c>
      <c r="C1506" s="4">
        <v>2646.7095880000002</v>
      </c>
      <c r="D1506" s="4">
        <v>1175.067677</v>
      </c>
      <c r="E1506" s="4">
        <v>2875.91</v>
      </c>
      <c r="F1506" s="4">
        <v>362.8</v>
      </c>
      <c r="G1506" s="4" t="e">
        <v>#N/A</v>
      </c>
      <c r="H1506" s="4" t="e">
        <v>#N/A</v>
      </c>
      <c r="I1506" s="4">
        <v>6710.454624</v>
      </c>
      <c r="J1506" s="4">
        <v>920.53622399999995</v>
      </c>
      <c r="K1506" s="14" t="e">
        <v>#N/A</v>
      </c>
      <c r="L1506" s="4">
        <v>826.49929799999995</v>
      </c>
      <c r="M1506" s="4">
        <v>10729.46</v>
      </c>
      <c r="N1506" s="4">
        <v>657.71901400000002</v>
      </c>
      <c r="O1506" s="4">
        <v>290.50286799999998</v>
      </c>
      <c r="P1506" s="4">
        <v>53.472840000000005</v>
      </c>
      <c r="Q1506" s="4">
        <v>112.12420800000001</v>
      </c>
      <c r="R1506" s="4">
        <v>281.97509969999999</v>
      </c>
    </row>
    <row r="1507" spans="1:18" x14ac:dyDescent="0.35">
      <c r="A1507" s="3">
        <v>43957</v>
      </c>
      <c r="B1507" s="11">
        <v>197.17750000000001</v>
      </c>
      <c r="C1507" s="4">
        <v>2638.776288</v>
      </c>
      <c r="D1507" s="4">
        <v>1170.0506112</v>
      </c>
      <c r="E1507" s="4">
        <v>2843.76</v>
      </c>
      <c r="F1507" s="4">
        <v>362.16</v>
      </c>
      <c r="G1507" s="4" t="e">
        <v>#N/A</v>
      </c>
      <c r="H1507" s="4" t="e">
        <v>#N/A</v>
      </c>
      <c r="I1507" s="4">
        <v>6695.5306879999998</v>
      </c>
      <c r="J1507" s="4">
        <v>923.870136</v>
      </c>
      <c r="K1507" s="14">
        <v>503.56446249999993</v>
      </c>
      <c r="L1507" s="4">
        <v>832.55568000000005</v>
      </c>
      <c r="M1507" s="4">
        <v>10606.2</v>
      </c>
      <c r="N1507" s="4">
        <v>666.03528000000006</v>
      </c>
      <c r="O1507" s="4">
        <v>286.30392000000001</v>
      </c>
      <c r="P1507" s="4" t="e">
        <v>#N/A</v>
      </c>
      <c r="Q1507" s="4">
        <v>112.64143499999999</v>
      </c>
      <c r="R1507" s="4">
        <v>280.67531100000002</v>
      </c>
    </row>
    <row r="1508" spans="1:18" x14ac:dyDescent="0.35">
      <c r="A1508" s="3">
        <v>43958</v>
      </c>
      <c r="B1508" s="11">
        <v>199.3886</v>
      </c>
      <c r="C1508" s="4">
        <v>2659.6264890000002</v>
      </c>
      <c r="D1508" s="4">
        <v>1184.2699137</v>
      </c>
      <c r="E1508" s="4">
        <v>2880.6</v>
      </c>
      <c r="F1508" s="4">
        <v>367.31</v>
      </c>
      <c r="G1508" s="4">
        <v>170.87340997300001</v>
      </c>
      <c r="H1508" s="4">
        <v>729.27973789999999</v>
      </c>
      <c r="I1508" s="4">
        <v>6773.5467779999999</v>
      </c>
      <c r="J1508" s="4">
        <v>930.12202100000002</v>
      </c>
      <c r="K1508" s="14">
        <v>502.30870200000004</v>
      </c>
      <c r="L1508" s="4">
        <v>827.91915900000004</v>
      </c>
      <c r="M1508" s="4">
        <v>10759.27</v>
      </c>
      <c r="N1508" s="4">
        <v>662.767338</v>
      </c>
      <c r="O1508" s="4">
        <v>278.90543400000001</v>
      </c>
      <c r="P1508" s="4">
        <v>52.651259099999997</v>
      </c>
      <c r="Q1508" s="4">
        <v>112.22841</v>
      </c>
      <c r="R1508" s="4" t="e">
        <v>#N/A</v>
      </c>
    </row>
    <row r="1509" spans="1:18" x14ac:dyDescent="0.35">
      <c r="A1509" s="3">
        <v>43962</v>
      </c>
      <c r="B1509" s="11">
        <v>200.39959999999999</v>
      </c>
      <c r="C1509" s="4">
        <v>2711.4250960000004</v>
      </c>
      <c r="D1509" s="4">
        <v>1222.5433720000001</v>
      </c>
      <c r="E1509" s="4">
        <v>2883.75</v>
      </c>
      <c r="F1509" s="4">
        <v>370.21</v>
      </c>
      <c r="G1509" s="4">
        <v>175.221019512</v>
      </c>
      <c r="H1509" s="4">
        <v>715.91667840000002</v>
      </c>
      <c r="I1509" s="4">
        <v>6779.607821999999</v>
      </c>
      <c r="J1509" s="4">
        <v>943.50406799999996</v>
      </c>
      <c r="K1509" s="14">
        <v>509.04153719999994</v>
      </c>
      <c r="L1509" s="4">
        <v>847.48226999999997</v>
      </c>
      <c r="M1509" s="4">
        <v>10824.99</v>
      </c>
      <c r="N1509" s="4">
        <v>662.13542700000005</v>
      </c>
      <c r="O1509" s="4">
        <v>285.62160399999999</v>
      </c>
      <c r="P1509" s="4">
        <v>54.349115599999998</v>
      </c>
      <c r="Q1509" s="4">
        <v>112.625848</v>
      </c>
      <c r="R1509" s="4">
        <v>288.08842049999998</v>
      </c>
    </row>
    <row r="1510" spans="1:18" x14ac:dyDescent="0.35">
      <c r="A1510" s="3">
        <v>43963</v>
      </c>
      <c r="B1510" s="11">
        <v>200.9924</v>
      </c>
      <c r="C1510" s="4">
        <v>2645.6766159999997</v>
      </c>
      <c r="D1510" s="4">
        <v>1175.7890848</v>
      </c>
      <c r="E1510" s="4">
        <v>2884.2</v>
      </c>
      <c r="F1510" s="4">
        <v>367.65</v>
      </c>
      <c r="G1510" s="4">
        <v>175.23523056800002</v>
      </c>
      <c r="H1510" s="4">
        <v>717.35823340000002</v>
      </c>
      <c r="I1510" s="4">
        <v>6774.689577000001</v>
      </c>
      <c r="J1510" s="4">
        <v>931.83525600000007</v>
      </c>
      <c r="K1510" s="14">
        <v>508.01958719999999</v>
      </c>
      <c r="L1510" s="4">
        <v>838.20195799999988</v>
      </c>
      <c r="M1510" s="4">
        <v>10819.5</v>
      </c>
      <c r="N1510" s="4">
        <v>658.46017600000005</v>
      </c>
      <c r="O1510" s="4">
        <v>281.02916599999998</v>
      </c>
      <c r="P1510" s="4">
        <v>54.866532599999999</v>
      </c>
      <c r="Q1510" s="4">
        <v>112.47380649999998</v>
      </c>
      <c r="R1510" s="4">
        <v>283.58376120000003</v>
      </c>
    </row>
    <row r="1511" spans="1:18" x14ac:dyDescent="0.35">
      <c r="A1511" s="3">
        <v>43964</v>
      </c>
      <c r="B1511" s="11">
        <v>196.98410000000001</v>
      </c>
      <c r="C1511" s="4">
        <v>2606.5259999999998</v>
      </c>
      <c r="D1511" s="4">
        <v>1139.8938992999999</v>
      </c>
      <c r="E1511" s="4">
        <v>2810.55</v>
      </c>
      <c r="F1511" s="4">
        <v>361.26</v>
      </c>
      <c r="G1511" s="4">
        <v>175.03435061999997</v>
      </c>
      <c r="H1511" s="4">
        <v>724.25714040000003</v>
      </c>
      <c r="I1511" s="4">
        <v>6673.9381200000007</v>
      </c>
      <c r="J1511" s="4">
        <v>926.66800799999999</v>
      </c>
      <c r="K1511" s="14">
        <v>509.28520500000002</v>
      </c>
      <c r="L1511" s="4">
        <v>840.37356</v>
      </c>
      <c r="M1511" s="4">
        <v>10542.66</v>
      </c>
      <c r="N1511" s="4">
        <v>651.88106100000005</v>
      </c>
      <c r="O1511" s="4">
        <v>272.788659</v>
      </c>
      <c r="P1511" s="4">
        <v>54.781055999999992</v>
      </c>
      <c r="Q1511" s="4">
        <v>114.9484875</v>
      </c>
      <c r="R1511" s="4">
        <v>283.28112980000003</v>
      </c>
    </row>
    <row r="1512" spans="1:18" x14ac:dyDescent="0.35">
      <c r="A1512" s="3">
        <v>43965</v>
      </c>
      <c r="B1512" s="11">
        <v>192.87119999999999</v>
      </c>
      <c r="C1512" s="4">
        <v>2639.98875</v>
      </c>
      <c r="D1512" s="4">
        <v>1145.356227</v>
      </c>
      <c r="E1512" s="4">
        <v>2760.23</v>
      </c>
      <c r="F1512" s="4">
        <v>351.91</v>
      </c>
      <c r="G1512" s="4">
        <v>171.84662809799997</v>
      </c>
      <c r="H1512" s="4">
        <v>708.64757929999996</v>
      </c>
      <c r="I1512" s="4">
        <v>6497.7008179999993</v>
      </c>
      <c r="J1512" s="4">
        <v>906.1182389999999</v>
      </c>
      <c r="K1512" s="14">
        <v>502.74217759999999</v>
      </c>
      <c r="L1512" s="4">
        <v>833.75518499999998</v>
      </c>
      <c r="M1512" s="4">
        <v>10337.02</v>
      </c>
      <c r="N1512" s="4">
        <v>650.51544000000001</v>
      </c>
      <c r="O1512" s="4">
        <v>276.22472999999997</v>
      </c>
      <c r="P1512" s="4">
        <v>54.095747099999997</v>
      </c>
      <c r="Q1512" s="4">
        <v>112.27296999999999</v>
      </c>
      <c r="R1512" s="4">
        <v>280.3090914</v>
      </c>
    </row>
    <row r="1513" spans="1:18" x14ac:dyDescent="0.35">
      <c r="A1513" s="3">
        <v>43966</v>
      </c>
      <c r="B1513" s="11">
        <v>193.69880000000001</v>
      </c>
      <c r="C1513" s="4">
        <v>2646.6315399999999</v>
      </c>
      <c r="D1513" s="4">
        <v>1161.7120064000001</v>
      </c>
      <c r="E1513" s="4">
        <v>2770.7</v>
      </c>
      <c r="F1513" s="4">
        <v>354.96</v>
      </c>
      <c r="G1513" s="4">
        <v>172.95542605200001</v>
      </c>
      <c r="H1513" s="4">
        <v>724.64871479999999</v>
      </c>
      <c r="I1513" s="4">
        <v>6489.9426300000005</v>
      </c>
      <c r="J1513" s="4">
        <v>905.04719999999998</v>
      </c>
      <c r="K1513" s="14">
        <v>501.74090860000007</v>
      </c>
      <c r="L1513" s="4">
        <v>832.85207200000002</v>
      </c>
      <c r="M1513" s="4">
        <v>10465.17</v>
      </c>
      <c r="N1513" s="4">
        <v>650.08227999999997</v>
      </c>
      <c r="O1513" s="4">
        <v>275.28221200000002</v>
      </c>
      <c r="P1513" s="4">
        <v>54.024223900000003</v>
      </c>
      <c r="Q1513" s="4">
        <v>111.3782015</v>
      </c>
      <c r="R1513" s="4">
        <v>279.92239469999998</v>
      </c>
    </row>
    <row r="1514" spans="1:18" x14ac:dyDescent="0.35">
      <c r="A1514" s="3">
        <v>43969</v>
      </c>
      <c r="B1514" s="11">
        <v>201.73689999999999</v>
      </c>
      <c r="C1514" s="4">
        <v>2706.3723420000001</v>
      </c>
      <c r="D1514" s="4">
        <v>1221.9258618000001</v>
      </c>
      <c r="E1514" s="4">
        <v>2911.88</v>
      </c>
      <c r="F1514" s="4">
        <v>367.82</v>
      </c>
      <c r="G1514" s="4">
        <v>171.87359951799996</v>
      </c>
      <c r="H1514" s="4">
        <v>744.86956959999998</v>
      </c>
      <c r="I1514" s="4">
        <v>6758.0896069999999</v>
      </c>
      <c r="J1514" s="4">
        <v>922.58812899999998</v>
      </c>
      <c r="K1514" s="14">
        <v>504.40776779999999</v>
      </c>
      <c r="L1514" s="4">
        <v>836.09663400000011</v>
      </c>
      <c r="M1514" s="4">
        <v>11058.87</v>
      </c>
      <c r="N1514" s="4">
        <v>658.03316400000006</v>
      </c>
      <c r="O1514" s="4">
        <v>289.03361400000006</v>
      </c>
      <c r="P1514" s="4">
        <v>53.949272399999998</v>
      </c>
      <c r="Q1514" s="4">
        <v>106.84955749999999</v>
      </c>
      <c r="R1514" s="4">
        <v>279.68559599999998</v>
      </c>
    </row>
    <row r="1515" spans="1:18" x14ac:dyDescent="0.35">
      <c r="A1515" s="3">
        <v>43970</v>
      </c>
      <c r="B1515" s="11">
        <v>200.29040000000001</v>
      </c>
      <c r="C1515" s="4">
        <v>2675.9515700000002</v>
      </c>
      <c r="D1515" s="4">
        <v>1197.2167445</v>
      </c>
      <c r="E1515" s="4">
        <v>2902.58</v>
      </c>
      <c r="F1515" s="4">
        <v>368.7</v>
      </c>
      <c r="G1515" s="4">
        <v>173.684325</v>
      </c>
      <c r="H1515" s="4">
        <v>748.52699999999993</v>
      </c>
      <c r="I1515" s="4">
        <v>6732.7013909999987</v>
      </c>
      <c r="J1515" s="4">
        <v>927.36547499999995</v>
      </c>
      <c r="K1515" s="14">
        <v>507.54731249999998</v>
      </c>
      <c r="L1515" s="4">
        <v>847.03890999999999</v>
      </c>
      <c r="M1515" s="4">
        <v>11075.29</v>
      </c>
      <c r="N1515" s="4">
        <v>665.38539999999989</v>
      </c>
      <c r="O1515" s="4">
        <v>284.60148500000003</v>
      </c>
      <c r="P1515" s="4">
        <v>55.140167999999996</v>
      </c>
      <c r="Q1515" s="4">
        <v>107.43711</v>
      </c>
      <c r="R1515" s="4">
        <v>282.01667199999997</v>
      </c>
    </row>
    <row r="1516" spans="1:18" x14ac:dyDescent="0.35">
      <c r="A1516" s="3">
        <v>43971</v>
      </c>
      <c r="B1516" s="11">
        <v>202.28460000000001</v>
      </c>
      <c r="C1516" s="4">
        <v>2706.5423880000003</v>
      </c>
      <c r="D1516" s="4">
        <v>1226.7811116</v>
      </c>
      <c r="E1516" s="4">
        <v>2942.39</v>
      </c>
      <c r="F1516" s="4">
        <v>371.1</v>
      </c>
      <c r="G1516" s="4">
        <v>174.44503953</v>
      </c>
      <c r="H1516" s="4">
        <v>770.77125960000001</v>
      </c>
      <c r="I1516" s="4">
        <v>6766.0968319999993</v>
      </c>
      <c r="J1516" s="4">
        <v>931.60462399999994</v>
      </c>
      <c r="K1516" s="14">
        <v>504.10168199999993</v>
      </c>
      <c r="L1516" s="4">
        <v>848.41020000000003</v>
      </c>
      <c r="M1516" s="4">
        <v>11223.71</v>
      </c>
      <c r="N1516" s="4">
        <v>665.74015200000008</v>
      </c>
      <c r="O1516" s="4">
        <v>288.36838800000004</v>
      </c>
      <c r="P1516" s="4">
        <v>55.552323100000002</v>
      </c>
      <c r="Q1516" s="4">
        <v>109.34259299999999</v>
      </c>
      <c r="R1516" s="4">
        <v>281.84902399999999</v>
      </c>
    </row>
    <row r="1517" spans="1:18" x14ac:dyDescent="0.35">
      <c r="A1517" s="3">
        <v>43972</v>
      </c>
      <c r="B1517" s="11">
        <v>200.76750000000001</v>
      </c>
      <c r="C1517" s="4">
        <v>2692.5793320000002</v>
      </c>
      <c r="D1517" s="4">
        <v>1230.5908787999999</v>
      </c>
      <c r="E1517" s="4">
        <v>2904.98</v>
      </c>
      <c r="F1517" s="4">
        <v>370.16</v>
      </c>
      <c r="G1517" s="4">
        <v>174.41512358399999</v>
      </c>
      <c r="H1517" s="4">
        <v>787.28332799999998</v>
      </c>
      <c r="I1517" s="4">
        <v>6713.6205250000003</v>
      </c>
      <c r="J1517" s="4">
        <v>936.68692500000009</v>
      </c>
      <c r="K1517" s="14">
        <v>502.453644</v>
      </c>
      <c r="L1517" s="4">
        <v>849.28513199999998</v>
      </c>
      <c r="M1517" s="4">
        <v>11065.93</v>
      </c>
      <c r="N1517" s="4">
        <v>670.736268</v>
      </c>
      <c r="O1517" s="4">
        <v>295.89506399999999</v>
      </c>
      <c r="P1517" s="4">
        <v>55.605465000000002</v>
      </c>
      <c r="Q1517" s="4">
        <v>109.91243750000001</v>
      </c>
      <c r="R1517" s="4" t="e">
        <v>#N/A</v>
      </c>
    </row>
    <row r="1518" spans="1:18" x14ac:dyDescent="0.35">
      <c r="A1518" s="3">
        <v>43973</v>
      </c>
      <c r="B1518" s="11">
        <v>200.60599999999999</v>
      </c>
      <c r="C1518" s="4">
        <v>2710.7387399999998</v>
      </c>
      <c r="D1518" s="4">
        <v>1243.2930332000001</v>
      </c>
      <c r="E1518" s="4">
        <v>2905.47</v>
      </c>
      <c r="F1518" s="4">
        <v>371.78</v>
      </c>
      <c r="G1518" s="4">
        <v>173.74586070399999</v>
      </c>
      <c r="H1518" s="4">
        <v>789.73299489999999</v>
      </c>
      <c r="I1518" s="4">
        <v>6687.9011519999995</v>
      </c>
      <c r="J1518" s="4">
        <v>940.89340299999981</v>
      </c>
      <c r="K1518" s="14">
        <v>490.81810099999996</v>
      </c>
      <c r="L1518" s="4">
        <v>830.2953</v>
      </c>
      <c r="M1518" s="4">
        <v>11073.87</v>
      </c>
      <c r="N1518" s="4">
        <v>673.33486400000004</v>
      </c>
      <c r="O1518" s="4">
        <v>296.17305200000004</v>
      </c>
      <c r="P1518" s="4">
        <v>54.966399600000003</v>
      </c>
      <c r="Q1518" s="4">
        <v>109.10374750000001</v>
      </c>
      <c r="R1518" s="4" t="e">
        <v>#N/A</v>
      </c>
    </row>
    <row r="1519" spans="1:18" x14ac:dyDescent="0.35">
      <c r="A1519" s="3">
        <v>43977</v>
      </c>
      <c r="B1519" s="11">
        <v>205.65110000000001</v>
      </c>
      <c r="C1519" s="4">
        <v>2724.305762</v>
      </c>
      <c r="D1519" s="4">
        <v>1268.5331844</v>
      </c>
      <c r="E1519" s="4">
        <v>2999.22</v>
      </c>
      <c r="F1519" s="4">
        <v>384.14</v>
      </c>
      <c r="G1519" s="4">
        <v>180.10299638999996</v>
      </c>
      <c r="H1519" s="4">
        <v>806.549486</v>
      </c>
      <c r="I1519" s="4">
        <v>6814.7012560000003</v>
      </c>
      <c r="J1519" s="4">
        <v>959.39694399999996</v>
      </c>
      <c r="K1519" s="14">
        <v>498.65786520000006</v>
      </c>
      <c r="L1519" s="4">
        <v>843.80748999999992</v>
      </c>
      <c r="M1519" s="4">
        <v>11504.65</v>
      </c>
      <c r="N1519" s="4">
        <v>672.26866199999995</v>
      </c>
      <c r="O1519" s="4">
        <v>311.54357799999997</v>
      </c>
      <c r="P1519" s="4">
        <v>55.965708499999998</v>
      </c>
      <c r="Q1519" s="4">
        <v>108.89034299999999</v>
      </c>
      <c r="R1519" s="4">
        <v>285.47349830000002</v>
      </c>
    </row>
    <row r="1520" spans="1:18" x14ac:dyDescent="0.35">
      <c r="A1520" s="3">
        <v>43978</v>
      </c>
      <c r="B1520" s="11">
        <v>206.3792</v>
      </c>
      <c r="C1520" s="4">
        <v>2757.7168790000001</v>
      </c>
      <c r="D1520" s="4">
        <v>1304.6439714000001</v>
      </c>
      <c r="E1520" s="4">
        <v>3051.08</v>
      </c>
      <c r="F1520" s="4">
        <v>383.49</v>
      </c>
      <c r="G1520" s="4">
        <v>180.65192774299999</v>
      </c>
      <c r="H1520" s="4">
        <v>805.98789829999998</v>
      </c>
      <c r="I1520" s="4">
        <v>6845.3089250000003</v>
      </c>
      <c r="J1520" s="4">
        <v>949.45830200000012</v>
      </c>
      <c r="K1520" s="14">
        <v>494.43007769999997</v>
      </c>
      <c r="L1520" s="4">
        <v>842.32108800000003</v>
      </c>
      <c r="M1520" s="4">
        <v>11657.69</v>
      </c>
      <c r="N1520" s="4">
        <v>679.98062900000002</v>
      </c>
      <c r="O1520" s="4">
        <v>319.00404299999997</v>
      </c>
      <c r="P1520" s="4">
        <v>56.202238799999996</v>
      </c>
      <c r="Q1520" s="4">
        <v>111.49995150000001</v>
      </c>
      <c r="R1520" s="4">
        <v>287.77641</v>
      </c>
    </row>
    <row r="1521" spans="1:18" x14ac:dyDescent="0.35">
      <c r="A1521" s="3">
        <v>43979</v>
      </c>
      <c r="B1521" s="11">
        <v>209.57550000000001</v>
      </c>
      <c r="C1521" s="4">
        <v>2734.9372709999998</v>
      </c>
      <c r="D1521" s="4">
        <v>1264.3875171</v>
      </c>
      <c r="E1521" s="4">
        <v>3094.47</v>
      </c>
      <c r="F1521" s="4">
        <v>390.33</v>
      </c>
      <c r="G1521" s="4">
        <v>183.79675055300001</v>
      </c>
      <c r="H1521" s="4">
        <v>795.00446739999995</v>
      </c>
      <c r="I1521" s="4">
        <v>6917.1601170000004</v>
      </c>
      <c r="J1521" s="4">
        <v>973.66292800000008</v>
      </c>
      <c r="K1521" s="14">
        <v>496.50254619999998</v>
      </c>
      <c r="L1521" s="4">
        <v>835.30441799999994</v>
      </c>
      <c r="M1521" s="4">
        <v>11781.13</v>
      </c>
      <c r="N1521" s="4">
        <v>678.00894300000004</v>
      </c>
      <c r="O1521" s="4">
        <v>312.79457699999995</v>
      </c>
      <c r="P1521" s="4">
        <v>55.5315552</v>
      </c>
      <c r="Q1521" s="4">
        <v>113.12199200000001</v>
      </c>
      <c r="R1521" s="4">
        <v>288.63052199999998</v>
      </c>
    </row>
    <row r="1522" spans="1:18" x14ac:dyDescent="0.35">
      <c r="A1522" s="3">
        <v>43980</v>
      </c>
      <c r="B1522" s="11">
        <v>206.35230000000001</v>
      </c>
      <c r="C1522" s="4">
        <v>2741.705586</v>
      </c>
      <c r="D1522" s="4">
        <v>1255.4679209999999</v>
      </c>
      <c r="E1522" s="4">
        <v>3050.2</v>
      </c>
      <c r="F1522" s="4">
        <v>387.95</v>
      </c>
      <c r="G1522" s="4">
        <v>182.737264014</v>
      </c>
      <c r="H1522" s="4">
        <v>820.58448179999993</v>
      </c>
      <c r="I1522" s="4">
        <v>6757.7868600000011</v>
      </c>
      <c r="J1522" s="4">
        <v>973.45449300000007</v>
      </c>
      <c r="K1522" s="14">
        <v>498.88425020000005</v>
      </c>
      <c r="L1522" s="4">
        <v>837.87320999999997</v>
      </c>
      <c r="M1522" s="4">
        <v>11586.85</v>
      </c>
      <c r="N1522" s="4">
        <v>678.74619599999994</v>
      </c>
      <c r="O1522" s="4">
        <v>309.33808800000003</v>
      </c>
      <c r="P1522" s="4">
        <v>55.901209099999996</v>
      </c>
      <c r="Q1522" s="4">
        <v>114.29297899999999</v>
      </c>
      <c r="R1522" s="4">
        <v>292.34713799999997</v>
      </c>
    </row>
    <row r="1523" spans="1:18" x14ac:dyDescent="0.35">
      <c r="A1523" s="3">
        <v>43983</v>
      </c>
      <c r="B1523" s="11">
        <v>208.59960000000001</v>
      </c>
      <c r="C1523" s="4">
        <v>2744.3511130000002</v>
      </c>
      <c r="D1523" s="4">
        <v>1262.1645932000001</v>
      </c>
      <c r="E1523" s="4">
        <v>3077.92</v>
      </c>
      <c r="F1523" s="4">
        <v>392.73</v>
      </c>
      <c r="G1523" s="4">
        <v>184.15035685200002</v>
      </c>
      <c r="H1523" s="4">
        <v>837.00875719999999</v>
      </c>
      <c r="I1523" s="4">
        <v>6918.7232400000012</v>
      </c>
      <c r="J1523" s="4">
        <v>990.95040000000017</v>
      </c>
      <c r="K1523" s="14">
        <v>511.62773220000003</v>
      </c>
      <c r="L1523" s="4">
        <v>854.52418799999998</v>
      </c>
      <c r="M1523" s="4" t="e">
        <v>#N/A</v>
      </c>
      <c r="N1523" s="4">
        <v>678.42474000000004</v>
      </c>
      <c r="O1523" s="4">
        <v>316.63413600000001</v>
      </c>
      <c r="P1523" s="4">
        <v>56.404636800000006</v>
      </c>
      <c r="Q1523" s="4">
        <v>116.83292349999999</v>
      </c>
      <c r="R1523" s="4" t="e">
        <v>#N/A</v>
      </c>
    </row>
    <row r="1524" spans="1:18" x14ac:dyDescent="0.35">
      <c r="A1524" s="3">
        <v>43984</v>
      </c>
      <c r="B1524" s="11">
        <v>211.87209999999999</v>
      </c>
      <c r="C1524" s="4">
        <v>2758.2581460000001</v>
      </c>
      <c r="D1524" s="4">
        <v>1269.7216224000001</v>
      </c>
      <c r="E1524" s="4">
        <v>3159.02</v>
      </c>
      <c r="F1524" s="4">
        <v>399.15</v>
      </c>
      <c r="G1524" s="4">
        <v>183.929537985</v>
      </c>
      <c r="H1524" s="4">
        <v>836.19951149999997</v>
      </c>
      <c r="I1524" s="4">
        <v>6989.5713180000002</v>
      </c>
      <c r="J1524" s="4">
        <v>1001.621232</v>
      </c>
      <c r="K1524" s="14">
        <v>509.53843870000003</v>
      </c>
      <c r="L1524" s="4">
        <v>866.184844</v>
      </c>
      <c r="M1524" s="4">
        <v>12021.28</v>
      </c>
      <c r="N1524" s="4">
        <v>679.89081999999996</v>
      </c>
      <c r="O1524" s="4">
        <v>329.63155399999999</v>
      </c>
      <c r="P1524" s="4">
        <v>57.491237599999998</v>
      </c>
      <c r="Q1524" s="4">
        <v>119.050663</v>
      </c>
      <c r="R1524" s="4">
        <v>302.96918749999998</v>
      </c>
    </row>
    <row r="1525" spans="1:18" x14ac:dyDescent="0.35">
      <c r="A1525" s="3">
        <v>43985</v>
      </c>
      <c r="B1525" s="11">
        <v>217.29949999999999</v>
      </c>
      <c r="C1525" s="4">
        <v>2779.9788739999999</v>
      </c>
      <c r="D1525" s="4">
        <v>1292.6505179999999</v>
      </c>
      <c r="E1525" s="4">
        <v>3269.59</v>
      </c>
      <c r="F1525" s="4">
        <v>408.38</v>
      </c>
      <c r="G1525" s="4">
        <v>184.84939699200001</v>
      </c>
      <c r="H1525" s="4">
        <v>820.12566019999997</v>
      </c>
      <c r="I1525" s="4">
        <v>7144.4697539999997</v>
      </c>
      <c r="J1525" s="4">
        <v>1002.0644919999999</v>
      </c>
      <c r="K1525" s="14">
        <v>509.22997950000001</v>
      </c>
      <c r="L1525" s="4">
        <v>879.53540399999997</v>
      </c>
      <c r="M1525" s="4">
        <v>12487.36</v>
      </c>
      <c r="N1525" s="4">
        <v>679.17809</v>
      </c>
      <c r="O1525" s="4">
        <v>344.21363400000001</v>
      </c>
      <c r="P1525" s="4" t="e">
        <v>#N/A</v>
      </c>
      <c r="Q1525" s="4">
        <v>118.82690549999998</v>
      </c>
      <c r="R1525" s="4">
        <v>312.76567979999999</v>
      </c>
    </row>
    <row r="1526" spans="1:18" x14ac:dyDescent="0.35">
      <c r="A1526" s="3">
        <v>43986</v>
      </c>
      <c r="B1526" s="11">
        <v>215.7037</v>
      </c>
      <c r="C1526" s="4">
        <v>2745.4039349999998</v>
      </c>
      <c r="D1526" s="4">
        <v>1280.8647723000001</v>
      </c>
      <c r="E1526" s="4">
        <v>3261.67</v>
      </c>
      <c r="F1526" s="4">
        <v>407.03</v>
      </c>
      <c r="G1526" s="4">
        <v>183.41108366200001</v>
      </c>
      <c r="H1526" s="4">
        <v>800.64671620000001</v>
      </c>
      <c r="I1526" s="4">
        <v>7045.3398399999996</v>
      </c>
      <c r="J1526" s="4">
        <v>996.3225799999999</v>
      </c>
      <c r="K1526" s="14">
        <v>509.56103239999999</v>
      </c>
      <c r="L1526" s="4">
        <v>872.22047999999995</v>
      </c>
      <c r="M1526" s="4">
        <v>12430.56</v>
      </c>
      <c r="N1526" s="4">
        <v>676.00615600000003</v>
      </c>
      <c r="O1526" s="4">
        <v>338.92046200000004</v>
      </c>
      <c r="P1526" s="4">
        <v>58.277028000000001</v>
      </c>
      <c r="Q1526" s="4">
        <v>117.24017900000001</v>
      </c>
      <c r="R1526" s="4">
        <v>306.80232959999995</v>
      </c>
    </row>
    <row r="1527" spans="1:18" x14ac:dyDescent="0.35">
      <c r="A1527" s="3">
        <v>43987</v>
      </c>
      <c r="B1527" s="11">
        <v>220.97880000000001</v>
      </c>
      <c r="C1527" s="4">
        <v>2828.5444080000002</v>
      </c>
      <c r="D1527" s="4">
        <v>1334.7346968000002</v>
      </c>
      <c r="E1527" s="4">
        <v>3384.29</v>
      </c>
      <c r="F1527" s="4">
        <v>416.38</v>
      </c>
      <c r="G1527" s="4">
        <v>184.77094762199999</v>
      </c>
      <c r="H1527" s="4">
        <v>804.95592839999995</v>
      </c>
      <c r="I1527" s="4">
        <v>7274.7361699999992</v>
      </c>
      <c r="J1527" s="4">
        <v>1013.9395629999999</v>
      </c>
      <c r="K1527" s="14">
        <v>514.16062499999998</v>
      </c>
      <c r="L1527" s="4">
        <v>887.94684000000007</v>
      </c>
      <c r="M1527" s="4">
        <v>12847.68</v>
      </c>
      <c r="N1527" s="4">
        <v>677.01463200000012</v>
      </c>
      <c r="O1527" s="4">
        <v>352.34481600000004</v>
      </c>
      <c r="P1527" s="4">
        <v>59.719132799999997</v>
      </c>
      <c r="Q1527" s="4">
        <v>118.86599799999999</v>
      </c>
      <c r="R1527" s="4">
        <v>312.69982240000002</v>
      </c>
    </row>
    <row r="1528" spans="1:18" x14ac:dyDescent="0.35">
      <c r="A1528" s="3">
        <v>43990</v>
      </c>
      <c r="B1528" s="11">
        <v>220.4631</v>
      </c>
      <c r="C1528" s="4">
        <v>2861.9581059999996</v>
      </c>
      <c r="D1528" s="4">
        <v>1360.7668329999999</v>
      </c>
      <c r="E1528" s="4">
        <v>3366.29</v>
      </c>
      <c r="F1528" s="4">
        <v>414.77</v>
      </c>
      <c r="G1528" s="4">
        <v>189.26541116999999</v>
      </c>
      <c r="H1528" s="4">
        <v>826.40966849999995</v>
      </c>
      <c r="I1528" s="4">
        <v>7293.3144120000006</v>
      </c>
      <c r="J1528" s="4">
        <v>1006.1084520000001</v>
      </c>
      <c r="K1528" s="14">
        <v>517.14233100000001</v>
      </c>
      <c r="L1528" s="4">
        <v>892.00508400000001</v>
      </c>
      <c r="M1528" s="4">
        <v>12819.59</v>
      </c>
      <c r="N1528" s="4">
        <v>685.69803000000002</v>
      </c>
      <c r="O1528" s="4">
        <v>362.952022</v>
      </c>
      <c r="P1528" s="4">
        <v>59.892362999999996</v>
      </c>
      <c r="Q1528" s="4">
        <v>119.46753750000001</v>
      </c>
      <c r="R1528" s="4">
        <v>320.45945520000004</v>
      </c>
    </row>
    <row r="1529" spans="1:18" x14ac:dyDescent="0.35">
      <c r="A1529" s="3">
        <v>43991</v>
      </c>
      <c r="B1529" s="11">
        <v>217.82910000000001</v>
      </c>
      <c r="C1529" s="4">
        <v>2828.7327599999999</v>
      </c>
      <c r="D1529" s="4">
        <v>1329.2189819999999</v>
      </c>
      <c r="E1529" s="4">
        <v>3320.71</v>
      </c>
      <c r="F1529" s="4">
        <v>406.38</v>
      </c>
      <c r="G1529" s="4">
        <v>188.990844138</v>
      </c>
      <c r="H1529" s="4">
        <v>835.54944479999995</v>
      </c>
      <c r="I1529" s="4">
        <v>7109.9449840000007</v>
      </c>
      <c r="J1529" s="4">
        <v>991.45247800000004</v>
      </c>
      <c r="K1529" s="14">
        <v>518.66736479999997</v>
      </c>
      <c r="L1529" s="4">
        <v>890.47602000000006</v>
      </c>
      <c r="M1529" s="4">
        <v>12617.99</v>
      </c>
      <c r="N1529" s="4">
        <v>687.61602000000005</v>
      </c>
      <c r="O1529" s="4">
        <v>359.87363999999997</v>
      </c>
      <c r="P1529" s="4">
        <v>58.404684800000005</v>
      </c>
      <c r="Q1529" s="4">
        <v>117.344872</v>
      </c>
      <c r="R1529" s="4">
        <v>313.68392650000004</v>
      </c>
    </row>
    <row r="1530" spans="1:18" x14ac:dyDescent="0.35">
      <c r="A1530" s="3">
        <v>43992</v>
      </c>
      <c r="B1530" s="11">
        <v>217.09399999999999</v>
      </c>
      <c r="C1530" s="4">
        <v>2804.771088</v>
      </c>
      <c r="D1530" s="4">
        <v>1290.1292880000001</v>
      </c>
      <c r="E1530" s="4">
        <v>3293.71</v>
      </c>
      <c r="F1530" s="4">
        <v>402.84</v>
      </c>
      <c r="G1530" s="4">
        <v>189.78646465000003</v>
      </c>
      <c r="H1530" s="4">
        <v>850.54885899999988</v>
      </c>
      <c r="I1530" s="4">
        <v>7092.4230780000007</v>
      </c>
      <c r="J1530" s="4">
        <v>994.21873200000005</v>
      </c>
      <c r="K1530" s="14">
        <v>522.13251750000006</v>
      </c>
      <c r="L1530" s="4">
        <v>890.19879200000003</v>
      </c>
      <c r="M1530" s="4">
        <v>12530.16</v>
      </c>
      <c r="N1530" s="4">
        <v>680.41287999999997</v>
      </c>
      <c r="O1530" s="4">
        <v>349.53475199999997</v>
      </c>
      <c r="P1530" s="4">
        <v>59.110017499999998</v>
      </c>
      <c r="Q1530" s="4">
        <v>117.549663</v>
      </c>
      <c r="R1530" s="4">
        <v>306.55848859999998</v>
      </c>
    </row>
    <row r="1531" spans="1:18" x14ac:dyDescent="0.35">
      <c r="A1531" s="3">
        <v>43993</v>
      </c>
      <c r="B1531" s="11">
        <v>208.26910000000001</v>
      </c>
      <c r="C1531" s="4">
        <v>2657.1587099999997</v>
      </c>
      <c r="D1531" s="4">
        <v>1200.3938624</v>
      </c>
      <c r="E1531" s="4">
        <v>3144.57</v>
      </c>
      <c r="F1531" s="4">
        <v>386.14</v>
      </c>
      <c r="G1531" s="4">
        <v>186.13187707500001</v>
      </c>
      <c r="H1531" s="4">
        <v>834.16370500000005</v>
      </c>
      <c r="I1531" s="4">
        <v>6777.9511799999991</v>
      </c>
      <c r="J1531" s="4">
        <v>965.501394</v>
      </c>
      <c r="K1531" s="14">
        <v>517.18674839999994</v>
      </c>
      <c r="L1531" s="4">
        <v>879.42650900000001</v>
      </c>
      <c r="M1531" s="4">
        <v>11970.29</v>
      </c>
      <c r="N1531" s="4">
        <v>678.99561399999993</v>
      </c>
      <c r="O1531" s="4">
        <v>341.80791800000003</v>
      </c>
      <c r="P1531" s="4">
        <v>58.551223500000006</v>
      </c>
      <c r="Q1531" s="4">
        <v>114.96222</v>
      </c>
      <c r="R1531" s="4">
        <v>299.53832180000001</v>
      </c>
    </row>
    <row r="1532" spans="1:18" x14ac:dyDescent="0.35">
      <c r="A1532" s="3">
        <v>43994</v>
      </c>
      <c r="B1532" s="11">
        <v>208.876</v>
      </c>
      <c r="C1532" s="4">
        <v>2701.8998039999997</v>
      </c>
      <c r="D1532" s="4">
        <v>1232.819354</v>
      </c>
      <c r="E1532" s="4">
        <v>3153.74</v>
      </c>
      <c r="F1532" s="4">
        <v>388.11</v>
      </c>
      <c r="G1532" s="4">
        <v>184.54661932799999</v>
      </c>
      <c r="H1532" s="4">
        <v>826.73120640000002</v>
      </c>
      <c r="I1532" s="4">
        <v>6802.3915560000005</v>
      </c>
      <c r="J1532" s="4">
        <v>966.00025800000003</v>
      </c>
      <c r="K1532" s="14">
        <v>519.92003039999997</v>
      </c>
      <c r="L1532" s="4">
        <v>876.85968400000002</v>
      </c>
      <c r="M1532" s="4">
        <v>11949.28</v>
      </c>
      <c r="N1532" s="4">
        <v>679.24398800000006</v>
      </c>
      <c r="O1532" s="4">
        <v>336.99677199999996</v>
      </c>
      <c r="P1532" s="4">
        <v>58.216799999999999</v>
      </c>
      <c r="Q1532" s="4">
        <v>116.68293</v>
      </c>
      <c r="R1532" s="4">
        <v>304.53440160000002</v>
      </c>
    </row>
    <row r="1533" spans="1:18" x14ac:dyDescent="0.35">
      <c r="A1533" s="3">
        <v>43997</v>
      </c>
      <c r="B1533" s="11">
        <v>208.24690000000001</v>
      </c>
      <c r="C1533" s="4">
        <v>2708.412288</v>
      </c>
      <c r="D1533" s="4">
        <v>1253.7969023999999</v>
      </c>
      <c r="E1533" s="4">
        <v>3136.4</v>
      </c>
      <c r="F1533" s="4">
        <v>389.07</v>
      </c>
      <c r="G1533" s="4">
        <v>177.18249373999998</v>
      </c>
      <c r="H1533" s="4">
        <v>788.58777759999998</v>
      </c>
      <c r="I1533" s="4">
        <v>6750.0110999999997</v>
      </c>
      <c r="J1533" s="4">
        <v>960.36318000000006</v>
      </c>
      <c r="K1533" s="14">
        <v>514.54419899999994</v>
      </c>
      <c r="L1533" s="4">
        <v>853.45382400000005</v>
      </c>
      <c r="M1533" s="4">
        <v>11911.35</v>
      </c>
      <c r="N1533" s="4">
        <v>663.80428800000004</v>
      </c>
      <c r="O1533" s="4">
        <v>325.78598399999998</v>
      </c>
      <c r="P1533" s="4">
        <v>55.932156800000001</v>
      </c>
      <c r="Q1533" s="4">
        <v>114.23146800000001</v>
      </c>
      <c r="R1533" s="4">
        <v>299.09446560000004</v>
      </c>
    </row>
    <row r="1534" spans="1:18" x14ac:dyDescent="0.35">
      <c r="A1534" s="3">
        <v>43998</v>
      </c>
      <c r="B1534" s="11">
        <v>214.2363</v>
      </c>
      <c r="C1534" s="4">
        <v>2774.1441719999998</v>
      </c>
      <c r="D1534" s="4">
        <v>1289.3164280000001</v>
      </c>
      <c r="E1534" s="4">
        <v>3242.65</v>
      </c>
      <c r="F1534" s="4">
        <v>399.43</v>
      </c>
      <c r="G1534" s="4">
        <v>186.80681578299999</v>
      </c>
      <c r="H1534" s="4">
        <v>828.28885439999999</v>
      </c>
      <c r="I1534" s="4">
        <v>6968.2021980000009</v>
      </c>
      <c r="J1534" s="4">
        <v>978.95204799999999</v>
      </c>
      <c r="K1534" s="14">
        <v>523.25905380000006</v>
      </c>
      <c r="L1534" s="4">
        <v>878.80658600000004</v>
      </c>
      <c r="M1534" s="4">
        <v>12315.66</v>
      </c>
      <c r="N1534" s="4">
        <v>678.73197800000003</v>
      </c>
      <c r="O1534" s="4">
        <v>334.20343200000002</v>
      </c>
      <c r="P1534" s="4">
        <v>57.2743574</v>
      </c>
      <c r="Q1534" s="4">
        <v>115.20068000000001</v>
      </c>
      <c r="R1534" s="4">
        <v>312.65091660000002</v>
      </c>
    </row>
    <row r="1535" spans="1:18" x14ac:dyDescent="0.35">
      <c r="A1535" s="3">
        <v>43999</v>
      </c>
      <c r="B1535" s="11">
        <v>215.87289999999999</v>
      </c>
      <c r="C1535" s="4">
        <v>2769.1380059999997</v>
      </c>
      <c r="D1535" s="4">
        <v>1268.7566714</v>
      </c>
      <c r="E1535" s="4">
        <v>3267.26</v>
      </c>
      <c r="F1535" s="4">
        <v>401.65</v>
      </c>
      <c r="G1535" s="4">
        <v>186.63431251200001</v>
      </c>
      <c r="H1535" s="4">
        <v>849.87006719999988</v>
      </c>
      <c r="I1535" s="4">
        <v>6982.3789500000003</v>
      </c>
      <c r="J1535" s="4">
        <v>990.84850800000004</v>
      </c>
      <c r="K1535" s="14">
        <v>524.93830939999998</v>
      </c>
      <c r="L1535" s="4">
        <v>884.61502799999994</v>
      </c>
      <c r="M1535" s="4">
        <v>12382.14</v>
      </c>
      <c r="N1535" s="4">
        <v>681.24482399999999</v>
      </c>
      <c r="O1535" s="4">
        <v>336.56674800000002</v>
      </c>
      <c r="P1535" s="4">
        <v>57.703195199999996</v>
      </c>
      <c r="Q1535" s="4">
        <v>115.1153975</v>
      </c>
      <c r="R1535" s="4">
        <v>311.23722239999995</v>
      </c>
    </row>
    <row r="1536" spans="1:18" x14ac:dyDescent="0.35">
      <c r="A1536" s="3">
        <v>44000</v>
      </c>
      <c r="B1536" s="11">
        <v>214.31389999999999</v>
      </c>
      <c r="C1536" s="4">
        <v>2780.4409500000002</v>
      </c>
      <c r="D1536" s="4">
        <v>1273.6644375000001</v>
      </c>
      <c r="E1536" s="4">
        <v>3249.9</v>
      </c>
      <c r="F1536" s="4">
        <v>398.94</v>
      </c>
      <c r="G1536" s="4">
        <v>186.525016056</v>
      </c>
      <c r="H1536" s="4">
        <v>861.97731599999986</v>
      </c>
      <c r="I1536" s="4">
        <v>6901.2488159999994</v>
      </c>
      <c r="J1536" s="4">
        <v>984.42590400000006</v>
      </c>
      <c r="K1536" s="14">
        <v>526.13339420000011</v>
      </c>
      <c r="L1536" s="4">
        <v>888.19814999999994</v>
      </c>
      <c r="M1536" s="4">
        <v>12281.53</v>
      </c>
      <c r="N1536" s="4">
        <v>681.58439999999996</v>
      </c>
      <c r="O1536" s="4">
        <v>333.000675</v>
      </c>
      <c r="P1536" s="4">
        <v>57.763872200000002</v>
      </c>
      <c r="Q1536" s="4">
        <v>117.87047199999999</v>
      </c>
      <c r="R1536" s="4">
        <v>307.82799999999997</v>
      </c>
    </row>
    <row r="1537" spans="1:18" x14ac:dyDescent="0.35">
      <c r="A1537" s="3">
        <v>44001</v>
      </c>
      <c r="B1537" s="11">
        <v>215.66050000000001</v>
      </c>
      <c r="C1537" s="4">
        <v>2771.5479780000001</v>
      </c>
      <c r="D1537" s="4">
        <v>1269.2518398000002</v>
      </c>
      <c r="E1537" s="4">
        <v>3269.1</v>
      </c>
      <c r="F1537" s="4">
        <v>398.84</v>
      </c>
      <c r="G1537" s="4">
        <v>188.15871169499999</v>
      </c>
      <c r="H1537" s="4">
        <v>873.11011399999995</v>
      </c>
      <c r="I1537" s="4">
        <v>6951.4352200000003</v>
      </c>
      <c r="J1537" s="4">
        <v>983.613833</v>
      </c>
      <c r="K1537" s="14">
        <v>534.75869369999998</v>
      </c>
      <c r="L1537" s="4">
        <v>895.9167920000001</v>
      </c>
      <c r="M1537" s="4">
        <v>12330.76</v>
      </c>
      <c r="N1537" s="4">
        <v>684.32918900000004</v>
      </c>
      <c r="O1537" s="4">
        <v>336.04037299999999</v>
      </c>
      <c r="P1537" s="4">
        <v>57.894858000000006</v>
      </c>
      <c r="Q1537" s="4">
        <v>120.16681200000001</v>
      </c>
      <c r="R1537" s="4">
        <v>311.36332499999997</v>
      </c>
    </row>
    <row r="1538" spans="1:18" x14ac:dyDescent="0.35">
      <c r="A1538" s="3">
        <v>44004</v>
      </c>
      <c r="B1538" s="11">
        <v>214.05520000000001</v>
      </c>
      <c r="C1538" s="4">
        <v>2768.6596800000002</v>
      </c>
      <c r="D1538" s="4">
        <v>1272.971976</v>
      </c>
      <c r="E1538" s="4">
        <v>3241.69</v>
      </c>
      <c r="F1538" s="4">
        <v>396.29</v>
      </c>
      <c r="G1538" s="4">
        <v>186.37518325500002</v>
      </c>
      <c r="H1538" s="4">
        <v>877.5568055</v>
      </c>
      <c r="I1538" s="4">
        <v>6914.6677259999997</v>
      </c>
      <c r="J1538" s="4">
        <v>986.28318300000001</v>
      </c>
      <c r="K1538" s="14">
        <v>538.92732899999999</v>
      </c>
      <c r="L1538" s="4">
        <v>888.16872000000001</v>
      </c>
      <c r="M1538" s="4">
        <v>12262.97</v>
      </c>
      <c r="N1538" s="4">
        <v>684.02639999999997</v>
      </c>
      <c r="O1538" s="4">
        <v>335.77055999999999</v>
      </c>
      <c r="P1538" s="4">
        <v>56.724164399999999</v>
      </c>
      <c r="Q1538" s="4">
        <v>120.84726400000001</v>
      </c>
      <c r="R1538" s="4">
        <v>306.93505440000001</v>
      </c>
    </row>
    <row r="1539" spans="1:18" x14ac:dyDescent="0.35">
      <c r="A1539" s="3">
        <v>44005</v>
      </c>
      <c r="B1539" s="11">
        <v>216.8852</v>
      </c>
      <c r="C1539" s="4">
        <v>2768.9997469999998</v>
      </c>
      <c r="D1539" s="4">
        <v>1272.8065933999999</v>
      </c>
      <c r="E1539" s="4">
        <v>3298.83</v>
      </c>
      <c r="F1539" s="4">
        <v>400.39</v>
      </c>
      <c r="G1539" s="4">
        <v>187.17740914499998</v>
      </c>
      <c r="H1539" s="4">
        <v>872.69021879999991</v>
      </c>
      <c r="I1539" s="4">
        <v>6997.6368640000001</v>
      </c>
      <c r="J1539" s="4">
        <v>992.56051200000002</v>
      </c>
      <c r="K1539" s="14">
        <v>541.56198810000001</v>
      </c>
      <c r="L1539" s="4">
        <v>897.22846600000003</v>
      </c>
      <c r="M1539" s="4">
        <v>12523.76</v>
      </c>
      <c r="N1539" s="4">
        <v>685.58010400000001</v>
      </c>
      <c r="O1539" s="4">
        <v>338.86375999999996</v>
      </c>
      <c r="P1539" s="4">
        <v>56.822720400000001</v>
      </c>
      <c r="Q1539" s="4">
        <v>122.40599</v>
      </c>
      <c r="R1539" s="4">
        <v>304.45789919999999</v>
      </c>
    </row>
    <row r="1540" spans="1:18" x14ac:dyDescent="0.35">
      <c r="A1540" s="3">
        <v>44006</v>
      </c>
      <c r="B1540" s="11">
        <v>210.81979999999999</v>
      </c>
      <c r="C1540" s="4">
        <v>2711.133304</v>
      </c>
      <c r="D1540" s="4">
        <v>1235.2018008</v>
      </c>
      <c r="E1540" s="4">
        <v>3196.12</v>
      </c>
      <c r="F1540" s="4">
        <v>391.2</v>
      </c>
      <c r="G1540" s="4">
        <v>187.11372612</v>
      </c>
      <c r="H1540" s="4">
        <v>880.43671199999994</v>
      </c>
      <c r="I1540" s="4">
        <v>6759.329021999999</v>
      </c>
      <c r="J1540" s="4">
        <v>978.35312999999996</v>
      </c>
      <c r="K1540" s="14">
        <v>540.46931419999999</v>
      </c>
      <c r="L1540" s="4">
        <v>898.39015200000006</v>
      </c>
      <c r="M1540" s="4">
        <v>12093.94</v>
      </c>
      <c r="N1540" s="4">
        <v>690.07320800000002</v>
      </c>
      <c r="O1540" s="4">
        <v>331.76237600000002</v>
      </c>
      <c r="P1540" s="4">
        <v>56.084647399999994</v>
      </c>
      <c r="Q1540" s="4">
        <v>120.984222</v>
      </c>
      <c r="R1540" s="4">
        <v>310.29593749999998</v>
      </c>
    </row>
    <row r="1541" spans="1:18" x14ac:dyDescent="0.35">
      <c r="A1541" s="3">
        <v>44007</v>
      </c>
      <c r="B1541" s="11">
        <v>212.42859999999999</v>
      </c>
      <c r="C1541" s="4">
        <v>2749.1720399999999</v>
      </c>
      <c r="D1541" s="4">
        <v>1259.9703225000001</v>
      </c>
      <c r="E1541" s="4">
        <v>3218.91</v>
      </c>
      <c r="F1541" s="4">
        <v>391.34</v>
      </c>
      <c r="G1541" s="4">
        <v>185.12131755600004</v>
      </c>
      <c r="H1541" s="4">
        <v>878.00393000000008</v>
      </c>
      <c r="I1541" s="4">
        <v>6806.1134080000002</v>
      </c>
      <c r="J1541" s="4">
        <v>977.97868799999992</v>
      </c>
      <c r="K1541" s="14" t="e">
        <v>#N/A</v>
      </c>
      <c r="L1541" s="4">
        <v>895.45826</v>
      </c>
      <c r="M1541" s="4">
        <v>12177.87</v>
      </c>
      <c r="N1541" s="4">
        <v>688.45195999999999</v>
      </c>
      <c r="O1541" s="4">
        <v>332.36011500000001</v>
      </c>
      <c r="P1541" s="4">
        <v>55.897740499999998</v>
      </c>
      <c r="Q1541" s="4">
        <v>121.40902</v>
      </c>
      <c r="R1541" s="4">
        <v>306.04562499999997</v>
      </c>
    </row>
    <row r="1542" spans="1:18" x14ac:dyDescent="0.35">
      <c r="A1542" s="3">
        <v>44008</v>
      </c>
      <c r="B1542" s="11">
        <v>211.54089999999999</v>
      </c>
      <c r="C1542" s="4">
        <v>2682.2671700000001</v>
      </c>
      <c r="D1542" s="4">
        <v>1229.044492</v>
      </c>
      <c r="E1542" s="4">
        <v>3204.17</v>
      </c>
      <c r="F1542" s="4">
        <v>390.52</v>
      </c>
      <c r="G1542" s="4">
        <v>187.15642828800003</v>
      </c>
      <c r="H1542" s="4">
        <v>870.7332095999999</v>
      </c>
      <c r="I1542" s="4">
        <v>6772.7662799999998</v>
      </c>
      <c r="J1542" s="4">
        <v>971.10074399999985</v>
      </c>
      <c r="K1542" s="14" t="e">
        <v>#N/A</v>
      </c>
      <c r="L1542" s="4">
        <v>890.41945999999996</v>
      </c>
      <c r="M1542" s="4">
        <v>12089.39</v>
      </c>
      <c r="N1542" s="4">
        <v>686.77913000000001</v>
      </c>
      <c r="O1542" s="4">
        <v>320.449386</v>
      </c>
      <c r="P1542" s="4">
        <v>56.042637000000006</v>
      </c>
      <c r="Q1542" s="4">
        <v>122.41557</v>
      </c>
      <c r="R1542" s="4">
        <v>304.05345599999998</v>
      </c>
    </row>
    <row r="1543" spans="1:18" x14ac:dyDescent="0.35">
      <c r="A1543" s="3">
        <v>44011</v>
      </c>
      <c r="B1543" s="11">
        <v>212.48339999999999</v>
      </c>
      <c r="C1543" s="4">
        <v>2715.8569799999996</v>
      </c>
      <c r="D1543" s="4">
        <v>1264.1636265</v>
      </c>
      <c r="E1543" s="4">
        <v>3232.02</v>
      </c>
      <c r="F1543" s="4">
        <v>391.76</v>
      </c>
      <c r="G1543" s="4">
        <v>181.87478625599999</v>
      </c>
      <c r="H1543" s="4">
        <v>842.27842290000001</v>
      </c>
      <c r="I1543" s="4">
        <v>6810.9923800000006</v>
      </c>
      <c r="J1543" s="4">
        <v>966.13328000000013</v>
      </c>
      <c r="K1543" s="14">
        <v>538.94868080000003</v>
      </c>
      <c r="L1543" s="4">
        <v>884.12742000000003</v>
      </c>
      <c r="M1543" s="4">
        <v>12232.12</v>
      </c>
      <c r="N1543" s="4">
        <v>681.69500999999991</v>
      </c>
      <c r="O1543" s="4">
        <v>325.22788499999996</v>
      </c>
      <c r="P1543" s="4">
        <v>55.997855999999999</v>
      </c>
      <c r="Q1543" s="4">
        <v>121.48007200000001</v>
      </c>
      <c r="R1543" s="4">
        <v>303.91271599999999</v>
      </c>
    </row>
    <row r="1544" spans="1:18" x14ac:dyDescent="0.35">
      <c r="A1544" s="3">
        <v>44012</v>
      </c>
      <c r="B1544" s="11">
        <v>212.67859999999999</v>
      </c>
      <c r="C1544" s="4">
        <v>2759.878158</v>
      </c>
      <c r="D1544" s="4">
        <v>1283.1031230000001</v>
      </c>
      <c r="E1544" s="4">
        <v>3234.07</v>
      </c>
      <c r="F1544" s="4">
        <v>393.08</v>
      </c>
      <c r="G1544" s="4">
        <v>183.82143464999999</v>
      </c>
      <c r="H1544" s="4">
        <v>834.73772250000002</v>
      </c>
      <c r="I1544" s="4">
        <v>6811.3929600000001</v>
      </c>
      <c r="J1544" s="4">
        <v>975.66000000000008</v>
      </c>
      <c r="K1544" s="14">
        <v>546.64466880000009</v>
      </c>
      <c r="L1544" s="4">
        <v>885.83802000000003</v>
      </c>
      <c r="M1544" s="4">
        <v>12310.93</v>
      </c>
      <c r="N1544" s="4">
        <v>682.16025999999999</v>
      </c>
      <c r="O1544" s="4">
        <v>321.83400599999999</v>
      </c>
      <c r="P1544" s="4">
        <v>56.419488000000001</v>
      </c>
      <c r="Q1544" s="4">
        <v>121.35873800000002</v>
      </c>
      <c r="R1544" s="4">
        <v>302.17214719999998</v>
      </c>
    </row>
    <row r="1545" spans="1:18" x14ac:dyDescent="0.35">
      <c r="A1545" s="3">
        <v>44013</v>
      </c>
      <c r="B1545" s="11">
        <v>213.13579999999999</v>
      </c>
      <c r="C1545" s="4">
        <v>2769.0647820000004</v>
      </c>
      <c r="D1545" s="4">
        <v>1268.4539518000001</v>
      </c>
      <c r="E1545" s="4">
        <v>3228.45</v>
      </c>
      <c r="F1545" s="4">
        <v>395.18</v>
      </c>
      <c r="G1545" s="4">
        <v>182.9467071</v>
      </c>
      <c r="H1545" s="4">
        <v>825.26329999999996</v>
      </c>
      <c r="I1545" s="4">
        <v>6827.3302519999997</v>
      </c>
      <c r="J1545" s="4">
        <v>979.13731800000005</v>
      </c>
      <c r="K1545" s="14">
        <v>558.62554779999994</v>
      </c>
      <c r="L1545" s="4">
        <v>889.65979600000003</v>
      </c>
      <c r="M1545" s="4">
        <v>12260.57</v>
      </c>
      <c r="N1545" s="4">
        <v>682.90374099999997</v>
      </c>
      <c r="O1545" s="4">
        <v>330.35645100000005</v>
      </c>
      <c r="P1545" s="4">
        <v>56.581182699999999</v>
      </c>
      <c r="Q1545" s="4">
        <v>122.865989</v>
      </c>
      <c r="R1545" s="4">
        <v>302.72630079999999</v>
      </c>
    </row>
    <row r="1546" spans="1:18" x14ac:dyDescent="0.35">
      <c r="A1546" s="3">
        <v>44014</v>
      </c>
      <c r="B1546" s="11">
        <v>217.36670000000001</v>
      </c>
      <c r="C1546" s="4">
        <v>2784.7698970000001</v>
      </c>
      <c r="D1546" s="4">
        <v>1273.9258419999999</v>
      </c>
      <c r="E1546" s="4">
        <v>3320.09</v>
      </c>
      <c r="F1546" s="4">
        <v>400.61</v>
      </c>
      <c r="G1546" s="4">
        <v>183.29768172799999</v>
      </c>
      <c r="H1546" s="4">
        <v>784.96343519999994</v>
      </c>
      <c r="I1546" s="4">
        <v>6922.4313479999992</v>
      </c>
      <c r="J1546" s="4">
        <v>989.34029799999996</v>
      </c>
      <c r="K1546" s="14">
        <v>569.85945119999997</v>
      </c>
      <c r="L1546" s="4">
        <v>910.59015600000009</v>
      </c>
      <c r="M1546" s="4">
        <v>12608.46</v>
      </c>
      <c r="N1546" s="4">
        <v>684.2593730000001</v>
      </c>
      <c r="O1546" s="4">
        <v>334.45602400000001</v>
      </c>
      <c r="P1546" s="4">
        <v>57.812990399999997</v>
      </c>
      <c r="Q1546" s="4">
        <v>125.67074700000002</v>
      </c>
      <c r="R1546" s="4">
        <v>304.96029199999998</v>
      </c>
    </row>
    <row r="1547" spans="1:18" x14ac:dyDescent="0.35">
      <c r="A1547" s="3">
        <v>44015</v>
      </c>
      <c r="B1547" s="11">
        <v>215.59899999999999</v>
      </c>
      <c r="C1547" s="4" t="e">
        <v>#N/A</v>
      </c>
      <c r="D1547" s="4" t="e">
        <v>#N/A</v>
      </c>
      <c r="E1547" s="4">
        <v>3294.38</v>
      </c>
      <c r="F1547" s="4">
        <v>399.87</v>
      </c>
      <c r="G1547" s="4">
        <v>184.46120571200001</v>
      </c>
      <c r="H1547" s="4">
        <v>808.62327900000003</v>
      </c>
      <c r="I1547" s="4">
        <v>6835.8344600000009</v>
      </c>
      <c r="J1547" s="4">
        <v>991.65284400000007</v>
      </c>
      <c r="K1547" s="14">
        <v>579.93991200000005</v>
      </c>
      <c r="L1547" s="4">
        <v>918.62362799999994</v>
      </c>
      <c r="M1547" s="4">
        <v>12528.18</v>
      </c>
      <c r="N1547" s="4">
        <v>685.77771600000005</v>
      </c>
      <c r="O1547" s="4">
        <v>336.26876400000003</v>
      </c>
      <c r="P1547" s="4">
        <v>57.525123600000001</v>
      </c>
      <c r="Q1547" s="4">
        <v>126.3335385</v>
      </c>
      <c r="R1547" s="4">
        <v>303.89881339999999</v>
      </c>
    </row>
    <row r="1548" spans="1:18" x14ac:dyDescent="0.35">
      <c r="A1548" s="3">
        <v>44018</v>
      </c>
      <c r="B1548" s="11">
        <v>219.04</v>
      </c>
      <c r="C1548" s="4">
        <v>2811.8263959999999</v>
      </c>
      <c r="D1548" s="4">
        <v>1275.9405526</v>
      </c>
      <c r="E1548" s="4">
        <v>3350.03</v>
      </c>
      <c r="F1548" s="4">
        <v>404.62</v>
      </c>
      <c r="G1548" s="4">
        <v>187.09429939199998</v>
      </c>
      <c r="H1548" s="4">
        <v>815.46791039999994</v>
      </c>
      <c r="I1548" s="4">
        <v>6943.4493240000002</v>
      </c>
      <c r="J1548" s="4">
        <v>983.93349599999999</v>
      </c>
      <c r="K1548" s="14">
        <v>610.98787470000002</v>
      </c>
      <c r="L1548" s="4">
        <v>937.80014999999992</v>
      </c>
      <c r="M1548" s="4">
        <v>12733.45</v>
      </c>
      <c r="N1548" s="4">
        <v>685.34134299999994</v>
      </c>
      <c r="O1548" s="4">
        <v>342.00302499999998</v>
      </c>
      <c r="P1548" s="4" t="e">
        <v>#N/A</v>
      </c>
      <c r="Q1548" s="4">
        <v>127.54925249999999</v>
      </c>
      <c r="R1548" s="4">
        <v>306.31637240000003</v>
      </c>
    </row>
    <row r="1549" spans="1:18" x14ac:dyDescent="0.35">
      <c r="A1549" s="3">
        <v>44019</v>
      </c>
      <c r="B1549" s="11">
        <v>217.6891</v>
      </c>
      <c r="C1549" s="4">
        <v>2789.5843080000004</v>
      </c>
      <c r="D1549" s="4">
        <v>1255.8468524000002</v>
      </c>
      <c r="E1549" s="4">
        <v>3321.56</v>
      </c>
      <c r="F1549" s="4">
        <v>403.44</v>
      </c>
      <c r="G1549" s="4">
        <v>186.56666956199999</v>
      </c>
      <c r="H1549" s="4">
        <v>831.00235399999997</v>
      </c>
      <c r="I1549" s="4">
        <v>6886.2637500000001</v>
      </c>
      <c r="J1549" s="4">
        <v>982.41537500000004</v>
      </c>
      <c r="K1549" s="14">
        <v>605.54197570000008</v>
      </c>
      <c r="L1549" s="4">
        <v>933.49772599999994</v>
      </c>
      <c r="M1549" s="4">
        <v>12616.8</v>
      </c>
      <c r="N1549" s="4">
        <v>685.07703600000002</v>
      </c>
      <c r="O1549" s="4">
        <v>338.26366000000002</v>
      </c>
      <c r="P1549" s="4">
        <v>57.170295299999999</v>
      </c>
      <c r="Q1549" s="4">
        <v>127.86785599999999</v>
      </c>
      <c r="R1549" s="4">
        <v>307.7029594</v>
      </c>
    </row>
    <row r="1550" spans="1:18" x14ac:dyDescent="0.35">
      <c r="A1550" s="3">
        <v>44020</v>
      </c>
      <c r="B1550" s="11">
        <v>216.33930000000001</v>
      </c>
      <c r="C1550" s="4">
        <v>2797.7890440000001</v>
      </c>
      <c r="D1550" s="4">
        <v>1259.8250052000001</v>
      </c>
      <c r="E1550" s="4">
        <v>3286.09</v>
      </c>
      <c r="F1550" s="4">
        <v>400</v>
      </c>
      <c r="G1550" s="4">
        <v>184.640919255</v>
      </c>
      <c r="H1550" s="4">
        <v>830.07011249999994</v>
      </c>
      <c r="I1550" s="4">
        <v>6851.8060799999994</v>
      </c>
      <c r="J1550" s="4">
        <v>972.96233999999993</v>
      </c>
      <c r="K1550" s="14">
        <v>618.04203999999993</v>
      </c>
      <c r="L1550" s="4">
        <v>944.50556400000016</v>
      </c>
      <c r="M1550" s="4">
        <v>12494.81</v>
      </c>
      <c r="N1550" s="4">
        <v>682.09093200000007</v>
      </c>
      <c r="O1550" s="4">
        <v>337.96519200000006</v>
      </c>
      <c r="P1550" s="4">
        <v>56.383787999999996</v>
      </c>
      <c r="Q1550" s="4">
        <v>126.2207925</v>
      </c>
      <c r="R1550" s="4">
        <v>311.6770836</v>
      </c>
    </row>
    <row r="1551" spans="1:18" x14ac:dyDescent="0.35">
      <c r="A1551" s="3">
        <v>44021</v>
      </c>
      <c r="B1551" s="11">
        <v>214.68780000000001</v>
      </c>
      <c r="C1551" s="4">
        <v>2793.0315050000004</v>
      </c>
      <c r="D1551" s="4">
        <v>1239.5830120000001</v>
      </c>
      <c r="E1551" s="4">
        <v>3261.17</v>
      </c>
      <c r="F1551" s="4">
        <v>397.13</v>
      </c>
      <c r="G1551" s="4">
        <v>186.22260528200002</v>
      </c>
      <c r="H1551" s="4">
        <v>825.50544600000001</v>
      </c>
      <c r="I1551" s="4">
        <v>6758.635464</v>
      </c>
      <c r="J1551" s="4">
        <v>983.40412800000001</v>
      </c>
      <c r="K1551" s="14">
        <v>630.65551560000006</v>
      </c>
      <c r="L1551" s="4">
        <v>956.71330900000009</v>
      </c>
      <c r="M1551" s="4">
        <v>12489.46</v>
      </c>
      <c r="N1551" s="4">
        <v>684.99960499999997</v>
      </c>
      <c r="O1551" s="4">
        <v>338.29525799999999</v>
      </c>
      <c r="P1551" s="4">
        <v>56.610246800000006</v>
      </c>
      <c r="Q1551" s="4">
        <v>127.49057550000001</v>
      </c>
      <c r="R1551" s="4">
        <v>309.73627219999997</v>
      </c>
    </row>
    <row r="1552" spans="1:18" x14ac:dyDescent="0.35">
      <c r="A1552" s="3">
        <v>44022</v>
      </c>
      <c r="B1552" s="11">
        <v>216.58160000000001</v>
      </c>
      <c r="C1552" s="4">
        <v>2818.7604000000001</v>
      </c>
      <c r="D1552" s="4">
        <v>1259.070915</v>
      </c>
      <c r="E1552" s="4">
        <v>3296.22</v>
      </c>
      <c r="F1552" s="4">
        <v>400.03</v>
      </c>
      <c r="G1552" s="4">
        <v>184.48988896500003</v>
      </c>
      <c r="H1552" s="4">
        <v>830.62954000000002</v>
      </c>
      <c r="I1552" s="4">
        <v>6809.7920519999998</v>
      </c>
      <c r="J1552" s="4">
        <v>985.73907600000007</v>
      </c>
      <c r="K1552" s="14">
        <v>621.09149710000008</v>
      </c>
      <c r="L1552" s="4">
        <v>946.30394999999999</v>
      </c>
      <c r="M1552" s="4">
        <v>12633.71</v>
      </c>
      <c r="N1552" s="4">
        <v>683.01644999999996</v>
      </c>
      <c r="O1552" s="4">
        <v>337.9461</v>
      </c>
      <c r="P1552" s="4">
        <v>55.563894400000002</v>
      </c>
      <c r="Q1552" s="4">
        <v>126.73994849999998</v>
      </c>
      <c r="R1552" s="4">
        <v>308.41599280000003</v>
      </c>
    </row>
    <row r="1553" spans="1:18" x14ac:dyDescent="0.35">
      <c r="A1553" s="3">
        <v>44025</v>
      </c>
      <c r="B1553" s="11">
        <v>218.7492</v>
      </c>
      <c r="C1553" s="4">
        <v>2781.6419519999999</v>
      </c>
      <c r="D1553" s="4">
        <v>1237.3837856</v>
      </c>
      <c r="E1553" s="4">
        <v>3350</v>
      </c>
      <c r="F1553" s="4">
        <v>403.26</v>
      </c>
      <c r="G1553" s="4">
        <v>187.20853773600004</v>
      </c>
      <c r="H1553" s="4">
        <v>832.60889400000008</v>
      </c>
      <c r="I1553" s="4">
        <v>6835.807092</v>
      </c>
      <c r="J1553" s="4">
        <v>975.24575200000004</v>
      </c>
      <c r="K1553" s="14">
        <v>632.340688</v>
      </c>
      <c r="L1553" s="4">
        <v>944.51097599999991</v>
      </c>
      <c r="M1553" s="4">
        <v>12799.97</v>
      </c>
      <c r="N1553" s="4">
        <v>683.83067200000005</v>
      </c>
      <c r="O1553" s="4">
        <v>334.293904</v>
      </c>
      <c r="P1553" s="4">
        <v>54.834745000000005</v>
      </c>
      <c r="Q1553" s="4">
        <v>126.60764400000001</v>
      </c>
      <c r="R1553" s="4">
        <v>308.42482230000002</v>
      </c>
    </row>
    <row r="1554" spans="1:18" x14ac:dyDescent="0.35">
      <c r="A1554" s="3">
        <v>44026</v>
      </c>
      <c r="B1554" s="11">
        <v>217.09010000000001</v>
      </c>
      <c r="C1554" s="4">
        <v>2804.864544</v>
      </c>
      <c r="D1554" s="4">
        <v>1252.869672</v>
      </c>
      <c r="E1554" s="4">
        <v>3321.39</v>
      </c>
      <c r="F1554" s="4">
        <v>397.89</v>
      </c>
      <c r="G1554" s="4">
        <v>184.76400050099997</v>
      </c>
      <c r="H1554" s="4">
        <v>815.89135409999994</v>
      </c>
      <c r="I1554" s="4">
        <v>6804.5227249999998</v>
      </c>
      <c r="J1554" s="4">
        <v>954.15820499999995</v>
      </c>
      <c r="K1554" s="14">
        <v>629.19572099999993</v>
      </c>
      <c r="L1554" s="4">
        <v>929.41094399999997</v>
      </c>
      <c r="M1554" s="4">
        <v>12697.36</v>
      </c>
      <c r="N1554" s="4">
        <v>674.74224000000004</v>
      </c>
      <c r="O1554" s="4">
        <v>331.95002399999998</v>
      </c>
      <c r="P1554" s="4">
        <v>54.309925800000002</v>
      </c>
      <c r="Q1554" s="4">
        <v>123.469554</v>
      </c>
      <c r="R1554" s="4">
        <v>305.76314439999999</v>
      </c>
    </row>
    <row r="1555" spans="1:18" x14ac:dyDescent="0.35">
      <c r="A1555" s="3">
        <v>44027</v>
      </c>
      <c r="B1555" s="11">
        <v>220.80779999999999</v>
      </c>
      <c r="C1555" s="4">
        <v>2827.4345279999998</v>
      </c>
      <c r="D1555" s="4">
        <v>1295.408001</v>
      </c>
      <c r="E1555" s="4">
        <v>3378.21</v>
      </c>
      <c r="F1555" s="4">
        <v>404.69</v>
      </c>
      <c r="G1555" s="4">
        <v>188.03607794999999</v>
      </c>
      <c r="H1555" s="4">
        <v>833.51966880000009</v>
      </c>
      <c r="I1555" s="4">
        <v>6940.1636849999995</v>
      </c>
      <c r="J1555" s="4">
        <v>965.55586300000004</v>
      </c>
      <c r="K1555" s="14">
        <v>623.75547090000009</v>
      </c>
      <c r="L1555" s="4">
        <v>934.38992699999994</v>
      </c>
      <c r="M1555" s="4">
        <v>12930.98</v>
      </c>
      <c r="N1555" s="4">
        <v>674.8035779999999</v>
      </c>
      <c r="O1555" s="4">
        <v>340.77554399999997</v>
      </c>
      <c r="P1555" s="4">
        <v>54.876334200000002</v>
      </c>
      <c r="Q1555" s="4">
        <v>123.914394</v>
      </c>
      <c r="R1555" s="4">
        <v>305.56303959999997</v>
      </c>
    </row>
    <row r="1556" spans="1:18" x14ac:dyDescent="0.35">
      <c r="A1556" s="3">
        <v>44028</v>
      </c>
      <c r="B1556" s="11">
        <v>219.779</v>
      </c>
      <c r="C1556" s="4">
        <v>2824.8782449999999</v>
      </c>
      <c r="D1556" s="4">
        <v>1289.2549739999999</v>
      </c>
      <c r="E1556" s="4">
        <v>3365.35</v>
      </c>
      <c r="F1556" s="4">
        <v>403.96</v>
      </c>
      <c r="G1556" s="4">
        <v>186.46420100400002</v>
      </c>
      <c r="H1556" s="4">
        <v>819.65975660000004</v>
      </c>
      <c r="I1556" s="4">
        <v>6893.8860009999999</v>
      </c>
      <c r="J1556" s="4">
        <v>965.47865999999999</v>
      </c>
      <c r="K1556" s="14">
        <v>594.88045</v>
      </c>
      <c r="L1556" s="4">
        <v>918.84950500000002</v>
      </c>
      <c r="M1556" s="4">
        <v>12874.97</v>
      </c>
      <c r="N1556" s="4">
        <v>676.26929999999993</v>
      </c>
      <c r="O1556" s="4">
        <v>337.34399999999999</v>
      </c>
      <c r="P1556" s="4">
        <v>54.391959</v>
      </c>
      <c r="Q1556" s="4">
        <v>125.442616</v>
      </c>
      <c r="R1556" s="4">
        <v>303.86309039999998</v>
      </c>
    </row>
    <row r="1557" spans="1:18" x14ac:dyDescent="0.35">
      <c r="A1557" s="3">
        <v>44029</v>
      </c>
      <c r="B1557" s="11">
        <v>220.1157</v>
      </c>
      <c r="C1557" s="4">
        <v>2821.3162769999999</v>
      </c>
      <c r="D1557" s="4">
        <v>1289.0067930999999</v>
      </c>
      <c r="E1557" s="4">
        <v>3365.6</v>
      </c>
      <c r="F1557" s="4">
        <v>404.32</v>
      </c>
      <c r="G1557" s="4">
        <v>185.56592991999997</v>
      </c>
      <c r="H1557" s="4">
        <v>805.38505599999996</v>
      </c>
      <c r="I1557" s="4">
        <v>6913.0397000000003</v>
      </c>
      <c r="J1557" s="4">
        <v>964.59230000000002</v>
      </c>
      <c r="K1557" s="14">
        <v>600.991128</v>
      </c>
      <c r="L1557" s="4">
        <v>923.07199400000002</v>
      </c>
      <c r="M1557" s="4">
        <v>12919.61</v>
      </c>
      <c r="N1557" s="4">
        <v>671.73072200000001</v>
      </c>
      <c r="O1557" s="4">
        <v>340.15237100000002</v>
      </c>
      <c r="P1557" s="4">
        <v>54.746154399999995</v>
      </c>
      <c r="Q1557" s="4">
        <v>127.331856</v>
      </c>
      <c r="R1557" s="4">
        <v>300.20347349999997</v>
      </c>
    </row>
    <row r="1558" spans="1:18" x14ac:dyDescent="0.35">
      <c r="A1558" s="3">
        <v>44032</v>
      </c>
      <c r="B1558" s="11">
        <v>221.65459999999999</v>
      </c>
      <c r="C1558" s="4">
        <v>2840.4822400000003</v>
      </c>
      <c r="D1558" s="4">
        <v>1282.2578189999999</v>
      </c>
      <c r="E1558" s="4">
        <v>3388.34</v>
      </c>
      <c r="F1558" s="4">
        <v>408.34</v>
      </c>
      <c r="G1558" s="4">
        <v>184.99979837999999</v>
      </c>
      <c r="H1558" s="4">
        <v>804.39864299999999</v>
      </c>
      <c r="I1558" s="4">
        <v>6925.8672720000013</v>
      </c>
      <c r="J1558" s="4">
        <v>980.12627100000009</v>
      </c>
      <c r="K1558" s="14">
        <v>617.2847670000001</v>
      </c>
      <c r="L1558" s="4">
        <v>929.84075000000007</v>
      </c>
      <c r="M1558" s="4">
        <v>13046.92</v>
      </c>
      <c r="N1558" s="4">
        <v>664.21813499999996</v>
      </c>
      <c r="O1558" s="4">
        <v>342.00145500000002</v>
      </c>
      <c r="P1558" s="4">
        <v>54.363404700000004</v>
      </c>
      <c r="Q1558" s="4">
        <v>128.84951800000002</v>
      </c>
      <c r="R1558" s="4">
        <v>297.00503279999998</v>
      </c>
    </row>
    <row r="1559" spans="1:18" x14ac:dyDescent="0.35">
      <c r="A1559" s="3">
        <v>44033</v>
      </c>
      <c r="B1559" s="11">
        <v>222.32400000000001</v>
      </c>
      <c r="C1559" s="4">
        <v>2825.7077500000005</v>
      </c>
      <c r="D1559" s="4">
        <v>1290.4166600000001</v>
      </c>
      <c r="E1559" s="4">
        <v>3405.35</v>
      </c>
      <c r="F1559" s="4">
        <v>411.4</v>
      </c>
      <c r="G1559" s="4">
        <v>185.86563484000001</v>
      </c>
      <c r="H1559" s="4">
        <v>824.30990199999997</v>
      </c>
      <c r="I1559" s="4">
        <v>6924.9167849999994</v>
      </c>
      <c r="J1559" s="4">
        <v>985.6999800000001</v>
      </c>
      <c r="K1559" s="14">
        <v>620.1554880000001</v>
      </c>
      <c r="L1559" s="4">
        <v>941.98354999999992</v>
      </c>
      <c r="M1559" s="4">
        <v>13171.83</v>
      </c>
      <c r="N1559" s="4">
        <v>660.15882500000009</v>
      </c>
      <c r="O1559" s="4">
        <v>347.79810000000003</v>
      </c>
      <c r="P1559" s="4">
        <v>55.255474999999997</v>
      </c>
      <c r="Q1559" s="4">
        <v>129.92858999999999</v>
      </c>
      <c r="R1559" s="4">
        <v>302.27930190000001</v>
      </c>
    </row>
    <row r="1560" spans="1:18" x14ac:dyDescent="0.35">
      <c r="A1560" s="3">
        <v>44034</v>
      </c>
      <c r="B1560" s="11">
        <v>220.2749</v>
      </c>
      <c r="C1560" s="4">
        <v>2831.464086</v>
      </c>
      <c r="D1560" s="4">
        <v>1287.9288663</v>
      </c>
      <c r="E1560" s="4">
        <v>3370.76</v>
      </c>
      <c r="F1560" s="4">
        <v>409.94</v>
      </c>
      <c r="G1560" s="4">
        <v>183.50083529400001</v>
      </c>
      <c r="H1560" s="4">
        <v>816.702404</v>
      </c>
      <c r="I1560" s="4">
        <v>6831.5342600000004</v>
      </c>
      <c r="J1560" s="4">
        <v>978.40038200000004</v>
      </c>
      <c r="K1560" s="14">
        <v>622.92027849999999</v>
      </c>
      <c r="L1560" s="4">
        <v>931.5252539999999</v>
      </c>
      <c r="M1560" s="4">
        <v>13104.25</v>
      </c>
      <c r="N1560" s="4">
        <v>650.37710700000002</v>
      </c>
      <c r="O1560" s="4">
        <v>354.40621499999997</v>
      </c>
      <c r="P1560" s="4">
        <v>54.0167316</v>
      </c>
      <c r="Q1560" s="4">
        <v>129.02683400000001</v>
      </c>
      <c r="R1560" s="4">
        <v>302.01205169999997</v>
      </c>
    </row>
    <row r="1561" spans="1:18" x14ac:dyDescent="0.35">
      <c r="A1561" s="3">
        <v>44035</v>
      </c>
      <c r="B1561" s="11">
        <v>220.38749999999999</v>
      </c>
      <c r="C1561" s="4">
        <v>2790.109618</v>
      </c>
      <c r="D1561" s="4">
        <v>1285.0020468999999</v>
      </c>
      <c r="E1561" s="4">
        <v>3371.74</v>
      </c>
      <c r="F1561" s="4">
        <v>409.82</v>
      </c>
      <c r="G1561" s="4" t="e">
        <v>#N/A</v>
      </c>
      <c r="H1561" s="4" t="e">
        <v>#N/A</v>
      </c>
      <c r="I1561" s="4">
        <v>6824.5091279999997</v>
      </c>
      <c r="J1561" s="4">
        <v>978.39234999999996</v>
      </c>
      <c r="K1561" s="14">
        <v>624.35117559999992</v>
      </c>
      <c r="L1561" s="4">
        <v>929.21447999999987</v>
      </c>
      <c r="M1561" s="4">
        <v>13103.39</v>
      </c>
      <c r="N1561" s="4">
        <v>651.33830499999999</v>
      </c>
      <c r="O1561" s="4">
        <v>345.77367699999996</v>
      </c>
      <c r="P1561" s="4">
        <v>53.785686599999998</v>
      </c>
      <c r="Q1561" s="4">
        <v>129.08982950000001</v>
      </c>
      <c r="R1561" s="4">
        <v>303.04114790000006</v>
      </c>
    </row>
    <row r="1562" spans="1:18" x14ac:dyDescent="0.35">
      <c r="A1562" s="3">
        <v>44036</v>
      </c>
      <c r="B1562" s="11">
        <v>216.66</v>
      </c>
      <c r="C1562" s="4">
        <v>2758.6889770000002</v>
      </c>
      <c r="D1562" s="4">
        <v>1259.0154345000001</v>
      </c>
      <c r="E1562" s="4">
        <v>3310.89</v>
      </c>
      <c r="F1562" s="4">
        <v>403.5</v>
      </c>
      <c r="G1562" s="4" t="e">
        <v>#N/A</v>
      </c>
      <c r="H1562" s="4" t="e">
        <v>#N/A</v>
      </c>
      <c r="I1562" s="4">
        <v>6725.1791240000002</v>
      </c>
      <c r="J1562" s="4">
        <v>970.54523200000006</v>
      </c>
      <c r="K1562" s="14">
        <v>593.20597940000005</v>
      </c>
      <c r="L1562" s="4">
        <v>909.77721300000007</v>
      </c>
      <c r="M1562" s="4">
        <v>12838.06</v>
      </c>
      <c r="N1562" s="4">
        <v>644.39442699999995</v>
      </c>
      <c r="O1562" s="4">
        <v>342.75678699999997</v>
      </c>
      <c r="P1562" s="4">
        <v>52.810233599999997</v>
      </c>
      <c r="Q1562" s="4">
        <v>128.50884200000002</v>
      </c>
      <c r="R1562" s="4">
        <v>299.38816989999998</v>
      </c>
    </row>
    <row r="1563" spans="1:18" x14ac:dyDescent="0.35">
      <c r="A1563" s="3">
        <v>44039</v>
      </c>
      <c r="B1563" s="11">
        <v>215.92420000000001</v>
      </c>
      <c r="C1563" s="4">
        <v>2756.4139689999997</v>
      </c>
      <c r="D1563" s="4">
        <v>1263.2895359000001</v>
      </c>
      <c r="E1563" s="4">
        <v>3302.84</v>
      </c>
      <c r="F1563" s="4">
        <v>401.95</v>
      </c>
      <c r="G1563" s="4">
        <v>183.43957509000001</v>
      </c>
      <c r="H1563" s="4">
        <v>803.05815300000006</v>
      </c>
      <c r="I1563" s="4">
        <v>6692.1694560000005</v>
      </c>
      <c r="J1563" s="4">
        <v>974.79585000000009</v>
      </c>
      <c r="K1563" s="14">
        <v>593.54394149999996</v>
      </c>
      <c r="L1563" s="4">
        <v>913.13482600000009</v>
      </c>
      <c r="M1563" s="4">
        <v>12838.66</v>
      </c>
      <c r="N1563" s="4">
        <v>641.66368999999997</v>
      </c>
      <c r="O1563" s="4">
        <v>349.54971999999998</v>
      </c>
      <c r="P1563" s="4" t="e">
        <v>#N/A</v>
      </c>
      <c r="Q1563" s="4">
        <v>126.67988399999999</v>
      </c>
      <c r="R1563" s="4">
        <v>299.83662759999999</v>
      </c>
    </row>
    <row r="1564" spans="1:18" x14ac:dyDescent="0.35">
      <c r="A1564" s="3">
        <v>44040</v>
      </c>
      <c r="B1564" s="11">
        <v>216.77080000000001</v>
      </c>
      <c r="C1564" s="4">
        <v>2746.9385400000001</v>
      </c>
      <c r="D1564" s="4">
        <v>1254.4358925000001</v>
      </c>
      <c r="E1564" s="4">
        <v>3303.56</v>
      </c>
      <c r="F1564" s="4">
        <v>403.64</v>
      </c>
      <c r="G1564" s="4">
        <v>184.02550609799999</v>
      </c>
      <c r="H1564" s="4">
        <v>798.98722120000002</v>
      </c>
      <c r="I1564" s="4">
        <v>6764.8642620000001</v>
      </c>
      <c r="J1564" s="4">
        <v>983.77195799999993</v>
      </c>
      <c r="K1564" s="14">
        <v>598.48774259999993</v>
      </c>
      <c r="L1564" s="4">
        <v>923.50407000000007</v>
      </c>
      <c r="M1564" s="4">
        <v>12835.28</v>
      </c>
      <c r="N1564" s="4">
        <v>654.07972500000005</v>
      </c>
      <c r="O1564" s="4">
        <v>348.50112000000001</v>
      </c>
      <c r="P1564" s="4" t="e">
        <v>#N/A</v>
      </c>
      <c r="Q1564" s="4">
        <v>128.71326450000001</v>
      </c>
      <c r="R1564" s="4">
        <v>299.62115539999996</v>
      </c>
    </row>
    <row r="1565" spans="1:18" x14ac:dyDescent="0.35">
      <c r="A1565" s="3">
        <v>44041</v>
      </c>
      <c r="B1565" s="11">
        <v>216.64500000000001</v>
      </c>
      <c r="C1565" s="4">
        <v>2763.1571199999998</v>
      </c>
      <c r="D1565" s="4">
        <v>1272.53424</v>
      </c>
      <c r="E1565" s="4">
        <v>3300.16</v>
      </c>
      <c r="F1565" s="4">
        <v>403.67</v>
      </c>
      <c r="G1565" s="4">
        <v>181.03584013</v>
      </c>
      <c r="H1565" s="4">
        <v>775.87908700000003</v>
      </c>
      <c r="I1565" s="4">
        <v>6758.7083580000008</v>
      </c>
      <c r="J1565" s="4">
        <v>987.68284600000004</v>
      </c>
      <c r="K1565" s="14">
        <v>614.91549420000013</v>
      </c>
      <c r="L1565" s="4">
        <v>921.45375999999987</v>
      </c>
      <c r="M1565" s="4">
        <v>12822.26</v>
      </c>
      <c r="N1565" s="4">
        <v>643.62351999999998</v>
      </c>
      <c r="O1565" s="4">
        <v>350.70735999999999</v>
      </c>
      <c r="P1565" s="4">
        <v>52.355643800000003</v>
      </c>
      <c r="Q1565" s="4">
        <v>127.15234750000002</v>
      </c>
      <c r="R1565" s="4">
        <v>296.44455400000004</v>
      </c>
    </row>
    <row r="1566" spans="1:18" x14ac:dyDescent="0.35">
      <c r="A1566" s="3">
        <v>44042</v>
      </c>
      <c r="B1566" s="11">
        <v>211.89959999999999</v>
      </c>
      <c r="C1566" s="4">
        <v>2740.1343019999995</v>
      </c>
      <c r="D1566" s="4">
        <v>1262.0147541000001</v>
      </c>
      <c r="E1566" s="4">
        <v>3208.2</v>
      </c>
      <c r="F1566" s="4">
        <v>396.71</v>
      </c>
      <c r="G1566" s="4">
        <v>180.04525810800001</v>
      </c>
      <c r="H1566" s="4">
        <v>783.38506040000004</v>
      </c>
      <c r="I1566" s="4">
        <v>6620.7359469999992</v>
      </c>
      <c r="J1566" s="4">
        <v>975.01828899999998</v>
      </c>
      <c r="K1566" s="14">
        <v>609.72284249999996</v>
      </c>
      <c r="L1566" s="4">
        <v>913.3668459999999</v>
      </c>
      <c r="M1566" s="4">
        <v>12379.65</v>
      </c>
      <c r="N1566" s="4">
        <v>641.84519899999998</v>
      </c>
      <c r="O1566" s="4">
        <v>344.30838999999997</v>
      </c>
      <c r="P1566" s="4">
        <v>51.125232599999997</v>
      </c>
      <c r="Q1566" s="4">
        <v>125.1212305</v>
      </c>
      <c r="R1566" s="4">
        <v>295.58858980000002</v>
      </c>
    </row>
    <row r="1567" spans="1:18" x14ac:dyDescent="0.35">
      <c r="A1567" s="3">
        <v>44043</v>
      </c>
      <c r="B1567" s="11">
        <v>209.76650000000001</v>
      </c>
      <c r="C1567" s="4">
        <v>2777.1808799999999</v>
      </c>
      <c r="D1567" s="4">
        <v>1256.882523</v>
      </c>
      <c r="E1567" s="4">
        <v>3174.32</v>
      </c>
      <c r="F1567" s="4">
        <v>397.43</v>
      </c>
      <c r="G1567" s="4">
        <v>174.14893599999999</v>
      </c>
      <c r="H1567" s="4">
        <v>768.65377679999995</v>
      </c>
      <c r="I1567" s="4">
        <v>6551.8215840000003</v>
      </c>
      <c r="J1567" s="4">
        <v>983.16871800000001</v>
      </c>
      <c r="K1567" s="14">
        <v>609.511391</v>
      </c>
      <c r="L1567" s="4">
        <v>916.00308000000007</v>
      </c>
      <c r="M1567" s="4">
        <v>12313.36</v>
      </c>
      <c r="N1567" s="4">
        <v>646.08899999999994</v>
      </c>
      <c r="O1567" s="4">
        <v>340.53390000000002</v>
      </c>
      <c r="P1567" s="4">
        <v>52.206408800000005</v>
      </c>
      <c r="Q1567" s="4">
        <v>125.46218850000001</v>
      </c>
      <c r="R1567" s="4" t="e">
        <v>#N/A</v>
      </c>
    </row>
    <row r="1568" spans="1:18" x14ac:dyDescent="0.35">
      <c r="A1568" s="3">
        <v>44046</v>
      </c>
      <c r="B1568" s="11">
        <v>214.07599999999999</v>
      </c>
      <c r="C1568" s="4">
        <v>2801.0774219999998</v>
      </c>
      <c r="D1568" s="4">
        <v>1281.0839106000001</v>
      </c>
      <c r="E1568" s="4">
        <v>3248.28</v>
      </c>
      <c r="F1568" s="4">
        <v>403.85</v>
      </c>
      <c r="G1568" s="4">
        <v>178.09794865799998</v>
      </c>
      <c r="H1568" s="4">
        <v>798.38190179999992</v>
      </c>
      <c r="I1568" s="4">
        <v>6706.1160600000003</v>
      </c>
      <c r="J1568" s="4">
        <v>992.44759599999986</v>
      </c>
      <c r="K1568" s="14">
        <v>621.84483230000001</v>
      </c>
      <c r="L1568" s="4">
        <v>916.4050739999999</v>
      </c>
      <c r="M1568" s="4">
        <v>12646.98</v>
      </c>
      <c r="N1568" s="4">
        <v>647.75887799999998</v>
      </c>
      <c r="O1568" s="4">
        <v>334.22212200000001</v>
      </c>
      <c r="P1568" s="4">
        <v>51.898405799999999</v>
      </c>
      <c r="Q1568" s="4">
        <v>123.18399600000001</v>
      </c>
      <c r="R1568" s="4">
        <v>289.35968939999998</v>
      </c>
    </row>
    <row r="1569" spans="1:18" x14ac:dyDescent="0.35">
      <c r="A1569" s="3">
        <v>44047</v>
      </c>
      <c r="B1569" s="11">
        <v>213.9812</v>
      </c>
      <c r="C1569" s="4">
        <v>2801.6059230000005</v>
      </c>
      <c r="D1569" s="4">
        <v>1285.5345749000001</v>
      </c>
      <c r="E1569" s="4">
        <v>3254.29</v>
      </c>
      <c r="F1569" s="4">
        <v>404.34</v>
      </c>
      <c r="G1569" s="4">
        <v>180.912083338</v>
      </c>
      <c r="H1569" s="4">
        <v>808.26619789999995</v>
      </c>
      <c r="I1569" s="4">
        <v>6684.87</v>
      </c>
      <c r="J1569" s="4">
        <v>990.71412499999985</v>
      </c>
      <c r="K1569" s="14">
        <v>616.69905400000005</v>
      </c>
      <c r="L1569" s="4">
        <v>923.20113400000002</v>
      </c>
      <c r="M1569" s="4">
        <v>12600.87</v>
      </c>
      <c r="N1569" s="4">
        <v>651.9973500000001</v>
      </c>
      <c r="O1569" s="4">
        <v>329.30314500000003</v>
      </c>
      <c r="P1569" s="4">
        <v>52.453563199999998</v>
      </c>
      <c r="Q1569" s="4">
        <v>125.15442</v>
      </c>
      <c r="R1569" s="4">
        <v>292.82761540000001</v>
      </c>
    </row>
    <row r="1570" spans="1:18" x14ac:dyDescent="0.35">
      <c r="A1570" s="3">
        <v>44048</v>
      </c>
      <c r="B1570" s="11">
        <v>214.86689999999999</v>
      </c>
      <c r="C1570" s="4">
        <v>2804.9773329999998</v>
      </c>
      <c r="D1570" s="4">
        <v>1303.3231673</v>
      </c>
      <c r="E1570" s="4">
        <v>3268.38</v>
      </c>
      <c r="F1570" s="4">
        <v>409.96</v>
      </c>
      <c r="G1570" s="4">
        <v>179.71803566999998</v>
      </c>
      <c r="H1570" s="4">
        <v>822.37413720000006</v>
      </c>
      <c r="I1570" s="4">
        <v>6748.1574879999998</v>
      </c>
      <c r="J1570" s="4">
        <v>1007.1741559999999</v>
      </c>
      <c r="K1570" s="14">
        <v>612.95098410000003</v>
      </c>
      <c r="L1570" s="4">
        <v>929.74398699999995</v>
      </c>
      <c r="M1570" s="4">
        <v>12660.25</v>
      </c>
      <c r="N1570" s="4">
        <v>652.88505300000008</v>
      </c>
      <c r="O1570" s="4">
        <v>334.85888299999999</v>
      </c>
      <c r="P1570" s="4">
        <v>52.485885199999998</v>
      </c>
      <c r="Q1570" s="4">
        <v>125.00457899999999</v>
      </c>
      <c r="R1570" s="4">
        <v>297.88166310000003</v>
      </c>
    </row>
    <row r="1571" spans="1:18" x14ac:dyDescent="0.35">
      <c r="A1571" s="3">
        <v>44049</v>
      </c>
      <c r="B1571" s="11">
        <v>213.36859999999999</v>
      </c>
      <c r="C1571" s="4">
        <v>2819.9927199999997</v>
      </c>
      <c r="D1571" s="4">
        <v>1300.573408</v>
      </c>
      <c r="E1571" s="4">
        <v>3240.39</v>
      </c>
      <c r="F1571" s="4">
        <v>408.65</v>
      </c>
      <c r="G1571" s="4">
        <v>178.83182436500002</v>
      </c>
      <c r="H1571" s="4">
        <v>816.16900940000005</v>
      </c>
      <c r="I1571" s="4">
        <v>6670.0144979999995</v>
      </c>
      <c r="J1571" s="4">
        <v>1015.1759099999999</v>
      </c>
      <c r="K1571" s="14">
        <v>618.7301516</v>
      </c>
      <c r="L1571" s="4">
        <v>931.7403599999999</v>
      </c>
      <c r="M1571" s="4">
        <v>12591.68</v>
      </c>
      <c r="N1571" s="4">
        <v>653.61091999999996</v>
      </c>
      <c r="O1571" s="4">
        <v>334.60237999999998</v>
      </c>
      <c r="P1571" s="4">
        <v>52.185004599999999</v>
      </c>
      <c r="Q1571" s="4">
        <v>125.889686</v>
      </c>
      <c r="R1571" s="4">
        <v>298.78629440000003</v>
      </c>
    </row>
    <row r="1572" spans="1:18" x14ac:dyDescent="0.35">
      <c r="A1572" s="3">
        <v>44050</v>
      </c>
      <c r="B1572" s="11">
        <v>213.90600000000001</v>
      </c>
      <c r="C1572" s="4">
        <v>2843.5610800000004</v>
      </c>
      <c r="D1572" s="4">
        <v>1331.4534725000001</v>
      </c>
      <c r="E1572" s="4">
        <v>3252.65</v>
      </c>
      <c r="F1572" s="4">
        <v>411.28</v>
      </c>
      <c r="G1572" s="4">
        <v>178.85388742399999</v>
      </c>
      <c r="H1572" s="4">
        <v>829.14578240000003</v>
      </c>
      <c r="I1572" s="4">
        <v>6681.8457859999999</v>
      </c>
      <c r="J1572" s="4">
        <v>1033.3954839999999</v>
      </c>
      <c r="K1572" s="14">
        <v>607.27589069999999</v>
      </c>
      <c r="L1572" s="4">
        <v>924.28801999999996</v>
      </c>
      <c r="M1572" s="4">
        <v>12674.88</v>
      </c>
      <c r="N1572" s="4">
        <v>659.26753000000008</v>
      </c>
      <c r="O1572" s="4">
        <v>330.46529500000003</v>
      </c>
      <c r="P1572" s="4">
        <v>51.995068199999999</v>
      </c>
      <c r="Q1572" s="4">
        <v>126.8309055</v>
      </c>
      <c r="R1572" s="4">
        <v>296.8026261</v>
      </c>
    </row>
    <row r="1573" spans="1:18" x14ac:dyDescent="0.35">
      <c r="A1573" s="3">
        <v>44053</v>
      </c>
      <c r="B1573" s="11">
        <v>214.67400000000001</v>
      </c>
      <c r="C1573" s="4">
        <v>2863.1204399999997</v>
      </c>
      <c r="D1573" s="4">
        <v>1350.1388400000001</v>
      </c>
      <c r="E1573" s="4">
        <v>3259.71</v>
      </c>
      <c r="F1573" s="4">
        <v>412.89</v>
      </c>
      <c r="G1573" s="4" t="e">
        <v>#N/A</v>
      </c>
      <c r="H1573" s="4" t="e">
        <v>#N/A</v>
      </c>
      <c r="I1573" s="4">
        <v>6738.5420829999994</v>
      </c>
      <c r="J1573" s="4">
        <v>1044.9624359999998</v>
      </c>
      <c r="K1573" s="14">
        <v>602.98790940000004</v>
      </c>
      <c r="L1573" s="4">
        <v>925.65539999999999</v>
      </c>
      <c r="M1573" s="4">
        <v>12687.53</v>
      </c>
      <c r="N1573" s="4">
        <v>666.56219999999996</v>
      </c>
      <c r="O1573" s="4">
        <v>334.63151999999997</v>
      </c>
      <c r="P1573" s="4">
        <v>52.256646600000003</v>
      </c>
      <c r="Q1573" s="4">
        <v>128.25430699999998</v>
      </c>
      <c r="R1573" s="4">
        <v>297.60702179999998</v>
      </c>
    </row>
    <row r="1574" spans="1:18" x14ac:dyDescent="0.35">
      <c r="A1574" s="3">
        <v>44054</v>
      </c>
      <c r="B1574" s="11">
        <v>218.34010000000001</v>
      </c>
      <c r="C1574" s="4">
        <v>2839.637142</v>
      </c>
      <c r="D1574" s="4">
        <v>1341.6693281999999</v>
      </c>
      <c r="E1574" s="4">
        <v>3332.12</v>
      </c>
      <c r="F1574" s="4">
        <v>419.49</v>
      </c>
      <c r="G1574" s="4">
        <v>181.97006966399999</v>
      </c>
      <c r="H1574" s="4">
        <v>824.1037566</v>
      </c>
      <c r="I1574" s="4">
        <v>6840.5489099999995</v>
      </c>
      <c r="J1574" s="4">
        <v>1051.3567349999998</v>
      </c>
      <c r="K1574" s="14">
        <v>590.1383689999999</v>
      </c>
      <c r="L1574" s="4">
        <v>929.50971400000003</v>
      </c>
      <c r="M1574" s="4">
        <v>12946.89</v>
      </c>
      <c r="N1574" s="4">
        <v>670.15364999999997</v>
      </c>
      <c r="O1574" s="4">
        <v>332.41494999999998</v>
      </c>
      <c r="P1574" s="4">
        <v>52.894267199999994</v>
      </c>
      <c r="Q1574" s="4">
        <v>129.30294999999998</v>
      </c>
      <c r="R1574" s="4">
        <v>298.9535616</v>
      </c>
    </row>
    <row r="1575" spans="1:18" x14ac:dyDescent="0.35">
      <c r="A1575" s="3">
        <v>44055</v>
      </c>
      <c r="B1575" s="11">
        <v>220.92840000000001</v>
      </c>
      <c r="C1575" s="4">
        <v>2868.5650099999998</v>
      </c>
      <c r="D1575" s="4">
        <v>1343.5425556</v>
      </c>
      <c r="E1575" s="4">
        <v>3363.18</v>
      </c>
      <c r="F1575" s="4">
        <v>420.8</v>
      </c>
      <c r="G1575" s="4">
        <v>181.33535447999998</v>
      </c>
      <c r="H1575" s="4">
        <v>800.82512999999994</v>
      </c>
      <c r="I1575" s="4">
        <v>6945.8127200000008</v>
      </c>
      <c r="J1575" s="4">
        <v>1056.0530400000002</v>
      </c>
      <c r="K1575" s="14">
        <v>586.81102640000006</v>
      </c>
      <c r="L1575" s="4">
        <v>928.35142800000006</v>
      </c>
      <c r="M1575" s="4">
        <v>13058.63</v>
      </c>
      <c r="N1575" s="4">
        <v>673.48290399999996</v>
      </c>
      <c r="O1575" s="4">
        <v>329.54532399999999</v>
      </c>
      <c r="P1575" s="4" t="e">
        <v>#N/A</v>
      </c>
      <c r="Q1575" s="4">
        <v>128.237256</v>
      </c>
      <c r="R1575" s="4">
        <v>299.87679959999997</v>
      </c>
    </row>
    <row r="1576" spans="1:18" x14ac:dyDescent="0.35">
      <c r="A1576" s="3">
        <v>44056</v>
      </c>
      <c r="B1576" s="11">
        <v>219.59450000000001</v>
      </c>
      <c r="C1576" s="4">
        <v>2855.2711519999998</v>
      </c>
      <c r="D1576" s="4">
        <v>1337.1317168</v>
      </c>
      <c r="E1576" s="4">
        <v>3342.85</v>
      </c>
      <c r="F1576" s="4">
        <v>420.95</v>
      </c>
      <c r="G1576" s="4">
        <v>184.04856268200001</v>
      </c>
      <c r="H1576" s="4">
        <v>817.03100199999994</v>
      </c>
      <c r="I1576" s="4">
        <v>6841.9142820000006</v>
      </c>
      <c r="J1576" s="4">
        <v>1058.31648</v>
      </c>
      <c r="K1576" s="14">
        <v>590.12588300000004</v>
      </c>
      <c r="L1576" s="4">
        <v>927.80675200000007</v>
      </c>
      <c r="M1576" s="4">
        <v>12993.71</v>
      </c>
      <c r="N1576" s="4">
        <v>670.71275200000002</v>
      </c>
      <c r="O1576" s="4">
        <v>329.07185600000003</v>
      </c>
      <c r="P1576" s="4">
        <v>53.243686799999999</v>
      </c>
      <c r="Q1576" s="4">
        <v>127.80808950000001</v>
      </c>
      <c r="R1576" s="4">
        <v>298.63724999999999</v>
      </c>
    </row>
    <row r="1577" spans="1:18" x14ac:dyDescent="0.35">
      <c r="A1577" s="3">
        <v>44057</v>
      </c>
      <c r="B1577" s="11">
        <v>216.93969999999999</v>
      </c>
      <c r="C1577" s="4">
        <v>2848.0345400000001</v>
      </c>
      <c r="D1577" s="4">
        <v>1332.3618720000002</v>
      </c>
      <c r="E1577" s="4">
        <v>3305.05</v>
      </c>
      <c r="F1577" s="4">
        <v>416.43</v>
      </c>
      <c r="G1577" s="4">
        <v>184.49598098399997</v>
      </c>
      <c r="H1577" s="4">
        <v>831.720281</v>
      </c>
      <c r="I1577" s="4">
        <v>6732.5392199999997</v>
      </c>
      <c r="J1577" s="4">
        <v>1048.16877</v>
      </c>
      <c r="K1577" s="14">
        <v>600.781251</v>
      </c>
      <c r="L1577" s="4">
        <v>923.06430400000011</v>
      </c>
      <c r="M1577" s="4">
        <v>12901.34</v>
      </c>
      <c r="N1577" s="4">
        <v>668.528368</v>
      </c>
      <c r="O1577" s="4">
        <v>330.61637600000006</v>
      </c>
      <c r="P1577" s="4">
        <v>52.139555999999999</v>
      </c>
      <c r="Q1577" s="4">
        <v>126.09235199999999</v>
      </c>
      <c r="R1577" s="4">
        <v>297.01925399999999</v>
      </c>
    </row>
    <row r="1578" spans="1:18" x14ac:dyDescent="0.35">
      <c r="A1578" s="3">
        <v>44060</v>
      </c>
      <c r="B1578" s="11">
        <v>217.64169999999999</v>
      </c>
      <c r="C1578" s="4">
        <v>2849.326575</v>
      </c>
      <c r="D1578" s="4">
        <v>1335.761845</v>
      </c>
      <c r="E1578" s="4">
        <v>3305.85</v>
      </c>
      <c r="F1578" s="4">
        <v>417.66</v>
      </c>
      <c r="G1578" s="4">
        <v>183.556801275</v>
      </c>
      <c r="H1578" s="4">
        <v>835.32480839999994</v>
      </c>
      <c r="I1578" s="4">
        <v>6764.0810160000001</v>
      </c>
      <c r="J1578" s="4">
        <v>1059.258284</v>
      </c>
      <c r="K1578" s="14">
        <v>617.8903135999999</v>
      </c>
      <c r="L1578" s="4">
        <v>926.71630000000005</v>
      </c>
      <c r="M1578" s="4">
        <v>12920.66</v>
      </c>
      <c r="N1578" s="4">
        <v>676.70442500000001</v>
      </c>
      <c r="O1578" s="4">
        <v>324.10975000000002</v>
      </c>
      <c r="P1578" s="4">
        <v>51.838079000000008</v>
      </c>
      <c r="Q1578" s="4">
        <v>126.529875</v>
      </c>
      <c r="R1578" s="4" t="e">
        <v>#N/A</v>
      </c>
    </row>
    <row r="1579" spans="1:18" x14ac:dyDescent="0.35">
      <c r="A1579" s="3">
        <v>44061</v>
      </c>
      <c r="B1579" s="11">
        <v>216.46700000000001</v>
      </c>
      <c r="C1579" s="4">
        <v>2840.9746180000002</v>
      </c>
      <c r="D1579" s="4">
        <v>1315.6267512999998</v>
      </c>
      <c r="E1579" s="4">
        <v>3289.64</v>
      </c>
      <c r="F1579" s="4">
        <v>415.19</v>
      </c>
      <c r="G1579" s="4">
        <v>183.286052404</v>
      </c>
      <c r="H1579" s="4">
        <v>864.19499179999991</v>
      </c>
      <c r="I1579" s="4">
        <v>6742.6175519999997</v>
      </c>
      <c r="J1579" s="4">
        <v>1065.2714799999999</v>
      </c>
      <c r="K1579" s="14">
        <v>617.91025640000009</v>
      </c>
      <c r="L1579" s="4">
        <v>926.06697599999995</v>
      </c>
      <c r="M1579" s="4">
        <v>12881.76</v>
      </c>
      <c r="N1579" s="4">
        <v>669.89332999999988</v>
      </c>
      <c r="O1579" s="4">
        <v>326.36452100000002</v>
      </c>
      <c r="P1579" s="4">
        <v>51.911193600000004</v>
      </c>
      <c r="Q1579" s="4">
        <v>127.85748050000001</v>
      </c>
      <c r="R1579" s="4">
        <v>300.23636579999999</v>
      </c>
    </row>
    <row r="1580" spans="1:18" x14ac:dyDescent="0.35">
      <c r="A1580" s="3">
        <v>44062</v>
      </c>
      <c r="B1580" s="11">
        <v>217.93020000000001</v>
      </c>
      <c r="C1580" s="4">
        <v>2850.7357950000001</v>
      </c>
      <c r="D1580" s="4">
        <v>1327.9241502</v>
      </c>
      <c r="E1580" s="4">
        <v>3317.62</v>
      </c>
      <c r="F1580" s="4">
        <v>415.97</v>
      </c>
      <c r="G1580" s="4">
        <v>183.96507772199999</v>
      </c>
      <c r="H1580" s="4">
        <v>890.77026059999992</v>
      </c>
      <c r="I1580" s="4">
        <v>6762.9058699999996</v>
      </c>
      <c r="J1580" s="4">
        <v>1062.7157950000001</v>
      </c>
      <c r="K1580" s="14">
        <v>616.99950200000001</v>
      </c>
      <c r="L1580" s="4">
        <v>928.67162700000006</v>
      </c>
      <c r="M1580" s="4">
        <v>12977.33</v>
      </c>
      <c r="N1580" s="4">
        <v>676.94258000000002</v>
      </c>
      <c r="O1580" s="4">
        <v>325.64874399999997</v>
      </c>
      <c r="P1580" s="4">
        <v>51.1607214</v>
      </c>
      <c r="Q1580" s="4">
        <v>128.800836</v>
      </c>
      <c r="R1580" s="4">
        <v>302.65929400000005</v>
      </c>
    </row>
    <row r="1581" spans="1:18" x14ac:dyDescent="0.35">
      <c r="A1581" s="3">
        <v>44063</v>
      </c>
      <c r="B1581" s="11">
        <v>215.60470000000001</v>
      </c>
      <c r="C1581" s="4">
        <v>2854.6620320000002</v>
      </c>
      <c r="D1581" s="4">
        <v>1319.0186031999999</v>
      </c>
      <c r="E1581" s="4">
        <v>3273.98</v>
      </c>
      <c r="F1581" s="4">
        <v>413.63</v>
      </c>
      <c r="G1581" s="4">
        <v>182.34481302799998</v>
      </c>
      <c r="H1581" s="4">
        <v>883.08921399999986</v>
      </c>
      <c r="I1581" s="4">
        <v>6700.0634280000004</v>
      </c>
      <c r="J1581" s="4">
        <v>1066.8019320000001</v>
      </c>
      <c r="K1581" s="14">
        <v>611.00340699999992</v>
      </c>
      <c r="L1581" s="4">
        <v>911.11132799999996</v>
      </c>
      <c r="M1581" s="4">
        <v>12830</v>
      </c>
      <c r="N1581" s="4">
        <v>674.63588800000002</v>
      </c>
      <c r="O1581" s="4">
        <v>319.06687999999997</v>
      </c>
      <c r="P1581" s="4">
        <v>50.279103599999999</v>
      </c>
      <c r="Q1581" s="4">
        <v>127.03600600000001</v>
      </c>
      <c r="R1581" s="4" t="e">
        <v>#N/A</v>
      </c>
    </row>
    <row r="1582" spans="1:18" x14ac:dyDescent="0.35">
      <c r="A1582" s="3">
        <v>44064</v>
      </c>
      <c r="B1582" s="11">
        <v>215.2422</v>
      </c>
      <c r="C1582" s="4">
        <v>2879.772532</v>
      </c>
      <c r="D1582" s="4">
        <v>1316.0339052000002</v>
      </c>
      <c r="E1582" s="4">
        <v>3259.75</v>
      </c>
      <c r="F1582" s="4">
        <v>413.97</v>
      </c>
      <c r="G1582" s="4">
        <v>183.64431969</v>
      </c>
      <c r="H1582" s="4">
        <v>908.96338580000008</v>
      </c>
      <c r="I1582" s="4">
        <v>6660.8975219999993</v>
      </c>
      <c r="J1582" s="4">
        <v>1062.034208</v>
      </c>
      <c r="K1582" s="14">
        <v>615.61986639999998</v>
      </c>
      <c r="L1582" s="4">
        <v>925.56124499999999</v>
      </c>
      <c r="M1582" s="4">
        <v>12764.8</v>
      </c>
      <c r="N1582" s="4">
        <v>678.23629300000005</v>
      </c>
      <c r="O1582" s="4">
        <v>321.49870199999998</v>
      </c>
      <c r="P1582" s="4">
        <v>50.336768999999997</v>
      </c>
      <c r="Q1582" s="4">
        <v>128.15793200000002</v>
      </c>
      <c r="R1582" s="4" t="e">
        <v>#N/A</v>
      </c>
    </row>
    <row r="1583" spans="1:18" x14ac:dyDescent="0.35">
      <c r="A1583" s="3">
        <v>44067</v>
      </c>
      <c r="B1583" s="11">
        <v>218.71860000000001</v>
      </c>
      <c r="C1583" s="4">
        <v>2910.7548240000006</v>
      </c>
      <c r="D1583" s="4">
        <v>1330.5331010000002</v>
      </c>
      <c r="E1583" s="4">
        <v>3331.74</v>
      </c>
      <c r="F1583" s="4">
        <v>417.94</v>
      </c>
      <c r="G1583" s="4">
        <v>183.992111897</v>
      </c>
      <c r="H1583" s="4">
        <v>921.45303580000007</v>
      </c>
      <c r="I1583" s="4">
        <v>6765.261786</v>
      </c>
      <c r="J1583" s="4">
        <v>1064.935872</v>
      </c>
      <c r="K1583" s="14">
        <v>624.77601449999997</v>
      </c>
      <c r="L1583" s="4">
        <v>940.11150900000007</v>
      </c>
      <c r="M1583" s="4">
        <v>13066.54</v>
      </c>
      <c r="N1583" s="4">
        <v>681.49028800000008</v>
      </c>
      <c r="O1583" s="4">
        <v>323.38892600000003</v>
      </c>
      <c r="P1583" s="4">
        <v>51.278673599999998</v>
      </c>
      <c r="Q1583" s="4">
        <v>130.60286550000001</v>
      </c>
      <c r="R1583" s="4">
        <v>306.59608209999999</v>
      </c>
    </row>
    <row r="1584" spans="1:18" x14ac:dyDescent="0.35">
      <c r="A1584" s="3">
        <v>44068</v>
      </c>
      <c r="B1584" s="11">
        <v>218.01900000000001</v>
      </c>
      <c r="C1584" s="4">
        <v>2909.8588999999997</v>
      </c>
      <c r="D1584" s="4">
        <v>1327.671605</v>
      </c>
      <c r="E1584" s="4">
        <v>3329.71</v>
      </c>
      <c r="F1584" s="4">
        <v>416.79</v>
      </c>
      <c r="G1584" s="4">
        <v>185.032266048</v>
      </c>
      <c r="H1584" s="4">
        <v>900.04865280000001</v>
      </c>
      <c r="I1584" s="4">
        <v>6708.9292130000003</v>
      </c>
      <c r="J1584" s="4">
        <v>1068.503837</v>
      </c>
      <c r="K1584" s="14">
        <v>622.91067950000001</v>
      </c>
      <c r="L1584" s="4">
        <v>941.9384</v>
      </c>
      <c r="M1584" s="4">
        <v>13061.62</v>
      </c>
      <c r="N1584" s="4">
        <v>684.55139999999994</v>
      </c>
      <c r="O1584" s="4">
        <v>322.34215</v>
      </c>
      <c r="P1584" s="4">
        <v>51.162898300000002</v>
      </c>
      <c r="Q1584" s="4">
        <v>130.4394825</v>
      </c>
      <c r="R1584" s="4">
        <v>309.65550400000001</v>
      </c>
    </row>
    <row r="1585" spans="1:18" x14ac:dyDescent="0.35">
      <c r="A1585" s="3">
        <v>44069</v>
      </c>
      <c r="B1585" s="11">
        <v>219.9084</v>
      </c>
      <c r="C1585" s="4">
        <v>2940.5704690000002</v>
      </c>
      <c r="D1585" s="4">
        <v>1318.8311429</v>
      </c>
      <c r="E1585" s="4">
        <v>3356.76</v>
      </c>
      <c r="F1585" s="4">
        <v>422.73</v>
      </c>
      <c r="G1585" s="4">
        <v>185.7446085</v>
      </c>
      <c r="H1585" s="4">
        <v>917.27652499999999</v>
      </c>
      <c r="I1585" s="4">
        <v>6750.5169600000008</v>
      </c>
      <c r="J1585" s="4">
        <v>1078.322952</v>
      </c>
      <c r="K1585" s="14">
        <v>617.20894950000002</v>
      </c>
      <c r="L1585" s="4">
        <v>946.17810199999997</v>
      </c>
      <c r="M1585" s="4">
        <v>13190.15</v>
      </c>
      <c r="N1585" s="4">
        <v>687.16127600000004</v>
      </c>
      <c r="O1585" s="4">
        <v>320.26726400000001</v>
      </c>
      <c r="P1585" s="4">
        <v>51.708321600000005</v>
      </c>
      <c r="Q1585" s="4">
        <v>131.318952</v>
      </c>
      <c r="R1585" s="4">
        <v>308.67095840000002</v>
      </c>
    </row>
    <row r="1586" spans="1:18" x14ac:dyDescent="0.35">
      <c r="A1586" s="3">
        <v>44070</v>
      </c>
      <c r="B1586" s="11">
        <v>218.47640000000001</v>
      </c>
      <c r="C1586" s="4">
        <v>2947.580845</v>
      </c>
      <c r="D1586" s="4">
        <v>1323.4638417000001</v>
      </c>
      <c r="E1586" s="4">
        <v>3331.04</v>
      </c>
      <c r="F1586" s="4">
        <v>420.8</v>
      </c>
      <c r="G1586" s="4">
        <v>184.21800536400002</v>
      </c>
      <c r="H1586" s="4">
        <v>900.43453080000006</v>
      </c>
      <c r="I1586" s="4">
        <v>6699.5888340000001</v>
      </c>
      <c r="J1586" s="4">
        <v>1075.665444</v>
      </c>
      <c r="K1586" s="14">
        <v>616.40027800000007</v>
      </c>
      <c r="L1586" s="4">
        <v>945.05639800000006</v>
      </c>
      <c r="M1586" s="4">
        <v>13096.36</v>
      </c>
      <c r="N1586" s="4">
        <v>689.72994199999994</v>
      </c>
      <c r="O1586" s="4">
        <v>318.54902199999998</v>
      </c>
      <c r="P1586" s="4">
        <v>51.833006399999995</v>
      </c>
      <c r="Q1586" s="4">
        <v>132.35341249999999</v>
      </c>
      <c r="R1586" s="4">
        <v>308.85964000000001</v>
      </c>
    </row>
    <row r="1587" spans="1:18" x14ac:dyDescent="0.35">
      <c r="A1587" s="3">
        <v>44071</v>
      </c>
      <c r="B1587" s="11">
        <v>217.30699999999999</v>
      </c>
      <c r="C1587" s="4">
        <v>2946.7284</v>
      </c>
      <c r="D1587" s="4">
        <v>1325.8081199999999</v>
      </c>
      <c r="E1587" s="4">
        <v>3315.54</v>
      </c>
      <c r="F1587" s="4">
        <v>420.61</v>
      </c>
      <c r="G1587" s="4">
        <v>182.43192712500002</v>
      </c>
      <c r="H1587" s="4">
        <v>862.28168249999999</v>
      </c>
      <c r="I1587" s="4">
        <v>6688.1437549999991</v>
      </c>
      <c r="J1587" s="4">
        <v>1081.1708599999999</v>
      </c>
      <c r="K1587" s="14">
        <v>621.66516910000007</v>
      </c>
      <c r="L1587" s="4">
        <v>942.14399999999989</v>
      </c>
      <c r="M1587" s="4">
        <v>13033.2</v>
      </c>
      <c r="N1587" s="4">
        <v>686.63279999999997</v>
      </c>
      <c r="O1587" s="4">
        <v>326.13839999999999</v>
      </c>
      <c r="P1587" s="4">
        <v>51.610167799999999</v>
      </c>
      <c r="Q1587" s="4">
        <v>133.597972</v>
      </c>
      <c r="R1587" s="4">
        <v>309.57155609999995</v>
      </c>
    </row>
    <row r="1588" spans="1:18" x14ac:dyDescent="0.35">
      <c r="A1588" s="3">
        <v>44074</v>
      </c>
      <c r="B1588" s="11">
        <v>215.941</v>
      </c>
      <c r="C1588" s="4">
        <v>2932.559718</v>
      </c>
      <c r="D1588" s="4">
        <v>1308.5397128</v>
      </c>
      <c r="E1588" s="4">
        <v>3272.51</v>
      </c>
      <c r="F1588" s="4">
        <v>420.08</v>
      </c>
      <c r="G1588" s="4">
        <v>183.04938545599998</v>
      </c>
      <c r="H1588" s="4">
        <v>887.28453840000009</v>
      </c>
      <c r="I1588" s="4" t="e">
        <v>#N/A</v>
      </c>
      <c r="J1588" s="4" t="e">
        <v>#N/A</v>
      </c>
      <c r="K1588" s="14">
        <v>614.98313180000002</v>
      </c>
      <c r="L1588" s="4">
        <v>922.83669999999995</v>
      </c>
      <c r="M1588" s="4">
        <v>12945.38</v>
      </c>
      <c r="N1588" s="4">
        <v>690.112616</v>
      </c>
      <c r="O1588" s="4">
        <v>315.17198200000001</v>
      </c>
      <c r="P1588" s="4">
        <v>50.933384400000001</v>
      </c>
      <c r="Q1588" s="4">
        <v>129.931375</v>
      </c>
      <c r="R1588" s="4">
        <v>300.68915379999999</v>
      </c>
    </row>
    <row r="1589" spans="1:18" x14ac:dyDescent="0.35">
      <c r="A1589" s="3">
        <v>44075</v>
      </c>
      <c r="B1589" s="11">
        <v>215.16829999999999</v>
      </c>
      <c r="C1589" s="4">
        <v>2960.6226750000001</v>
      </c>
      <c r="D1589" s="4">
        <v>1325.2187495000001</v>
      </c>
      <c r="E1589" s="4">
        <v>3277.58</v>
      </c>
      <c r="F1589" s="4">
        <v>418.29</v>
      </c>
      <c r="G1589" s="4">
        <v>183.32292860999999</v>
      </c>
      <c r="H1589" s="4">
        <v>914.71827299999995</v>
      </c>
      <c r="I1589" s="4">
        <v>6586.013175</v>
      </c>
      <c r="J1589" s="4">
        <v>1083.86292</v>
      </c>
      <c r="K1589" s="14">
        <v>618.19346040000005</v>
      </c>
      <c r="L1589" s="4">
        <v>940.25679000000002</v>
      </c>
      <c r="M1589" s="4">
        <v>12974.25</v>
      </c>
      <c r="N1589" s="4">
        <v>696.39882999999998</v>
      </c>
      <c r="O1589" s="4">
        <v>329.16795000000002</v>
      </c>
      <c r="P1589" s="4">
        <v>50.656359599999995</v>
      </c>
      <c r="Q1589" s="4">
        <v>131.7931725</v>
      </c>
      <c r="R1589" s="4">
        <v>301.64656720000005</v>
      </c>
    </row>
    <row r="1590" spans="1:18" x14ac:dyDescent="0.35">
      <c r="A1590" s="3">
        <v>44076</v>
      </c>
      <c r="B1590" s="11">
        <v>218.73079999999999</v>
      </c>
      <c r="C1590" s="4">
        <v>3020.4385400000001</v>
      </c>
      <c r="D1590" s="4">
        <v>1343.0940845</v>
      </c>
      <c r="E1590" s="4">
        <v>3337.77</v>
      </c>
      <c r="F1590" s="4">
        <v>422.02</v>
      </c>
      <c r="G1590" s="4">
        <v>184.66838545500002</v>
      </c>
      <c r="H1590" s="4">
        <v>931.75629150000009</v>
      </c>
      <c r="I1590" s="4">
        <v>6690.6978900000004</v>
      </c>
      <c r="J1590" s="4">
        <v>1090.251696</v>
      </c>
      <c r="K1590" s="14">
        <v>621.56796480000003</v>
      </c>
      <c r="L1590" s="4">
        <v>943.79215000000011</v>
      </c>
      <c r="M1590" s="4">
        <v>13243.43</v>
      </c>
      <c r="N1590" s="4">
        <v>697.0177900000001</v>
      </c>
      <c r="O1590" s="4">
        <v>329.49640499999998</v>
      </c>
      <c r="P1590" s="4">
        <v>50.985300600000002</v>
      </c>
      <c r="Q1590" s="4">
        <v>132.88320000000002</v>
      </c>
      <c r="R1590" s="4">
        <v>301.71989600000001</v>
      </c>
    </row>
    <row r="1591" spans="1:18" x14ac:dyDescent="0.35">
      <c r="A1591" s="3">
        <v>44077</v>
      </c>
      <c r="B1591" s="11">
        <v>215.85319999999999</v>
      </c>
      <c r="C1591" s="4">
        <v>2915.3796280000001</v>
      </c>
      <c r="D1591" s="4">
        <v>1303.4009840000001</v>
      </c>
      <c r="E1591" s="4">
        <v>3304.22</v>
      </c>
      <c r="F1591" s="4">
        <v>415.74</v>
      </c>
      <c r="G1591" s="4">
        <v>186.44536861499998</v>
      </c>
      <c r="H1591" s="4">
        <v>929.99693849999994</v>
      </c>
      <c r="I1591" s="4">
        <v>6556.4737159999995</v>
      </c>
      <c r="J1591" s="4">
        <v>1068.559336</v>
      </c>
      <c r="K1591" s="14">
        <v>620.20162500000004</v>
      </c>
      <c r="L1591" s="4">
        <v>935.64762999999994</v>
      </c>
      <c r="M1591" s="4">
        <v>13057.77</v>
      </c>
      <c r="N1591" s="4">
        <v>698.91110199999991</v>
      </c>
      <c r="O1591" s="4">
        <v>328.37320800000003</v>
      </c>
      <c r="P1591" s="4">
        <v>50.738889700000001</v>
      </c>
      <c r="Q1591" s="4">
        <v>132.565675</v>
      </c>
      <c r="R1591" s="4">
        <v>301.00634100000002</v>
      </c>
    </row>
    <row r="1592" spans="1:18" x14ac:dyDescent="0.35">
      <c r="A1592" s="3">
        <v>44078</v>
      </c>
      <c r="B1592" s="11">
        <v>213.4914</v>
      </c>
      <c r="C1592" s="4">
        <v>2894.7531119999999</v>
      </c>
      <c r="D1592" s="4">
        <v>1296.8712888</v>
      </c>
      <c r="E1592" s="4">
        <v>3260.59</v>
      </c>
      <c r="F1592" s="4">
        <v>411.81</v>
      </c>
      <c r="G1592" s="4">
        <v>184.49941230100001</v>
      </c>
      <c r="H1592" s="4">
        <v>906.30029300000012</v>
      </c>
      <c r="I1592" s="4">
        <v>6503.0883119999999</v>
      </c>
      <c r="J1592" s="4">
        <v>1061.7527339999999</v>
      </c>
      <c r="K1592" s="14">
        <v>619.36536480000007</v>
      </c>
      <c r="L1592" s="4">
        <v>928.74765000000002</v>
      </c>
      <c r="M1592" s="4">
        <v>12842.66</v>
      </c>
      <c r="N1592" s="4">
        <v>697.35897900000009</v>
      </c>
      <c r="O1592" s="4">
        <v>329.92292599999996</v>
      </c>
      <c r="P1592" s="4" t="e">
        <v>#N/A</v>
      </c>
      <c r="Q1592" s="4">
        <v>130.79262900000001</v>
      </c>
      <c r="R1592" s="4">
        <v>300.76744739999998</v>
      </c>
    </row>
    <row r="1593" spans="1:18" x14ac:dyDescent="0.35">
      <c r="A1593" s="3">
        <v>44081</v>
      </c>
      <c r="B1593" s="11">
        <v>216.96119999999999</v>
      </c>
      <c r="C1593" s="4" t="e">
        <v>#N/A</v>
      </c>
      <c r="D1593" s="4" t="e">
        <v>#N/A</v>
      </c>
      <c r="E1593" s="4">
        <v>3314.07</v>
      </c>
      <c r="F1593" s="4">
        <v>419.2</v>
      </c>
      <c r="G1593" s="4">
        <v>183.89990677500001</v>
      </c>
      <c r="H1593" s="4">
        <v>889.99305249999998</v>
      </c>
      <c r="I1593" s="4">
        <v>6616.0448200000001</v>
      </c>
      <c r="J1593" s="4">
        <v>1067.4325420000002</v>
      </c>
      <c r="K1593" s="14">
        <v>609.86641569999995</v>
      </c>
      <c r="L1593" s="4">
        <v>926.43558399999995</v>
      </c>
      <c r="M1593" s="4">
        <v>13100.28</v>
      </c>
      <c r="N1593" s="4">
        <v>694.84361600000011</v>
      </c>
      <c r="O1593" s="4">
        <v>331.09475200000003</v>
      </c>
      <c r="P1593" s="4" t="e">
        <v>#N/A</v>
      </c>
      <c r="Q1593" s="4">
        <v>130.92372649999999</v>
      </c>
      <c r="R1593" s="4">
        <v>299.69023079999999</v>
      </c>
    </row>
    <row r="1594" spans="1:18" x14ac:dyDescent="0.35">
      <c r="A1594" s="3">
        <v>44082</v>
      </c>
      <c r="B1594" s="11">
        <v>214.50630000000001</v>
      </c>
      <c r="C1594" s="4">
        <v>2829.7317120000002</v>
      </c>
      <c r="D1594" s="4">
        <v>1277.8491363000001</v>
      </c>
      <c r="E1594" s="4">
        <v>3267.37</v>
      </c>
      <c r="F1594" s="4">
        <v>415.14</v>
      </c>
      <c r="G1594" s="4">
        <v>186.42578130000001</v>
      </c>
      <c r="H1594" s="4">
        <v>912.05064000000016</v>
      </c>
      <c r="I1594" s="4">
        <v>6536.3766600000008</v>
      </c>
      <c r="J1594" s="4">
        <v>1050.143094</v>
      </c>
      <c r="K1594" s="14">
        <v>612.10151210000004</v>
      </c>
      <c r="L1594" s="4">
        <v>923.62224300000003</v>
      </c>
      <c r="M1594" s="4">
        <v>12968.33</v>
      </c>
      <c r="N1594" s="4">
        <v>695.21999400000004</v>
      </c>
      <c r="O1594" s="4">
        <v>324.41561400000006</v>
      </c>
      <c r="P1594" s="4">
        <v>50.344648500000005</v>
      </c>
      <c r="Q1594" s="4">
        <v>130.2626985</v>
      </c>
      <c r="R1594" s="4">
        <v>299.43651119999998</v>
      </c>
    </row>
    <row r="1595" spans="1:18" x14ac:dyDescent="0.35">
      <c r="A1595" s="3">
        <v>44083</v>
      </c>
      <c r="B1595" s="11">
        <v>218.1037</v>
      </c>
      <c r="C1595" s="4">
        <v>2879.5989119999999</v>
      </c>
      <c r="D1595" s="4">
        <v>1293.2338559999998</v>
      </c>
      <c r="E1595" s="4">
        <v>3324.83</v>
      </c>
      <c r="F1595" s="4">
        <v>418.21</v>
      </c>
      <c r="G1595" s="4">
        <v>183.77893991400001</v>
      </c>
      <c r="H1595" s="4">
        <v>903.01868430000002</v>
      </c>
      <c r="I1595" s="4">
        <v>6623.1432599999998</v>
      </c>
      <c r="J1595" s="4">
        <v>1048.9804799999999</v>
      </c>
      <c r="K1595" s="14">
        <v>597.73884420000002</v>
      </c>
      <c r="L1595" s="4">
        <v>919.84739999999999</v>
      </c>
      <c r="M1595" s="4">
        <v>13237.21</v>
      </c>
      <c r="N1595" s="4">
        <v>694.24651199999994</v>
      </c>
      <c r="O1595" s="4">
        <v>330.11995200000001</v>
      </c>
      <c r="P1595" s="4">
        <v>50.354892</v>
      </c>
      <c r="Q1595" s="4">
        <v>130.03533999999999</v>
      </c>
      <c r="R1595" s="4">
        <v>294.0293696</v>
      </c>
    </row>
    <row r="1596" spans="1:18" x14ac:dyDescent="0.35">
      <c r="A1596" s="3">
        <v>44084</v>
      </c>
      <c r="B1596" s="11">
        <v>216.8158</v>
      </c>
      <c r="C1596" s="4">
        <v>2826.2904160000003</v>
      </c>
      <c r="D1596" s="4">
        <v>1276.1604464</v>
      </c>
      <c r="E1596" s="4">
        <v>3312.77</v>
      </c>
      <c r="F1596" s="4">
        <v>415.33</v>
      </c>
      <c r="G1596" s="4">
        <v>185.30984389099999</v>
      </c>
      <c r="H1596" s="4">
        <v>895.29920269999991</v>
      </c>
      <c r="I1596" s="4">
        <v>6506.9985480000005</v>
      </c>
      <c r="J1596" s="4">
        <v>1035.5038650000001</v>
      </c>
      <c r="K1596" s="14">
        <v>596.25305739999988</v>
      </c>
      <c r="L1596" s="4">
        <v>918.60638400000005</v>
      </c>
      <c r="M1596" s="4">
        <v>13208.89</v>
      </c>
      <c r="N1596" s="4">
        <v>696.82419200000004</v>
      </c>
      <c r="O1596" s="4">
        <v>324.33201600000001</v>
      </c>
      <c r="P1596" s="4">
        <v>50.118857599999998</v>
      </c>
      <c r="Q1596" s="4">
        <v>131.89536000000001</v>
      </c>
      <c r="R1596" s="4">
        <v>275.3892543</v>
      </c>
    </row>
    <row r="1597" spans="1:18" x14ac:dyDescent="0.35">
      <c r="A1597" s="3">
        <v>44085</v>
      </c>
      <c r="B1597" s="11">
        <v>217.11660000000001</v>
      </c>
      <c r="C1597" s="4">
        <v>2820.4468739999998</v>
      </c>
      <c r="D1597" s="4">
        <v>1263.9961781999998</v>
      </c>
      <c r="E1597" s="4">
        <v>3315.81</v>
      </c>
      <c r="F1597" s="4">
        <v>415.01</v>
      </c>
      <c r="G1597" s="4">
        <v>186.10734263900002</v>
      </c>
      <c r="H1597" s="4">
        <v>902.44984999999997</v>
      </c>
      <c r="I1597" s="4">
        <v>6518.2764539999998</v>
      </c>
      <c r="J1597" s="4">
        <v>1030.989654</v>
      </c>
      <c r="K1597" s="14">
        <v>600.89858079999999</v>
      </c>
      <c r="L1597" s="4">
        <v>921.68911799999989</v>
      </c>
      <c r="M1597" s="4">
        <v>13202.84</v>
      </c>
      <c r="N1597" s="4">
        <v>695.77275599999996</v>
      </c>
      <c r="O1597" s="4">
        <v>323.32859999999999</v>
      </c>
      <c r="P1597" s="4">
        <v>49.592505600000003</v>
      </c>
      <c r="Q1597" s="4">
        <v>131.72653050000002</v>
      </c>
      <c r="R1597" s="4">
        <v>281.93921440000003</v>
      </c>
    </row>
    <row r="1598" spans="1:18" x14ac:dyDescent="0.35">
      <c r="A1598" s="3">
        <v>44088</v>
      </c>
      <c r="B1598" s="11">
        <v>217.3972</v>
      </c>
      <c r="C1598" s="4">
        <v>2851.985866</v>
      </c>
      <c r="D1598" s="4">
        <v>1295.5153845999998</v>
      </c>
      <c r="E1598" s="4">
        <v>3316.79</v>
      </c>
      <c r="F1598" s="4">
        <v>417.23</v>
      </c>
      <c r="G1598" s="4">
        <v>187.81945146000001</v>
      </c>
      <c r="H1598" s="4">
        <v>900.17299080000009</v>
      </c>
      <c r="I1598" s="4">
        <v>6524.6208749999996</v>
      </c>
      <c r="J1598" s="4">
        <v>1040.2148520000001</v>
      </c>
      <c r="K1598" s="14">
        <v>603.89233200000012</v>
      </c>
      <c r="L1598" s="4">
        <v>930.78918299999998</v>
      </c>
      <c r="M1598" s="4">
        <v>13193.66</v>
      </c>
      <c r="N1598" s="4">
        <v>697.95491599999991</v>
      </c>
      <c r="O1598" s="4">
        <v>328.36012399999998</v>
      </c>
      <c r="P1598" s="4">
        <v>49.165499999999994</v>
      </c>
      <c r="Q1598" s="4">
        <v>131.331774</v>
      </c>
      <c r="R1598" s="4">
        <v>291.12709920000003</v>
      </c>
    </row>
    <row r="1599" spans="1:18" x14ac:dyDescent="0.35">
      <c r="A1599" s="3">
        <v>44089</v>
      </c>
      <c r="B1599" s="11">
        <v>218.8449</v>
      </c>
      <c r="C1599" s="4">
        <v>2870.9529199999997</v>
      </c>
      <c r="D1599" s="4">
        <v>1298.3557914</v>
      </c>
      <c r="E1599" s="4">
        <v>3332.26</v>
      </c>
      <c r="F1599" s="4">
        <v>419.58</v>
      </c>
      <c r="G1599" s="4">
        <v>187.76812189500001</v>
      </c>
      <c r="H1599" s="4">
        <v>922.50578699999994</v>
      </c>
      <c r="I1599" s="4">
        <v>6642.8275200000007</v>
      </c>
      <c r="J1599" s="4">
        <v>1054.0979200000002</v>
      </c>
      <c r="K1599" s="14">
        <v>609.68993919999991</v>
      </c>
      <c r="L1599" s="4">
        <v>939.16254199999992</v>
      </c>
      <c r="M1599" s="4">
        <v>13217.67</v>
      </c>
      <c r="N1599" s="4">
        <v>698.8219489999999</v>
      </c>
      <c r="O1599" s="4">
        <v>329.35937899999999</v>
      </c>
      <c r="P1599" s="4">
        <v>49.9682423</v>
      </c>
      <c r="Q1599" s="4">
        <v>132.039828</v>
      </c>
      <c r="R1599" s="4">
        <v>290.23921849999999</v>
      </c>
    </row>
    <row r="1600" spans="1:18" x14ac:dyDescent="0.35">
      <c r="A1600" s="3">
        <v>44090</v>
      </c>
      <c r="B1600" s="11">
        <v>220.12100000000001</v>
      </c>
      <c r="C1600" s="4">
        <v>2864.8016379999995</v>
      </c>
      <c r="D1600" s="4">
        <v>1313.5807997999998</v>
      </c>
      <c r="E1600" s="4">
        <v>3338.84</v>
      </c>
      <c r="F1600" s="4">
        <v>423.57</v>
      </c>
      <c r="G1600" s="4">
        <v>189.299631261</v>
      </c>
      <c r="H1600" s="4">
        <v>952.50843510000004</v>
      </c>
      <c r="I1600" s="4">
        <v>6671.1317999999992</v>
      </c>
      <c r="J1600" s="4">
        <v>1068.7893999999999</v>
      </c>
      <c r="K1600" s="14">
        <v>603.08154639999998</v>
      </c>
      <c r="L1600" s="4">
        <v>945.19693799999993</v>
      </c>
      <c r="M1600" s="4">
        <v>13255.37</v>
      </c>
      <c r="N1600" s="4">
        <v>702.227532</v>
      </c>
      <c r="O1600" s="4">
        <v>330.25493599999999</v>
      </c>
      <c r="P1600" s="4">
        <v>50.551282200000003</v>
      </c>
      <c r="Q1600" s="4">
        <v>133.452325</v>
      </c>
      <c r="R1600" s="4">
        <v>288.83932219999997</v>
      </c>
    </row>
    <row r="1601" spans="1:18" x14ac:dyDescent="0.35">
      <c r="A1601" s="3">
        <v>44091</v>
      </c>
      <c r="B1601" s="11">
        <v>218.9187</v>
      </c>
      <c r="C1601" s="4">
        <v>2833.3164400000001</v>
      </c>
      <c r="D1601" s="4">
        <v>1301.952712</v>
      </c>
      <c r="E1601" s="4">
        <v>3316.57</v>
      </c>
      <c r="F1601" s="4">
        <v>423.26</v>
      </c>
      <c r="G1601" s="4">
        <v>187.90515152299997</v>
      </c>
      <c r="H1601" s="4">
        <v>949.22062000000005</v>
      </c>
      <c r="I1601" s="4">
        <v>6624.0574079999997</v>
      </c>
      <c r="J1601" s="4">
        <v>1061.987306</v>
      </c>
      <c r="K1601" s="14">
        <v>600.63085149999995</v>
      </c>
      <c r="L1601" s="4">
        <v>934.15607999999986</v>
      </c>
      <c r="M1601" s="4">
        <v>13208.12</v>
      </c>
      <c r="N1601" s="4">
        <v>702.43588</v>
      </c>
      <c r="O1601" s="4">
        <v>328.72111999999998</v>
      </c>
      <c r="P1601" s="4">
        <v>49.887859200000001</v>
      </c>
      <c r="Q1601" s="4">
        <v>131.85934500000002</v>
      </c>
      <c r="R1601" s="4">
        <v>288.19653720000002</v>
      </c>
    </row>
    <row r="1602" spans="1:18" x14ac:dyDescent="0.35">
      <c r="A1602" s="3">
        <v>44092</v>
      </c>
      <c r="B1602" s="11">
        <v>217.44380000000001</v>
      </c>
      <c r="C1602" s="4">
        <v>2803.624362</v>
      </c>
      <c r="D1602" s="4">
        <v>1297.9635433999999</v>
      </c>
      <c r="E1602" s="4">
        <v>3283.69</v>
      </c>
      <c r="F1602" s="4">
        <v>420.99</v>
      </c>
      <c r="G1602" s="4">
        <v>188.67413500999999</v>
      </c>
      <c r="H1602" s="4">
        <v>956.26512660000003</v>
      </c>
      <c r="I1602" s="4">
        <v>6552.4901399999999</v>
      </c>
      <c r="J1602" s="4">
        <v>1061.915616</v>
      </c>
      <c r="K1602" s="14">
        <v>617.57442330000003</v>
      </c>
      <c r="L1602" s="4">
        <v>936.26443800000004</v>
      </c>
      <c r="M1602" s="4">
        <v>13116.25</v>
      </c>
      <c r="N1602" s="4">
        <v>703.72916600000008</v>
      </c>
      <c r="O1602" s="4">
        <v>323.448016</v>
      </c>
      <c r="P1602" s="4">
        <v>50.308786500000004</v>
      </c>
      <c r="Q1602" s="4">
        <v>132.07682600000001</v>
      </c>
      <c r="R1602" s="4">
        <v>290.3994002</v>
      </c>
    </row>
    <row r="1603" spans="1:18" x14ac:dyDescent="0.35">
      <c r="A1603" s="3">
        <v>44095</v>
      </c>
      <c r="B1603" s="11">
        <v>210.5051</v>
      </c>
      <c r="C1603" s="4">
        <v>2787.2604700000002</v>
      </c>
      <c r="D1603" s="4">
        <v>1261.7215739999999</v>
      </c>
      <c r="E1603" s="4">
        <v>3160.95</v>
      </c>
      <c r="F1603" s="4">
        <v>405.97</v>
      </c>
      <c r="G1603" s="4" t="e">
        <v>#N/A</v>
      </c>
      <c r="H1603" s="4" t="e">
        <v>#N/A</v>
      </c>
      <c r="I1603" s="4">
        <v>6319.7109519999995</v>
      </c>
      <c r="J1603" s="4">
        <v>1028.491368</v>
      </c>
      <c r="K1603" s="14">
        <v>609.60441420000006</v>
      </c>
      <c r="L1603" s="4">
        <v>926.25232499999993</v>
      </c>
      <c r="M1603" s="4">
        <v>12542.44</v>
      </c>
      <c r="N1603" s="4">
        <v>711.03150000000005</v>
      </c>
      <c r="O1603" s="4">
        <v>312.19125000000003</v>
      </c>
      <c r="P1603" s="4">
        <v>49.521599999999999</v>
      </c>
      <c r="Q1603" s="4">
        <v>129.94385249999999</v>
      </c>
      <c r="R1603" s="4">
        <v>286.96326399999998</v>
      </c>
    </row>
    <row r="1604" spans="1:18" x14ac:dyDescent="0.35">
      <c r="A1604" s="3">
        <v>44096</v>
      </c>
      <c r="B1604" s="11">
        <v>210.94030000000001</v>
      </c>
      <c r="C1604" s="4">
        <v>2831.8283369999999</v>
      </c>
      <c r="D1604" s="4">
        <v>1278.5543900999999</v>
      </c>
      <c r="E1604" s="4">
        <v>3164.13</v>
      </c>
      <c r="F1604" s="4">
        <v>406.23</v>
      </c>
      <c r="G1604" s="4" t="e">
        <v>#N/A</v>
      </c>
      <c r="H1604" s="4" t="e">
        <v>#N/A</v>
      </c>
      <c r="I1604" s="4">
        <v>6339.5377499999995</v>
      </c>
      <c r="J1604" s="4">
        <v>1026.7957499999998</v>
      </c>
      <c r="K1604" s="14">
        <v>602.78787280000006</v>
      </c>
      <c r="L1604" s="4">
        <v>924.87926699999991</v>
      </c>
      <c r="M1604" s="4">
        <v>12594.39</v>
      </c>
      <c r="N1604" s="4">
        <v>718.04187000000002</v>
      </c>
      <c r="O1604" s="4">
        <v>316.38426299999998</v>
      </c>
      <c r="P1604" s="4">
        <v>49.182631499999992</v>
      </c>
      <c r="Q1604" s="4">
        <v>129.605413</v>
      </c>
      <c r="R1604" s="4">
        <v>285.1905754</v>
      </c>
    </row>
    <row r="1605" spans="1:18" x14ac:dyDescent="0.35">
      <c r="A1605" s="3">
        <v>44097</v>
      </c>
      <c r="B1605" s="11">
        <v>212.166</v>
      </c>
      <c r="C1605" s="4">
        <v>2775.9825920000003</v>
      </c>
      <c r="D1605" s="4">
        <v>1244.7703808000001</v>
      </c>
      <c r="E1605" s="4">
        <v>3180.11</v>
      </c>
      <c r="F1605" s="4">
        <v>408.07</v>
      </c>
      <c r="G1605" s="4">
        <v>189.97739307700002</v>
      </c>
      <c r="H1605" s="4">
        <v>987.04635269999994</v>
      </c>
      <c r="I1605" s="4">
        <v>6437.8624380000001</v>
      </c>
      <c r="J1605" s="4">
        <v>1035.6873519999999</v>
      </c>
      <c r="K1605" s="14">
        <v>604.01200389999997</v>
      </c>
      <c r="L1605" s="4">
        <v>924.23552000000007</v>
      </c>
      <c r="M1605" s="4">
        <v>12642.97</v>
      </c>
      <c r="N1605" s="4">
        <v>725.08364800000004</v>
      </c>
      <c r="O1605" s="4">
        <v>306.72064</v>
      </c>
      <c r="P1605" s="4">
        <v>48.863284399999998</v>
      </c>
      <c r="Q1605" s="4">
        <v>129.68605250000002</v>
      </c>
      <c r="R1605" s="4">
        <v>282.78241250000002</v>
      </c>
    </row>
    <row r="1606" spans="1:18" x14ac:dyDescent="0.35">
      <c r="A1606" s="3">
        <v>44098</v>
      </c>
      <c r="B1606" s="11">
        <v>210.0119</v>
      </c>
      <c r="C1606" s="4">
        <v>2782.0029709999999</v>
      </c>
      <c r="D1606" s="4">
        <v>1244.0637010999999</v>
      </c>
      <c r="E1606" s="4">
        <v>3159.64</v>
      </c>
      <c r="F1606" s="4">
        <v>403.49</v>
      </c>
      <c r="G1606" s="4">
        <v>187.67396243399998</v>
      </c>
      <c r="H1606" s="4">
        <v>967.5591609999999</v>
      </c>
      <c r="I1606" s="4">
        <v>6357.8934820000004</v>
      </c>
      <c r="J1606" s="4">
        <v>1027.2813580000002</v>
      </c>
      <c r="K1606" s="14">
        <v>594.84180519999995</v>
      </c>
      <c r="L1606" s="4">
        <v>906.37740599999995</v>
      </c>
      <c r="M1606" s="4">
        <v>12606.57</v>
      </c>
      <c r="N1606" s="4">
        <v>720.27586399999996</v>
      </c>
      <c r="O1606" s="4">
        <v>308.278344</v>
      </c>
      <c r="P1606" s="4">
        <v>47.968824300000001</v>
      </c>
      <c r="Q1606" s="4">
        <v>125.45243549999999</v>
      </c>
      <c r="R1606" s="4">
        <v>277.4899188</v>
      </c>
    </row>
    <row r="1607" spans="1:18" x14ac:dyDescent="0.35">
      <c r="A1607" s="3">
        <v>44099</v>
      </c>
      <c r="B1607" s="11">
        <v>209.7946</v>
      </c>
      <c r="C1607" s="4">
        <v>2836.0159079999999</v>
      </c>
      <c r="D1607" s="4">
        <v>1268.1258983999999</v>
      </c>
      <c r="E1607" s="4">
        <v>3137.06</v>
      </c>
      <c r="F1607" s="4">
        <v>406.15</v>
      </c>
      <c r="G1607" s="4">
        <v>188.94593881199998</v>
      </c>
      <c r="H1607" s="4">
        <v>982.53497160000006</v>
      </c>
      <c r="I1607" s="4">
        <v>6400.6449849999999</v>
      </c>
      <c r="J1607" s="4">
        <v>1045.468515</v>
      </c>
      <c r="K1607" s="14">
        <v>596.7532116000001</v>
      </c>
      <c r="L1607" s="4">
        <v>910.61417999999992</v>
      </c>
      <c r="M1607" s="4">
        <v>12469.2</v>
      </c>
      <c r="N1607" s="4">
        <v>722.4039600000001</v>
      </c>
      <c r="O1607" s="4">
        <v>310.68873000000002</v>
      </c>
      <c r="P1607" s="4">
        <v>47.978930199999994</v>
      </c>
      <c r="Q1607" s="4">
        <v>128.95641749999999</v>
      </c>
      <c r="R1607" s="4">
        <v>283.88840340000002</v>
      </c>
    </row>
    <row r="1608" spans="1:18" x14ac:dyDescent="0.35">
      <c r="A1608" s="3">
        <v>44102</v>
      </c>
      <c r="B1608" s="11">
        <v>214.4016</v>
      </c>
      <c r="C1608" s="4">
        <v>2872.9915199999996</v>
      </c>
      <c r="D1608" s="4">
        <v>1294.6651624000001</v>
      </c>
      <c r="E1608" s="4">
        <v>3223.19</v>
      </c>
      <c r="F1608" s="4">
        <v>414.98</v>
      </c>
      <c r="G1608" s="4">
        <v>191.04366830999999</v>
      </c>
      <c r="H1608" s="4">
        <v>964.62685800000008</v>
      </c>
      <c r="I1608" s="4">
        <v>6521.3157930000007</v>
      </c>
      <c r="J1608" s="4">
        <v>1051.156551</v>
      </c>
      <c r="K1608" s="14">
        <v>598.99309430000005</v>
      </c>
      <c r="L1608" s="4">
        <v>917.101136</v>
      </c>
      <c r="M1608" s="4">
        <v>12870.87</v>
      </c>
      <c r="N1608" s="4">
        <v>718.07644000000005</v>
      </c>
      <c r="O1608" s="4">
        <v>305.26606399999997</v>
      </c>
      <c r="P1608" s="4">
        <v>48.728780999999998</v>
      </c>
      <c r="Q1608" s="4">
        <v>130.57640649999999</v>
      </c>
      <c r="R1608" s="4">
        <v>282.12651</v>
      </c>
    </row>
    <row r="1609" spans="1:18" x14ac:dyDescent="0.35">
      <c r="A1609" s="3">
        <v>44103</v>
      </c>
      <c r="B1609" s="11">
        <v>213.24639999999999</v>
      </c>
      <c r="C1609" s="4">
        <v>2840.152705</v>
      </c>
      <c r="D1609" s="4">
        <v>1281.2750405000002</v>
      </c>
      <c r="E1609" s="4">
        <v>3214.3</v>
      </c>
      <c r="F1609" s="4">
        <v>413.01</v>
      </c>
      <c r="G1609" s="4">
        <v>189.70866863000001</v>
      </c>
      <c r="H1609" s="4">
        <v>989.10177040000008</v>
      </c>
      <c r="I1609" s="4">
        <v>6459.5317500000001</v>
      </c>
      <c r="J1609" s="4">
        <v>1047.8187449999998</v>
      </c>
      <c r="K1609" s="14">
        <v>597.85236000000009</v>
      </c>
      <c r="L1609" s="4">
        <v>910.07468500000004</v>
      </c>
      <c r="M1609" s="4">
        <v>12825.82</v>
      </c>
      <c r="N1609" s="4">
        <v>706.14895000000001</v>
      </c>
      <c r="O1609" s="4">
        <v>299.49809500000003</v>
      </c>
      <c r="P1609" s="4">
        <v>48.1145706</v>
      </c>
      <c r="Q1609" s="4">
        <v>129.506496</v>
      </c>
      <c r="R1609" s="4">
        <v>279.57231539999998</v>
      </c>
    </row>
    <row r="1610" spans="1:18" x14ac:dyDescent="0.35">
      <c r="A1610" s="3">
        <v>44104</v>
      </c>
      <c r="B1610" s="11">
        <v>212.89330000000001</v>
      </c>
      <c r="C1610" s="4">
        <v>2869.3116</v>
      </c>
      <c r="D1610" s="4">
        <v>1286.3628143999999</v>
      </c>
      <c r="E1610" s="4">
        <v>3193.61</v>
      </c>
      <c r="F1610" s="4">
        <v>417.58</v>
      </c>
      <c r="G1610" s="4">
        <v>187.57689484799997</v>
      </c>
      <c r="H1610" s="4">
        <v>992.35228319999987</v>
      </c>
      <c r="I1610" s="4">
        <v>6466.7886400000007</v>
      </c>
      <c r="J1610" s="4">
        <v>1058.0063520000001</v>
      </c>
      <c r="K1610" s="14">
        <v>597.78409399999998</v>
      </c>
      <c r="L1610" s="4">
        <v>923.16239999999993</v>
      </c>
      <c r="M1610" s="4">
        <v>12760.73</v>
      </c>
      <c r="N1610" s="4">
        <v>708.01095599999996</v>
      </c>
      <c r="O1610" s="4">
        <v>304.49001599999997</v>
      </c>
      <c r="P1610" s="4">
        <v>47.323169999999998</v>
      </c>
      <c r="Q1610" s="4">
        <v>130.02167800000001</v>
      </c>
      <c r="R1610" s="4">
        <v>279.05323469999996</v>
      </c>
    </row>
    <row r="1611" spans="1:18" x14ac:dyDescent="0.35">
      <c r="A1611" s="3">
        <v>44105</v>
      </c>
      <c r="B1611" s="11">
        <v>213.31</v>
      </c>
      <c r="C1611" s="4">
        <v>2878.4131200000002</v>
      </c>
      <c r="D1611" s="4">
        <v>1303.6653828000001</v>
      </c>
      <c r="E1611" s="4">
        <v>3194.09</v>
      </c>
      <c r="F1611" s="4">
        <v>419.13</v>
      </c>
      <c r="G1611" s="4">
        <v>187.05059262399999</v>
      </c>
      <c r="H1611" s="4">
        <v>989.56794659999991</v>
      </c>
      <c r="I1611" s="4">
        <v>6450.3445949999996</v>
      </c>
      <c r="J1611" s="4">
        <v>1058.2626600000001</v>
      </c>
      <c r="K1611" s="14" t="e">
        <v>#N/A</v>
      </c>
      <c r="L1611" s="4">
        <v>923.62426200000004</v>
      </c>
      <c r="M1611" s="4">
        <v>12730.77</v>
      </c>
      <c r="N1611" s="4">
        <v>707.96464200000003</v>
      </c>
      <c r="O1611" s="4">
        <v>304.06899600000003</v>
      </c>
      <c r="P1611" s="4">
        <v>47.724112599999998</v>
      </c>
      <c r="Q1611" s="4">
        <v>132.77912850000001</v>
      </c>
      <c r="R1611" s="4">
        <v>284.78638619999998</v>
      </c>
    </row>
    <row r="1612" spans="1:18" x14ac:dyDescent="0.35">
      <c r="A1612" s="3">
        <v>44106</v>
      </c>
      <c r="B1612" s="11">
        <v>213.87440000000001</v>
      </c>
      <c r="C1612" s="4">
        <v>2857.89354</v>
      </c>
      <c r="D1612" s="4">
        <v>1313.7899895</v>
      </c>
      <c r="E1612" s="4">
        <v>3190.93</v>
      </c>
      <c r="F1612" s="4">
        <v>419.84</v>
      </c>
      <c r="G1612" s="4">
        <v>186.65503651000003</v>
      </c>
      <c r="H1612" s="4">
        <v>990.16752810000014</v>
      </c>
      <c r="I1612" s="4">
        <v>6517.1209040000003</v>
      </c>
      <c r="J1612" s="4">
        <v>1065.3211180000001</v>
      </c>
      <c r="K1612" s="14" t="e">
        <v>#N/A</v>
      </c>
      <c r="L1612" s="4">
        <v>923.23948500000006</v>
      </c>
      <c r="M1612" s="4">
        <v>12689.04</v>
      </c>
      <c r="N1612" s="4">
        <v>709.01952000000006</v>
      </c>
      <c r="O1612" s="4">
        <v>302.85593999999998</v>
      </c>
      <c r="P1612" s="4">
        <v>47.253915500000005</v>
      </c>
      <c r="Q1612" s="4" t="e">
        <v>#N/A</v>
      </c>
      <c r="R1612" s="4">
        <v>282.79453160000003</v>
      </c>
    </row>
    <row r="1613" spans="1:18" x14ac:dyDescent="0.35">
      <c r="A1613" s="3">
        <v>44109</v>
      </c>
      <c r="B1613" s="11">
        <v>215.62870000000001</v>
      </c>
      <c r="C1613" s="4">
        <v>2892.5634180000002</v>
      </c>
      <c r="D1613" s="4">
        <v>1342.4554989999999</v>
      </c>
      <c r="E1613" s="4">
        <v>3220.22</v>
      </c>
      <c r="F1613" s="4">
        <v>424.18</v>
      </c>
      <c r="G1613" s="4">
        <v>187.08225471399999</v>
      </c>
      <c r="H1613" s="4">
        <v>1006.1067869999999</v>
      </c>
      <c r="I1613" s="4">
        <v>6545.5541159999993</v>
      </c>
      <c r="J1613" s="4">
        <v>1072.2789839999998</v>
      </c>
      <c r="K1613" s="14" t="e">
        <v>#N/A</v>
      </c>
      <c r="L1613" s="4">
        <v>926.14506800000015</v>
      </c>
      <c r="M1613" s="4">
        <v>12828.31</v>
      </c>
      <c r="N1613" s="4">
        <v>715.174622</v>
      </c>
      <c r="O1613" s="4">
        <v>307.80419200000006</v>
      </c>
      <c r="P1613" s="4">
        <v>47.627119099999994</v>
      </c>
      <c r="Q1613" s="4">
        <v>133.3238265</v>
      </c>
      <c r="R1613" s="4">
        <v>286.61684819999999</v>
      </c>
    </row>
    <row r="1614" spans="1:18" x14ac:dyDescent="0.35">
      <c r="A1614" s="3">
        <v>44110</v>
      </c>
      <c r="B1614" s="11">
        <v>215.76429999999999</v>
      </c>
      <c r="C1614" s="4">
        <v>2864.2015899999997</v>
      </c>
      <c r="D1614" s="4">
        <v>1344.1673901999998</v>
      </c>
      <c r="E1614" s="4">
        <v>3233.3</v>
      </c>
      <c r="F1614" s="4">
        <v>426.25</v>
      </c>
      <c r="G1614" s="4">
        <v>189.06333364</v>
      </c>
      <c r="H1614" s="4">
        <v>1021.142556</v>
      </c>
      <c r="I1614" s="4">
        <v>6528.8691619999991</v>
      </c>
      <c r="J1614" s="4">
        <v>1067.3217639999998</v>
      </c>
      <c r="K1614" s="14" t="e">
        <v>#N/A</v>
      </c>
      <c r="L1614" s="4">
        <v>939.52493400000003</v>
      </c>
      <c r="M1614" s="4">
        <v>12906.02</v>
      </c>
      <c r="N1614" s="4">
        <v>723.70528400000001</v>
      </c>
      <c r="O1614" s="4">
        <v>312.50173999999998</v>
      </c>
      <c r="P1614" s="4">
        <v>48.203904000000001</v>
      </c>
      <c r="Q1614" s="4">
        <v>135.28384</v>
      </c>
      <c r="R1614" s="4">
        <v>288.45505169999996</v>
      </c>
    </row>
    <row r="1615" spans="1:18" x14ac:dyDescent="0.35">
      <c r="A1615" s="3">
        <v>44111</v>
      </c>
      <c r="B1615" s="11">
        <v>215.5121</v>
      </c>
      <c r="C1615" s="4">
        <v>2906.5324999999998</v>
      </c>
      <c r="D1615" s="4">
        <v>1369.3848499999999</v>
      </c>
      <c r="E1615" s="4">
        <v>3233.43</v>
      </c>
      <c r="F1615" s="4">
        <v>424.76</v>
      </c>
      <c r="G1615" s="4">
        <v>187.876781502</v>
      </c>
      <c r="H1615" s="4">
        <v>1037.2565676000002</v>
      </c>
      <c r="I1615" s="4">
        <v>6530.1717500000004</v>
      </c>
      <c r="J1615" s="4">
        <v>1069.229484</v>
      </c>
      <c r="K1615" s="14" t="e">
        <v>#N/A</v>
      </c>
      <c r="L1615" s="4">
        <v>941.71500000000003</v>
      </c>
      <c r="M1615" s="4">
        <v>12928.57</v>
      </c>
      <c r="N1615" s="4">
        <v>724.16600000000005</v>
      </c>
      <c r="O1615" s="4">
        <v>307.7765</v>
      </c>
      <c r="P1615" s="4">
        <v>48.810811200000003</v>
      </c>
      <c r="Q1615" s="4">
        <v>135.93588300000002</v>
      </c>
      <c r="R1615" s="4">
        <v>288.74966790000002</v>
      </c>
    </row>
    <row r="1616" spans="1:18" x14ac:dyDescent="0.35">
      <c r="A1616" s="3">
        <v>44112</v>
      </c>
      <c r="B1616" s="11">
        <v>217.21510000000001</v>
      </c>
      <c r="C1616" s="4">
        <v>2930.8395489999998</v>
      </c>
      <c r="D1616" s="4">
        <v>1384.7535140999998</v>
      </c>
      <c r="E1616" s="4">
        <v>3255.76</v>
      </c>
      <c r="F1616" s="4">
        <v>428.24</v>
      </c>
      <c r="G1616" s="4">
        <v>189.64004257199997</v>
      </c>
      <c r="H1616" s="4">
        <v>1058.4588864</v>
      </c>
      <c r="I1616" s="4">
        <v>6577.0286059999999</v>
      </c>
      <c r="J1616" s="4">
        <v>1076.2046380000002</v>
      </c>
      <c r="K1616" s="14" t="e">
        <v>#N/A</v>
      </c>
      <c r="L1616" s="4">
        <v>950.15923199999997</v>
      </c>
      <c r="M1616" s="4">
        <v>13042.21</v>
      </c>
      <c r="N1616" s="4">
        <v>725.87560099999996</v>
      </c>
      <c r="O1616" s="4">
        <v>315.75890500000003</v>
      </c>
      <c r="P1616" s="4">
        <v>49.279537599999998</v>
      </c>
      <c r="Q1616" s="4">
        <v>137.39970600000001</v>
      </c>
      <c r="R1616" s="4">
        <v>290.75849340000002</v>
      </c>
    </row>
    <row r="1617" spans="1:18" x14ac:dyDescent="0.35">
      <c r="A1617" s="3">
        <v>44113</v>
      </c>
      <c r="B1617" s="11">
        <v>218.42699999999999</v>
      </c>
      <c r="C1617" s="4">
        <v>2940.2611280000001</v>
      </c>
      <c r="D1617" s="4">
        <v>1384.7080520000002</v>
      </c>
      <c r="E1617" s="4">
        <v>3273.12</v>
      </c>
      <c r="F1617" s="4">
        <v>431.14</v>
      </c>
      <c r="G1617" s="4">
        <v>189.11104798499997</v>
      </c>
      <c r="H1617" s="4">
        <v>1068.739646</v>
      </c>
      <c r="I1617" s="4">
        <v>6634.5599549999997</v>
      </c>
      <c r="J1617" s="4">
        <v>1091.684027</v>
      </c>
      <c r="K1617" s="14">
        <v>612.52716900000007</v>
      </c>
      <c r="L1617" s="4">
        <v>949.19445600000006</v>
      </c>
      <c r="M1617" s="4">
        <v>13051.23</v>
      </c>
      <c r="N1617" s="4">
        <v>724.26485600000001</v>
      </c>
      <c r="O1617" s="4">
        <v>317.759568</v>
      </c>
      <c r="P1617" s="4">
        <v>49.003917299999998</v>
      </c>
      <c r="Q1617" s="4">
        <v>137.96643600000002</v>
      </c>
      <c r="R1617" s="4">
        <v>291.09098879999999</v>
      </c>
    </row>
    <row r="1618" spans="1:18" x14ac:dyDescent="0.35">
      <c r="A1618" s="3">
        <v>44116</v>
      </c>
      <c r="B1618" s="11">
        <v>219.90450000000001</v>
      </c>
      <c r="C1618" s="4">
        <v>2992.0706519999999</v>
      </c>
      <c r="D1618" s="4">
        <v>1396.0882698</v>
      </c>
      <c r="E1618" s="4">
        <v>3298.12</v>
      </c>
      <c r="F1618" s="4">
        <v>434.44</v>
      </c>
      <c r="G1618" s="4">
        <v>189.345903268</v>
      </c>
      <c r="H1618" s="4">
        <v>1086.0025384</v>
      </c>
      <c r="I1618" s="4">
        <v>6636.9261420000012</v>
      </c>
      <c r="J1618" s="4">
        <v>1098.49047</v>
      </c>
      <c r="K1618" s="14">
        <v>628.26482159999989</v>
      </c>
      <c r="L1618" s="4">
        <v>962.7281220000001</v>
      </c>
      <c r="M1618" s="4">
        <v>13138.41</v>
      </c>
      <c r="N1618" s="4">
        <v>728.68555200000003</v>
      </c>
      <c r="O1618" s="4">
        <v>317.32261199999999</v>
      </c>
      <c r="P1618" s="4">
        <v>49.067933199999999</v>
      </c>
      <c r="Q1618" s="4">
        <v>137.80247249999999</v>
      </c>
      <c r="R1618" s="4">
        <v>292.34388260000003</v>
      </c>
    </row>
    <row r="1619" spans="1:18" x14ac:dyDescent="0.35">
      <c r="A1619" s="3">
        <v>44117</v>
      </c>
      <c r="B1619" s="11">
        <v>218.78800000000001</v>
      </c>
      <c r="C1619" s="4">
        <v>2990.057202</v>
      </c>
      <c r="D1619" s="4">
        <v>1393.6123872000001</v>
      </c>
      <c r="E1619" s="4">
        <v>3279.19</v>
      </c>
      <c r="F1619" s="4">
        <v>430.24</v>
      </c>
      <c r="G1619" s="4">
        <v>190.51356816000001</v>
      </c>
      <c r="H1619" s="4">
        <v>1087.3629759999999</v>
      </c>
      <c r="I1619" s="4">
        <v>6575.0385939999996</v>
      </c>
      <c r="J1619" s="4">
        <v>1089.8022579999999</v>
      </c>
      <c r="K1619" s="14">
        <v>630.74132800000007</v>
      </c>
      <c r="L1619" s="4">
        <v>967.54798800000015</v>
      </c>
      <c r="M1619" s="4">
        <v>13018.99</v>
      </c>
      <c r="N1619" s="4">
        <v>730.433088</v>
      </c>
      <c r="O1619" s="4">
        <v>317.853162</v>
      </c>
      <c r="P1619" s="4" t="e">
        <v>#N/A</v>
      </c>
      <c r="Q1619" s="4">
        <v>138.4402</v>
      </c>
      <c r="R1619" s="4">
        <v>296.14940440000004</v>
      </c>
    </row>
    <row r="1620" spans="1:18" x14ac:dyDescent="0.35">
      <c r="A1620" s="3">
        <v>44118</v>
      </c>
      <c r="B1620" s="11">
        <v>218.5532</v>
      </c>
      <c r="C1620" s="4">
        <v>2970.2536380000001</v>
      </c>
      <c r="D1620" s="4">
        <v>1380.6736614000001</v>
      </c>
      <c r="E1620" s="4">
        <v>3273.28</v>
      </c>
      <c r="F1620" s="4">
        <v>431.13</v>
      </c>
      <c r="G1620" s="4">
        <v>191.27728073399999</v>
      </c>
      <c r="H1620" s="4">
        <v>1105.4733942</v>
      </c>
      <c r="I1620" s="4">
        <v>6574.8594679999997</v>
      </c>
      <c r="J1620" s="4">
        <v>1087.1284519999999</v>
      </c>
      <c r="K1620" s="14">
        <v>624.44228999999996</v>
      </c>
      <c r="L1620" s="4">
        <v>966.81578400000001</v>
      </c>
      <c r="M1620" s="4">
        <v>13028.06</v>
      </c>
      <c r="N1620" s="4">
        <v>732.68929800000012</v>
      </c>
      <c r="O1620" s="4">
        <v>320.73940800000003</v>
      </c>
      <c r="P1620" s="4">
        <v>48.881732800000002</v>
      </c>
      <c r="Q1620" s="4">
        <v>138.9838905</v>
      </c>
      <c r="R1620" s="4">
        <v>299.6961321</v>
      </c>
    </row>
    <row r="1621" spans="1:18" x14ac:dyDescent="0.35">
      <c r="A1621" s="3">
        <v>44119</v>
      </c>
      <c r="B1621" s="11">
        <v>213.9725</v>
      </c>
      <c r="C1621" s="4">
        <v>2975.469028</v>
      </c>
      <c r="D1621" s="4">
        <v>1399.9338585999999</v>
      </c>
      <c r="E1621" s="4">
        <v>3192.69</v>
      </c>
      <c r="F1621" s="4">
        <v>423.95</v>
      </c>
      <c r="G1621" s="4">
        <v>190.434420953</v>
      </c>
      <c r="H1621" s="4">
        <v>1081.2619181</v>
      </c>
      <c r="I1621" s="4">
        <v>6428.6035440000005</v>
      </c>
      <c r="J1621" s="4">
        <v>1070.776278</v>
      </c>
      <c r="K1621" s="14">
        <v>624.07613700000002</v>
      </c>
      <c r="L1621" s="4">
        <v>957.16526799999997</v>
      </c>
      <c r="M1621" s="4">
        <v>12703.75</v>
      </c>
      <c r="N1621" s="4">
        <v>733.47591399999988</v>
      </c>
      <c r="O1621" s="4">
        <v>318.54826400000002</v>
      </c>
      <c r="P1621" s="4">
        <v>48.115147800000003</v>
      </c>
      <c r="Q1621" s="4">
        <v>135.84247049999999</v>
      </c>
      <c r="R1621" s="4">
        <v>295.58818499999995</v>
      </c>
    </row>
    <row r="1622" spans="1:18" x14ac:dyDescent="0.35">
      <c r="A1622" s="3">
        <v>44120</v>
      </c>
      <c r="B1622" s="11">
        <v>216.78989999999999</v>
      </c>
      <c r="C1622" s="4">
        <v>2973.0834540000001</v>
      </c>
      <c r="D1622" s="4">
        <v>1394.2917472000001</v>
      </c>
      <c r="E1622" s="4">
        <v>3245.47</v>
      </c>
      <c r="F1622" s="4">
        <v>425.97</v>
      </c>
      <c r="G1622" s="4">
        <v>189.548847921</v>
      </c>
      <c r="H1622" s="4">
        <v>1062.7647453</v>
      </c>
      <c r="I1622" s="4">
        <v>6525.1530339999999</v>
      </c>
      <c r="J1622" s="4">
        <v>1077.7407560000001</v>
      </c>
      <c r="K1622" s="14">
        <v>625.1704896</v>
      </c>
      <c r="L1622" s="4">
        <v>959.28987199999995</v>
      </c>
      <c r="M1622" s="4">
        <v>12908.99</v>
      </c>
      <c r="N1622" s="4">
        <v>733.50583400000005</v>
      </c>
      <c r="O1622" s="4">
        <v>316.29564199999999</v>
      </c>
      <c r="P1622" s="4">
        <v>47.761398200000002</v>
      </c>
      <c r="Q1622" s="4">
        <v>136.67966900000002</v>
      </c>
      <c r="R1622" s="4">
        <v>294.97732919999999</v>
      </c>
    </row>
    <row r="1623" spans="1:18" x14ac:dyDescent="0.35">
      <c r="A1623" s="3">
        <v>44123</v>
      </c>
      <c r="B1623" s="11">
        <v>216.2747</v>
      </c>
      <c r="C1623" s="4">
        <v>2911.853924</v>
      </c>
      <c r="D1623" s="4">
        <v>1371.0997115999999</v>
      </c>
      <c r="E1623" s="4">
        <v>3242.51</v>
      </c>
      <c r="F1623" s="4">
        <v>426.08</v>
      </c>
      <c r="G1623" s="4">
        <v>190.75380110499998</v>
      </c>
      <c r="H1623" s="4">
        <v>1062.6582779999999</v>
      </c>
      <c r="I1623" s="4">
        <v>6473.1149999999998</v>
      </c>
      <c r="J1623" s="4">
        <v>1072.6210000000001</v>
      </c>
      <c r="K1623" s="14">
        <v>619.30746270000009</v>
      </c>
      <c r="L1623" s="4">
        <v>957.84981600000003</v>
      </c>
      <c r="M1623" s="4">
        <v>12854.66</v>
      </c>
      <c r="N1623" s="4">
        <v>723.62151400000005</v>
      </c>
      <c r="O1623" s="4">
        <v>316.98058500000002</v>
      </c>
      <c r="P1623" s="4">
        <v>46.508839999999999</v>
      </c>
      <c r="Q1623" s="4">
        <v>137.48991899999999</v>
      </c>
      <c r="R1623" s="4">
        <v>295.789241</v>
      </c>
    </row>
    <row r="1624" spans="1:18" x14ac:dyDescent="0.35">
      <c r="A1624" s="3">
        <v>44124</v>
      </c>
      <c r="B1624" s="11">
        <v>215.66820000000001</v>
      </c>
      <c r="C1624" s="4">
        <v>2912.5352079999998</v>
      </c>
      <c r="D1624" s="4">
        <v>1368.4175054</v>
      </c>
      <c r="E1624" s="4">
        <v>3227.87</v>
      </c>
      <c r="F1624" s="4">
        <v>424.18</v>
      </c>
      <c r="G1624" s="4">
        <v>188.93695968</v>
      </c>
      <c r="H1624" s="4">
        <v>1062.501027</v>
      </c>
      <c r="I1624" s="4">
        <v>6449.8737440000004</v>
      </c>
      <c r="J1624" s="4">
        <v>1065.5638879999999</v>
      </c>
      <c r="K1624" s="14">
        <v>619.79567099999997</v>
      </c>
      <c r="L1624" s="4">
        <v>959.19984599999998</v>
      </c>
      <c r="M1624" s="4">
        <v>12736.95</v>
      </c>
      <c r="N1624" s="4">
        <v>722.06869900000004</v>
      </c>
      <c r="O1624" s="4">
        <v>322.02567099999999</v>
      </c>
      <c r="P1624" s="4">
        <v>46.303821200000002</v>
      </c>
      <c r="Q1624" s="4">
        <v>136.93216799999999</v>
      </c>
      <c r="R1624" s="4">
        <v>293.75078400000001</v>
      </c>
    </row>
    <row r="1625" spans="1:18" x14ac:dyDescent="0.35">
      <c r="A1625" s="3">
        <v>44125</v>
      </c>
      <c r="B1625" s="11">
        <v>212.80500000000001</v>
      </c>
      <c r="C1625" s="4">
        <v>2896.5206359999997</v>
      </c>
      <c r="D1625" s="4">
        <v>1352.1435455999999</v>
      </c>
      <c r="E1625" s="4">
        <v>3180.7</v>
      </c>
      <c r="F1625" s="4">
        <v>420.57</v>
      </c>
      <c r="G1625" s="4">
        <v>190.59787414199999</v>
      </c>
      <c r="H1625" s="4">
        <v>1063.4217538</v>
      </c>
      <c r="I1625" s="4">
        <v>6404.9831999999997</v>
      </c>
      <c r="J1625" s="4">
        <v>1078.4188799999999</v>
      </c>
      <c r="K1625" s="14">
        <v>617.7957869999999</v>
      </c>
      <c r="L1625" s="4">
        <v>959.37192100000004</v>
      </c>
      <c r="M1625" s="4">
        <v>12557.64</v>
      </c>
      <c r="N1625" s="4">
        <v>721.98868500000003</v>
      </c>
      <c r="O1625" s="4">
        <v>322.06419999999997</v>
      </c>
      <c r="P1625" s="4">
        <v>46.514748800000007</v>
      </c>
      <c r="Q1625" s="4">
        <v>136.56671600000001</v>
      </c>
      <c r="R1625" s="4">
        <v>293.55528959999998</v>
      </c>
    </row>
    <row r="1626" spans="1:18" x14ac:dyDescent="0.35">
      <c r="A1626" s="3">
        <v>44126</v>
      </c>
      <c r="B1626" s="11">
        <v>212.59970000000001</v>
      </c>
      <c r="C1626" s="4">
        <v>2922.3432379999995</v>
      </c>
      <c r="D1626" s="4">
        <v>1379.5209347999998</v>
      </c>
      <c r="E1626" s="4">
        <v>3171.41</v>
      </c>
      <c r="F1626" s="4">
        <v>419.49</v>
      </c>
      <c r="G1626" s="4">
        <v>189.38571550600003</v>
      </c>
      <c r="H1626" s="4">
        <v>1016.0587320000002</v>
      </c>
      <c r="I1626" s="4">
        <v>6404.7145499999997</v>
      </c>
      <c r="J1626" s="4">
        <v>1072.69407</v>
      </c>
      <c r="K1626" s="14">
        <v>612.6803754</v>
      </c>
      <c r="L1626" s="4">
        <v>961.74014799999986</v>
      </c>
      <c r="M1626" s="4">
        <v>12543.06</v>
      </c>
      <c r="N1626" s="4">
        <v>723.55177199999991</v>
      </c>
      <c r="O1626" s="4">
        <v>327.38631799999996</v>
      </c>
      <c r="P1626" s="4">
        <v>46.387804799999998</v>
      </c>
      <c r="Q1626" s="4">
        <v>136.69021050000001</v>
      </c>
      <c r="R1626" s="4">
        <v>292.77942000000002</v>
      </c>
    </row>
    <row r="1627" spans="1:18" x14ac:dyDescent="0.35">
      <c r="A1627" s="3">
        <v>44127</v>
      </c>
      <c r="B1627" s="11">
        <v>213.99879999999999</v>
      </c>
      <c r="C1627" s="4">
        <v>2921.6703089999996</v>
      </c>
      <c r="D1627" s="4">
        <v>1383.1072362</v>
      </c>
      <c r="E1627" s="4">
        <v>3198.86</v>
      </c>
      <c r="F1627" s="4">
        <v>420.87</v>
      </c>
      <c r="G1627" s="4">
        <v>189.343824385</v>
      </c>
      <c r="H1627" s="4">
        <v>1004.5937065000001</v>
      </c>
      <c r="I1627" s="4">
        <v>6444.549915999999</v>
      </c>
      <c r="J1627" s="4">
        <v>1078.200865</v>
      </c>
      <c r="K1627" s="14">
        <v>605.57100660000003</v>
      </c>
      <c r="L1627" s="4">
        <v>958.14099499999998</v>
      </c>
      <c r="M1627" s="4">
        <v>12645.75</v>
      </c>
      <c r="N1627" s="4">
        <v>724.20603800000004</v>
      </c>
      <c r="O1627" s="4">
        <v>324.02862299999998</v>
      </c>
      <c r="P1627" s="4" t="e">
        <v>#N/A</v>
      </c>
      <c r="Q1627" s="4">
        <v>136.244597</v>
      </c>
      <c r="R1627" s="4">
        <v>293.4395912</v>
      </c>
    </row>
    <row r="1628" spans="1:18" x14ac:dyDescent="0.35">
      <c r="A1628" s="3">
        <v>44130</v>
      </c>
      <c r="B1628" s="11">
        <v>210.30099999999999</v>
      </c>
      <c r="C1628" s="4">
        <v>2879.9413959999997</v>
      </c>
      <c r="D1628" s="4">
        <v>1359.2909812</v>
      </c>
      <c r="E1628" s="4">
        <v>3105.25</v>
      </c>
      <c r="F1628" s="4">
        <v>411.63</v>
      </c>
      <c r="G1628" s="4">
        <v>189.770832482</v>
      </c>
      <c r="H1628" s="4">
        <v>968.91252149999991</v>
      </c>
      <c r="I1628" s="4">
        <v>6388.5870299999997</v>
      </c>
      <c r="J1628" s="4">
        <v>1076.94714</v>
      </c>
      <c r="K1628" s="14">
        <v>603.95023759999992</v>
      </c>
      <c r="L1628" s="4">
        <v>957.43442000000005</v>
      </c>
      <c r="M1628" s="4">
        <v>12177.18</v>
      </c>
      <c r="N1628" s="4">
        <v>715.910124</v>
      </c>
      <c r="O1628" s="4">
        <v>323.18968800000005</v>
      </c>
      <c r="P1628" s="4">
        <v>46.188460400000004</v>
      </c>
      <c r="Q1628" s="4">
        <v>134.74073749999999</v>
      </c>
      <c r="R1628" s="4">
        <v>296.29722240000001</v>
      </c>
    </row>
    <row r="1629" spans="1:18" x14ac:dyDescent="0.35">
      <c r="A1629" s="3">
        <v>44131</v>
      </c>
      <c r="B1629" s="11">
        <v>208.2397</v>
      </c>
      <c r="C1629" s="4">
        <v>2874.9575719999998</v>
      </c>
      <c r="D1629" s="4">
        <v>1348.5696877999999</v>
      </c>
      <c r="E1629" s="4">
        <v>3070.6</v>
      </c>
      <c r="F1629" s="4">
        <v>407.98</v>
      </c>
      <c r="G1629" s="4">
        <v>190.69295309999998</v>
      </c>
      <c r="H1629" s="4">
        <v>990.07559100000003</v>
      </c>
      <c r="I1629" s="4">
        <v>6335.1171419999991</v>
      </c>
      <c r="J1629" s="4">
        <v>1075.4236739999999</v>
      </c>
      <c r="K1629" s="14">
        <v>604.23342239999999</v>
      </c>
      <c r="L1629" s="4">
        <v>961.51012100000003</v>
      </c>
      <c r="M1629" s="4">
        <v>12063.57</v>
      </c>
      <c r="N1629" s="4">
        <v>713.60959800000001</v>
      </c>
      <c r="O1629" s="4">
        <v>319.46328299999999</v>
      </c>
      <c r="P1629" s="4">
        <v>46.388193600000001</v>
      </c>
      <c r="Q1629" s="4">
        <v>136.609206</v>
      </c>
      <c r="R1629" s="4">
        <v>297.43705000000006</v>
      </c>
    </row>
    <row r="1630" spans="1:18" x14ac:dyDescent="0.35">
      <c r="A1630" s="3">
        <v>44132</v>
      </c>
      <c r="B1630" s="11">
        <v>202.15199999999999</v>
      </c>
      <c r="C1630" s="4">
        <v>2784.6278389999998</v>
      </c>
      <c r="D1630" s="4">
        <v>1313.7900075</v>
      </c>
      <c r="E1630" s="4">
        <v>2963.54</v>
      </c>
      <c r="F1630" s="4">
        <v>395.65</v>
      </c>
      <c r="G1630" s="4">
        <v>191.11611825899999</v>
      </c>
      <c r="H1630" s="4">
        <v>991.18210949999991</v>
      </c>
      <c r="I1630" s="4">
        <v>6171.2271199999996</v>
      </c>
      <c r="J1630" s="4">
        <v>1049.113032</v>
      </c>
      <c r="K1630" s="14">
        <v>604.75988820000009</v>
      </c>
      <c r="L1630" s="4">
        <v>954.09447499999999</v>
      </c>
      <c r="M1630" s="4">
        <v>11560.51</v>
      </c>
      <c r="N1630" s="4">
        <v>712.75943799999993</v>
      </c>
      <c r="O1630" s="4">
        <v>305.60818699999999</v>
      </c>
      <c r="P1630" s="4">
        <v>46.406182900000005</v>
      </c>
      <c r="Q1630" s="4">
        <v>134.77310400000002</v>
      </c>
      <c r="R1630" s="4" t="e">
        <v>#N/A</v>
      </c>
    </row>
    <row r="1631" spans="1:18" x14ac:dyDescent="0.35">
      <c r="A1631" s="3">
        <v>44133</v>
      </c>
      <c r="B1631" s="11">
        <v>201.91059999999999</v>
      </c>
      <c r="C1631" s="4">
        <v>2835.7712370000004</v>
      </c>
      <c r="D1631" s="4">
        <v>1337.8030159</v>
      </c>
      <c r="E1631" s="4">
        <v>2960.03</v>
      </c>
      <c r="F1631" s="4">
        <v>395.57</v>
      </c>
      <c r="G1631" s="4">
        <v>191.07225624200001</v>
      </c>
      <c r="H1631" s="4">
        <v>993.05908590000013</v>
      </c>
      <c r="I1631" s="4">
        <v>6183.4626499999995</v>
      </c>
      <c r="J1631" s="4">
        <v>1051.6345399999998</v>
      </c>
      <c r="K1631" s="14">
        <v>606.82904880000001</v>
      </c>
      <c r="L1631" s="4">
        <v>959.58966999999996</v>
      </c>
      <c r="M1631" s="4">
        <v>11598.07</v>
      </c>
      <c r="N1631" s="4">
        <v>715.17315999999994</v>
      </c>
      <c r="O1631" s="4">
        <v>306.715734</v>
      </c>
      <c r="P1631" s="4">
        <v>46.447767599999999</v>
      </c>
      <c r="Q1631" s="4">
        <v>134.21419999999998</v>
      </c>
      <c r="R1631" s="4" t="e">
        <v>#N/A</v>
      </c>
    </row>
    <row r="1632" spans="1:18" x14ac:dyDescent="0.35">
      <c r="A1632" s="3">
        <v>44134</v>
      </c>
      <c r="B1632" s="11">
        <v>202.2321</v>
      </c>
      <c r="C1632" s="4">
        <v>2807.5876560000002</v>
      </c>
      <c r="D1632" s="4">
        <v>1320.9380694000001</v>
      </c>
      <c r="E1632" s="4">
        <v>2958.21</v>
      </c>
      <c r="F1632" s="4">
        <v>399.21</v>
      </c>
      <c r="G1632" s="4">
        <v>188.53424478900001</v>
      </c>
      <c r="H1632" s="4">
        <v>961.04576250000002</v>
      </c>
      <c r="I1632" s="4">
        <v>6203.5974210000013</v>
      </c>
      <c r="J1632" s="4">
        <v>1055.12778</v>
      </c>
      <c r="K1632" s="14">
        <v>594.38182470000004</v>
      </c>
      <c r="L1632" s="4">
        <v>947.43075600000009</v>
      </c>
      <c r="M1632" s="4">
        <v>11556.48</v>
      </c>
      <c r="N1632" s="4">
        <v>719.97044400000004</v>
      </c>
      <c r="O1632" s="4">
        <v>302.94842399999999</v>
      </c>
      <c r="P1632" s="4">
        <v>46.358936</v>
      </c>
      <c r="Q1632" s="4">
        <v>134.12044800000001</v>
      </c>
      <c r="R1632" s="4" t="e">
        <v>#N/A</v>
      </c>
    </row>
    <row r="1633" spans="1:18" x14ac:dyDescent="0.35">
      <c r="A1633" s="3">
        <v>44137</v>
      </c>
      <c r="B1633" s="11">
        <v>205.5506</v>
      </c>
      <c r="C1633" s="4">
        <v>2843.8271839999998</v>
      </c>
      <c r="D1633" s="4">
        <v>1347.5773872</v>
      </c>
      <c r="E1633" s="4">
        <v>3019.54</v>
      </c>
      <c r="F1633" s="4">
        <v>402.35</v>
      </c>
      <c r="G1633" s="4">
        <v>191.03924283599997</v>
      </c>
      <c r="H1633" s="4">
        <v>947.52527940000004</v>
      </c>
      <c r="I1633" s="4">
        <v>6274.7547119999999</v>
      </c>
      <c r="J1633" s="4">
        <v>1050.769008</v>
      </c>
      <c r="K1633" s="14">
        <v>594.68295509999996</v>
      </c>
      <c r="L1633" s="4">
        <v>957.69031599999994</v>
      </c>
      <c r="M1633" s="4">
        <v>11788.28</v>
      </c>
      <c r="N1633" s="4">
        <v>715.90521200000001</v>
      </c>
      <c r="O1633" s="4">
        <v>303.93239799999998</v>
      </c>
      <c r="P1633" s="4">
        <v>46.748975899999998</v>
      </c>
      <c r="Q1633" s="4">
        <v>134.5452995</v>
      </c>
      <c r="R1633" s="4">
        <v>300.25801359999997</v>
      </c>
    </row>
    <row r="1634" spans="1:18" x14ac:dyDescent="0.35">
      <c r="A1634" s="3">
        <v>44138</v>
      </c>
      <c r="B1634" s="11">
        <v>210.3091</v>
      </c>
      <c r="C1634" s="4">
        <v>2874.9042279999999</v>
      </c>
      <c r="D1634" s="4">
        <v>1377.4779235000001</v>
      </c>
      <c r="E1634" s="4">
        <v>3098.72</v>
      </c>
      <c r="F1634" s="4">
        <v>410.54</v>
      </c>
      <c r="G1634" s="4" t="e">
        <v>#N/A</v>
      </c>
      <c r="H1634" s="4" t="e">
        <v>#N/A</v>
      </c>
      <c r="I1634" s="4">
        <v>6451.0911960000003</v>
      </c>
      <c r="J1634" s="4">
        <v>1069.516824</v>
      </c>
      <c r="K1634" s="14">
        <v>602.68919400000016</v>
      </c>
      <c r="L1634" s="4">
        <v>956.44690400000002</v>
      </c>
      <c r="M1634" s="4">
        <v>12088.98</v>
      </c>
      <c r="N1634" s="4">
        <v>718.62366099999997</v>
      </c>
      <c r="O1634" s="4">
        <v>310.18308299999995</v>
      </c>
      <c r="P1634" s="4">
        <v>47.478749999999998</v>
      </c>
      <c r="Q1634" s="4">
        <v>135.38271</v>
      </c>
      <c r="R1634" s="4">
        <v>301.82794200000001</v>
      </c>
    </row>
    <row r="1635" spans="1:18" x14ac:dyDescent="0.35">
      <c r="A1635" s="3">
        <v>44139</v>
      </c>
      <c r="B1635" s="11">
        <v>214.56030000000001</v>
      </c>
      <c r="C1635" s="4">
        <v>2937.25432</v>
      </c>
      <c r="D1635" s="4">
        <v>1377.6657990000001</v>
      </c>
      <c r="E1635" s="4">
        <v>3161.07</v>
      </c>
      <c r="F1635" s="4">
        <v>419.06</v>
      </c>
      <c r="G1635" s="4">
        <v>193.36255489200002</v>
      </c>
      <c r="H1635" s="4">
        <v>993.16964239999993</v>
      </c>
      <c r="I1635" s="4">
        <v>6516.8871019999997</v>
      </c>
      <c r="J1635" s="4">
        <v>1079.7194979999999</v>
      </c>
      <c r="K1635" s="14">
        <v>606.52116000000001</v>
      </c>
      <c r="L1635" s="4">
        <v>968.37677999999994</v>
      </c>
      <c r="M1635" s="4">
        <v>12324.22</v>
      </c>
      <c r="N1635" s="4">
        <v>718.226</v>
      </c>
      <c r="O1635" s="4">
        <v>315.09819999999996</v>
      </c>
      <c r="P1635" s="4">
        <v>47.462367999999998</v>
      </c>
      <c r="Q1635" s="4">
        <v>136.94774999999998</v>
      </c>
      <c r="R1635" s="4">
        <v>303.24882059999999</v>
      </c>
    </row>
    <row r="1636" spans="1:18" x14ac:dyDescent="0.35">
      <c r="A1636" s="3">
        <v>44140</v>
      </c>
      <c r="B1636" s="11">
        <v>216.62739999999999</v>
      </c>
      <c r="C1636" s="4">
        <v>2967.3833850000001</v>
      </c>
      <c r="D1636" s="4">
        <v>1403.2368838000002</v>
      </c>
      <c r="E1636" s="4">
        <v>3215.56</v>
      </c>
      <c r="F1636" s="4">
        <v>423.76</v>
      </c>
      <c r="G1636" s="4">
        <v>196.86300070399997</v>
      </c>
      <c r="H1636" s="4">
        <v>1025.464242</v>
      </c>
      <c r="I1636" s="4">
        <v>6565.9003059999995</v>
      </c>
      <c r="J1636" s="4">
        <v>1088.3209489999999</v>
      </c>
      <c r="K1636" s="14">
        <v>611.27381429999991</v>
      </c>
      <c r="L1636" s="4">
        <v>985.81421900000009</v>
      </c>
      <c r="M1636" s="4">
        <v>12568.09</v>
      </c>
      <c r="N1636" s="4">
        <v>716.10434800000007</v>
      </c>
      <c r="O1636" s="4">
        <v>327.56220300000001</v>
      </c>
      <c r="P1636" s="4">
        <v>49.359026400000005</v>
      </c>
      <c r="Q1636" s="4">
        <v>138.65623199999999</v>
      </c>
      <c r="R1636" s="4">
        <v>311.93733179999998</v>
      </c>
    </row>
    <row r="1637" spans="1:18" x14ac:dyDescent="0.35">
      <c r="A1637" s="3">
        <v>44141</v>
      </c>
      <c r="B1637" s="11">
        <v>216.2201</v>
      </c>
      <c r="C1637" s="4">
        <v>2955.6503680000001</v>
      </c>
      <c r="D1637" s="4">
        <v>1384.7107097999999</v>
      </c>
      <c r="E1637" s="4">
        <v>3204.05</v>
      </c>
      <c r="F1637" s="4">
        <v>422.73</v>
      </c>
      <c r="G1637" s="4">
        <v>198.23116431599999</v>
      </c>
      <c r="H1637" s="4">
        <v>1013.1655883999999</v>
      </c>
      <c r="I1637" s="4">
        <v>6541.8011380000007</v>
      </c>
      <c r="J1637" s="4">
        <v>1087.772768</v>
      </c>
      <c r="K1637" s="14">
        <v>607.09956720000002</v>
      </c>
      <c r="L1637" s="4">
        <v>990.73039199999982</v>
      </c>
      <c r="M1637" s="4">
        <v>12480.02</v>
      </c>
      <c r="N1637" s="4">
        <v>715.25519399999996</v>
      </c>
      <c r="O1637" s="4">
        <v>330.55507799999998</v>
      </c>
      <c r="P1637" s="4">
        <v>49.273734400000002</v>
      </c>
      <c r="Q1637" s="4">
        <v>139.55919899999998</v>
      </c>
      <c r="R1637" s="4">
        <v>315.32976390000005</v>
      </c>
    </row>
    <row r="1638" spans="1:18" x14ac:dyDescent="0.35">
      <c r="A1638" s="3">
        <v>44144</v>
      </c>
      <c r="B1638" s="11">
        <v>225.1808</v>
      </c>
      <c r="C1638" s="4">
        <v>3005.4982500000001</v>
      </c>
      <c r="D1638" s="4">
        <v>1443.3138205</v>
      </c>
      <c r="E1638" s="4">
        <v>3407.91</v>
      </c>
      <c r="F1638" s="4">
        <v>437.97</v>
      </c>
      <c r="G1638" s="4">
        <v>199.52849878399999</v>
      </c>
      <c r="H1638" s="4">
        <v>1016.7102798</v>
      </c>
      <c r="I1638" s="4">
        <v>6894.6202050000002</v>
      </c>
      <c r="J1638" s="4">
        <v>1097.1138000000001</v>
      </c>
      <c r="K1638" s="14">
        <v>621.67248000000006</v>
      </c>
      <c r="L1638" s="4">
        <v>1009.3412049999999</v>
      </c>
      <c r="M1638" s="4">
        <v>13095.97</v>
      </c>
      <c r="N1638" s="4">
        <v>731.22363000000007</v>
      </c>
      <c r="O1638" s="4">
        <v>348.14851999999996</v>
      </c>
      <c r="P1638" s="4">
        <v>50.773977599999995</v>
      </c>
      <c r="Q1638" s="4">
        <v>142.18058049999999</v>
      </c>
      <c r="R1638" s="4">
        <v>322.96710150000001</v>
      </c>
    </row>
    <row r="1639" spans="1:18" x14ac:dyDescent="0.35">
      <c r="A1639" s="3">
        <v>44145</v>
      </c>
      <c r="B1639" s="11">
        <v>227.37029999999999</v>
      </c>
      <c r="C1639" s="4">
        <v>3000.9365920000005</v>
      </c>
      <c r="D1639" s="4">
        <v>1470.2044176000002</v>
      </c>
      <c r="E1639" s="4">
        <v>3442.62</v>
      </c>
      <c r="F1639" s="4">
        <v>441.19</v>
      </c>
      <c r="G1639" s="4">
        <v>200.18615130199998</v>
      </c>
      <c r="H1639" s="4">
        <v>952.5034134</v>
      </c>
      <c r="I1639" s="4">
        <v>7073.8812900000003</v>
      </c>
      <c r="J1639" s="4">
        <v>1106.638872</v>
      </c>
      <c r="K1639" s="14">
        <v>620.27531479999993</v>
      </c>
      <c r="L1639" s="4">
        <v>998.68428800000015</v>
      </c>
      <c r="M1639" s="4">
        <v>13163.11</v>
      </c>
      <c r="N1639" s="4">
        <v>734.23507200000006</v>
      </c>
      <c r="O1639" s="4">
        <v>351.22214400000001</v>
      </c>
      <c r="P1639" s="4">
        <v>54.263547000000003</v>
      </c>
      <c r="Q1639" s="4">
        <v>144.247162</v>
      </c>
      <c r="R1639" s="4">
        <v>327.21806609999999</v>
      </c>
    </row>
    <row r="1640" spans="1:18" x14ac:dyDescent="0.35">
      <c r="A1640" s="3">
        <v>44146</v>
      </c>
      <c r="B1640" s="11">
        <v>229.74959999999999</v>
      </c>
      <c r="C1640" s="4">
        <v>3033.1883399999997</v>
      </c>
      <c r="D1640" s="4">
        <v>1474.6578149999998</v>
      </c>
      <c r="E1640" s="4">
        <v>3467.3</v>
      </c>
      <c r="F1640" s="4">
        <v>446.35</v>
      </c>
      <c r="G1640" s="4">
        <v>204.15553856</v>
      </c>
      <c r="H1640" s="4">
        <v>969.52458239999987</v>
      </c>
      <c r="I1640" s="4">
        <v>7165.8218800000004</v>
      </c>
      <c r="J1640" s="4">
        <v>1117.713716</v>
      </c>
      <c r="K1640" s="14">
        <v>610.26765799999998</v>
      </c>
      <c r="L1640" s="4">
        <v>1000.8521399999998</v>
      </c>
      <c r="M1640" s="4">
        <v>13216.18</v>
      </c>
      <c r="N1640" s="4">
        <v>733.26431999999988</v>
      </c>
      <c r="O1640" s="4">
        <v>350.80679999999995</v>
      </c>
      <c r="P1640" s="4">
        <v>54.616120600000002</v>
      </c>
      <c r="Q1640" s="4">
        <v>145.46780150000001</v>
      </c>
      <c r="R1640" s="4">
        <v>331.67268259999997</v>
      </c>
    </row>
    <row r="1641" spans="1:18" x14ac:dyDescent="0.35">
      <c r="A1641" s="3">
        <v>44147</v>
      </c>
      <c r="B1641" s="11">
        <v>227.761</v>
      </c>
      <c r="C1641" s="4">
        <v>2996.5548720000002</v>
      </c>
      <c r="D1641" s="4">
        <v>1447.415784</v>
      </c>
      <c r="E1641" s="4">
        <v>3428.2</v>
      </c>
      <c r="F1641" s="4">
        <v>444.26</v>
      </c>
      <c r="G1641" s="4">
        <v>205.63959477600002</v>
      </c>
      <c r="H1641" s="4">
        <v>984.21582420000004</v>
      </c>
      <c r="I1641" s="4">
        <v>7043.1962339999991</v>
      </c>
      <c r="J1641" s="4">
        <v>1104.933395</v>
      </c>
      <c r="K1641" s="14">
        <v>612.72306179999998</v>
      </c>
      <c r="L1641" s="4">
        <v>1001.4751199999998</v>
      </c>
      <c r="M1641" s="4">
        <v>13052.95</v>
      </c>
      <c r="N1641" s="4">
        <v>733.3871519999999</v>
      </c>
      <c r="O1641" s="4">
        <v>343.14988799999998</v>
      </c>
      <c r="P1641" s="4">
        <v>54.166293199999998</v>
      </c>
      <c r="Q1641" s="4">
        <v>144.04058000000001</v>
      </c>
      <c r="R1641" s="4">
        <v>326.42439959999996</v>
      </c>
    </row>
    <row r="1642" spans="1:18" x14ac:dyDescent="0.35">
      <c r="A1642" s="3">
        <v>44148</v>
      </c>
      <c r="B1642" s="11">
        <v>227.81360000000001</v>
      </c>
      <c r="C1642" s="4">
        <v>3029.0932349999998</v>
      </c>
      <c r="D1642" s="4">
        <v>1473.5410857999998</v>
      </c>
      <c r="E1642" s="4">
        <v>3432.07</v>
      </c>
      <c r="F1642" s="4">
        <v>445</v>
      </c>
      <c r="G1642" s="4">
        <v>205.02897905499998</v>
      </c>
      <c r="H1642" s="4">
        <v>1005.5242499999999</v>
      </c>
      <c r="I1642" s="4">
        <v>7044.6697670000003</v>
      </c>
      <c r="J1642" s="4">
        <v>1114.876186</v>
      </c>
      <c r="K1642" s="14">
        <v>603.99786600000004</v>
      </c>
      <c r="L1642" s="4">
        <v>1004.0369149999999</v>
      </c>
      <c r="M1642" s="4">
        <v>13076.72</v>
      </c>
      <c r="N1642" s="4">
        <v>731.15956199999994</v>
      </c>
      <c r="O1642" s="4">
        <v>343.86585100000002</v>
      </c>
      <c r="P1642" s="4">
        <v>54.578720000000004</v>
      </c>
      <c r="Q1642" s="4">
        <v>144.24423300000001</v>
      </c>
      <c r="R1642" s="4">
        <v>325.47905680000002</v>
      </c>
    </row>
    <row r="1643" spans="1:18" x14ac:dyDescent="0.35">
      <c r="A1643" s="3">
        <v>44151</v>
      </c>
      <c r="B1643" s="11">
        <v>230.53120000000001</v>
      </c>
      <c r="C1643" s="4">
        <v>3059.6612759999998</v>
      </c>
      <c r="D1643" s="4">
        <v>1506.1094496000001</v>
      </c>
      <c r="E1643" s="4">
        <v>3466.21</v>
      </c>
      <c r="F1643" s="4">
        <v>454.17</v>
      </c>
      <c r="G1643" s="4">
        <v>209.01711123999996</v>
      </c>
      <c r="H1643" s="4">
        <v>993.91305599999998</v>
      </c>
      <c r="I1643" s="4">
        <v>7152.6749309999996</v>
      </c>
      <c r="J1643" s="4">
        <v>1121.8198289999998</v>
      </c>
      <c r="K1643" s="14">
        <v>615.71854350000001</v>
      </c>
      <c r="L1643" s="4">
        <v>1014.884544</v>
      </c>
      <c r="M1643" s="4">
        <v>13138.61</v>
      </c>
      <c r="N1643" s="4">
        <v>722.79647999999997</v>
      </c>
      <c r="O1643" s="4">
        <v>351.84025200000002</v>
      </c>
      <c r="P1643" s="4">
        <v>54.621863099999999</v>
      </c>
      <c r="Q1643" s="4" t="e">
        <v>#N/A</v>
      </c>
      <c r="R1643" s="4">
        <v>328.59334560000002</v>
      </c>
    </row>
    <row r="1644" spans="1:18" x14ac:dyDescent="0.35">
      <c r="A1644" s="3">
        <v>44152</v>
      </c>
      <c r="B1644" s="11">
        <v>230.04419999999999</v>
      </c>
      <c r="C1644" s="4">
        <v>3043.194743</v>
      </c>
      <c r="D1644" s="4">
        <v>1510.7626934</v>
      </c>
      <c r="E1644" s="4">
        <v>3468.48</v>
      </c>
      <c r="F1644" s="4">
        <v>453.67</v>
      </c>
      <c r="G1644" s="4">
        <v>210.49469626799998</v>
      </c>
      <c r="H1644" s="4">
        <v>960.64337360000002</v>
      </c>
      <c r="I1644" s="4">
        <v>7106.8909450000001</v>
      </c>
      <c r="J1644" s="4">
        <v>1130.2106200000001</v>
      </c>
      <c r="K1644" s="14">
        <v>612.87665589999995</v>
      </c>
      <c r="L1644" s="4">
        <v>1012.9256330000001</v>
      </c>
      <c r="M1644" s="4">
        <v>13133.47</v>
      </c>
      <c r="N1644" s="4">
        <v>727.51942099999997</v>
      </c>
      <c r="O1644" s="4">
        <v>359.23647899999997</v>
      </c>
      <c r="P1644" s="4">
        <v>54.558958999999994</v>
      </c>
      <c r="Q1644" s="4">
        <v>145.73594400000002</v>
      </c>
      <c r="R1644" s="4">
        <v>330.69041199999998</v>
      </c>
    </row>
    <row r="1645" spans="1:18" x14ac:dyDescent="0.35">
      <c r="A1645" s="3">
        <v>44153</v>
      </c>
      <c r="B1645" s="11">
        <v>231.04</v>
      </c>
      <c r="C1645" s="4">
        <v>3009.787644</v>
      </c>
      <c r="D1645" s="4">
        <v>1492.5949776</v>
      </c>
      <c r="E1645" s="4">
        <v>3482.17</v>
      </c>
      <c r="F1645" s="4">
        <v>457.32</v>
      </c>
      <c r="G1645" s="4">
        <v>209.082302524</v>
      </c>
      <c r="H1645" s="4">
        <v>970.83614240000009</v>
      </c>
      <c r="I1645" s="4">
        <v>7149.5532279999989</v>
      </c>
      <c r="J1645" s="4">
        <v>1140.089737</v>
      </c>
      <c r="K1645" s="14">
        <v>613.17083449999996</v>
      </c>
      <c r="L1645" s="4">
        <v>1018.68918</v>
      </c>
      <c r="M1645" s="4">
        <v>13201.89</v>
      </c>
      <c r="N1645" s="4">
        <v>730.64196000000004</v>
      </c>
      <c r="O1645" s="4">
        <v>361.29700800000001</v>
      </c>
      <c r="P1645" s="4">
        <v>55.055270399999998</v>
      </c>
      <c r="Q1645" s="4">
        <v>147.36666750000001</v>
      </c>
      <c r="R1645" s="4">
        <v>333.45107999999999</v>
      </c>
    </row>
    <row r="1646" spans="1:18" x14ac:dyDescent="0.35">
      <c r="A1646" s="3">
        <v>44154</v>
      </c>
      <c r="B1646" s="11">
        <v>229.29730000000001</v>
      </c>
      <c r="C1646" s="4">
        <v>3016.6509139999998</v>
      </c>
      <c r="D1646" s="4">
        <v>1502.5976547999999</v>
      </c>
      <c r="E1646" s="4">
        <v>3451.97</v>
      </c>
      <c r="F1646" s="4">
        <v>453.56</v>
      </c>
      <c r="G1646" s="4">
        <v>208.03548627000001</v>
      </c>
      <c r="H1646" s="4">
        <v>972.78875400000004</v>
      </c>
      <c r="I1646" s="4">
        <v>7075.4689500000004</v>
      </c>
      <c r="J1646" s="4">
        <v>1138.7033099999999</v>
      </c>
      <c r="K1646" s="14">
        <v>619.69474249999996</v>
      </c>
      <c r="L1646" s="4">
        <v>1011.010568</v>
      </c>
      <c r="M1646" s="4">
        <v>13086.16</v>
      </c>
      <c r="N1646" s="4">
        <v>732.03181800000004</v>
      </c>
      <c r="O1646" s="4">
        <v>359.61097799999999</v>
      </c>
      <c r="P1646" s="4">
        <v>54.934793800000001</v>
      </c>
      <c r="Q1646" s="4">
        <v>144.83107799999999</v>
      </c>
      <c r="R1646" s="4">
        <v>332.28710460000002</v>
      </c>
    </row>
    <row r="1647" spans="1:18" x14ac:dyDescent="0.35">
      <c r="A1647" s="3">
        <v>44155</v>
      </c>
      <c r="B1647" s="11">
        <v>230.43809999999999</v>
      </c>
      <c r="C1647" s="4">
        <v>3000.7849900000001</v>
      </c>
      <c r="D1647" s="4">
        <v>1505.9351334999999</v>
      </c>
      <c r="E1647" s="4">
        <v>3467.6</v>
      </c>
      <c r="F1647" s="4">
        <v>456.92</v>
      </c>
      <c r="G1647" s="4">
        <v>207.287349874</v>
      </c>
      <c r="H1647" s="4">
        <v>973.09228719999987</v>
      </c>
      <c r="I1647" s="4">
        <v>7114.259145</v>
      </c>
      <c r="J1647" s="4">
        <v>1154.8567030000002</v>
      </c>
      <c r="K1647" s="14">
        <v>621.12438850000001</v>
      </c>
      <c r="L1647" s="4">
        <v>1020.01081</v>
      </c>
      <c r="M1647" s="4">
        <v>13137.25</v>
      </c>
      <c r="N1647" s="4">
        <v>735.73444000000006</v>
      </c>
      <c r="O1647" s="4">
        <v>356.825805</v>
      </c>
      <c r="P1647" s="4">
        <v>56.066506000000004</v>
      </c>
      <c r="Q1647" s="4">
        <v>146.20739849999998</v>
      </c>
      <c r="R1647" s="4">
        <v>331.513532</v>
      </c>
    </row>
    <row r="1648" spans="1:18" x14ac:dyDescent="0.35">
      <c r="A1648" s="3">
        <v>44158</v>
      </c>
      <c r="B1648" s="11">
        <v>230.04259999999999</v>
      </c>
      <c r="C1648" s="4">
        <v>3021.2747550000004</v>
      </c>
      <c r="D1648" s="4">
        <v>1535.5518165000001</v>
      </c>
      <c r="E1648" s="4">
        <v>3463.04</v>
      </c>
      <c r="F1648" s="4">
        <v>458.68</v>
      </c>
      <c r="G1648" s="4" t="e">
        <v>#N/A</v>
      </c>
      <c r="H1648" s="4" t="e">
        <v>#N/A</v>
      </c>
      <c r="I1648" s="4">
        <v>7126.8367680000001</v>
      </c>
      <c r="J1648" s="4">
        <v>1164.6270079999999</v>
      </c>
      <c r="K1648" s="14">
        <v>632.38554049999993</v>
      </c>
      <c r="L1648" s="4">
        <v>1030.7291399999999</v>
      </c>
      <c r="M1648" s="4">
        <v>13126.97</v>
      </c>
      <c r="N1648" s="4">
        <v>741.26832000000002</v>
      </c>
      <c r="O1648" s="4">
        <v>359.36853000000002</v>
      </c>
      <c r="P1648" s="4">
        <v>57.386539600000006</v>
      </c>
      <c r="Q1648" s="4">
        <v>146.9737365</v>
      </c>
      <c r="R1648" s="4">
        <v>337.47001080000001</v>
      </c>
    </row>
    <row r="1649" spans="1:18" x14ac:dyDescent="0.35">
      <c r="A1649" s="3">
        <v>44159</v>
      </c>
      <c r="B1649" s="11">
        <v>232.38030000000001</v>
      </c>
      <c r="C1649" s="4">
        <v>3057.0162689999997</v>
      </c>
      <c r="D1649" s="4">
        <v>1558.6350587999998</v>
      </c>
      <c r="E1649" s="4">
        <v>3507.98</v>
      </c>
      <c r="F1649" s="4">
        <v>461.8</v>
      </c>
      <c r="G1649" s="4">
        <v>210.66701476700001</v>
      </c>
      <c r="H1649" s="4">
        <v>986.45332730000007</v>
      </c>
      <c r="I1649" s="4">
        <v>7226.5429949999998</v>
      </c>
      <c r="J1649" s="4">
        <v>1159.18236</v>
      </c>
      <c r="K1649" s="14">
        <v>625.2185101</v>
      </c>
      <c r="L1649" s="4">
        <v>1030.9349910000001</v>
      </c>
      <c r="M1649" s="4">
        <v>13292.44</v>
      </c>
      <c r="N1649" s="4">
        <v>741.16085099999998</v>
      </c>
      <c r="O1649" s="4">
        <v>366.35490299999998</v>
      </c>
      <c r="P1649" s="4">
        <v>56.2885092</v>
      </c>
      <c r="Q1649" s="4">
        <v>148.17595249999999</v>
      </c>
      <c r="R1649" s="4">
        <v>338.64112260000002</v>
      </c>
    </row>
    <row r="1650" spans="1:18" x14ac:dyDescent="0.35">
      <c r="A1650" s="3">
        <v>44160</v>
      </c>
      <c r="B1650" s="11">
        <v>232.21279999999999</v>
      </c>
      <c r="C1650" s="4">
        <v>3046.7282100000002</v>
      </c>
      <c r="D1650" s="4">
        <v>1548.7131456</v>
      </c>
      <c r="E1650" s="4">
        <v>3511.9</v>
      </c>
      <c r="F1650" s="4">
        <v>461.04</v>
      </c>
      <c r="G1650" s="4">
        <v>211.26108418200002</v>
      </c>
      <c r="H1650" s="4">
        <v>963.65838240000005</v>
      </c>
      <c r="I1650" s="4">
        <v>7181.0287239999998</v>
      </c>
      <c r="J1650" s="4">
        <v>1159.2855359999999</v>
      </c>
      <c r="K1650" s="14">
        <v>614.18124899999987</v>
      </c>
      <c r="L1650" s="4">
        <v>1022.632626</v>
      </c>
      <c r="M1650" s="4">
        <v>13289.8</v>
      </c>
      <c r="N1650" s="4">
        <v>740.19131400000003</v>
      </c>
      <c r="O1650" s="4">
        <v>367.08640800000001</v>
      </c>
      <c r="P1650" s="4">
        <v>56.939339299999993</v>
      </c>
      <c r="Q1650" s="4">
        <v>146.07142400000001</v>
      </c>
      <c r="R1650" s="4">
        <v>337.34727180000004</v>
      </c>
    </row>
    <row r="1651" spans="1:18" x14ac:dyDescent="0.35">
      <c r="A1651" s="3">
        <v>44161</v>
      </c>
      <c r="B1651" s="11">
        <v>231.9228</v>
      </c>
      <c r="C1651" s="4" t="e">
        <v>#N/A</v>
      </c>
      <c r="D1651" s="4" t="e">
        <v>#N/A</v>
      </c>
      <c r="E1651" s="4">
        <v>3510.94</v>
      </c>
      <c r="F1651" s="4">
        <v>460.39</v>
      </c>
      <c r="G1651" s="4">
        <v>213.64392161700002</v>
      </c>
      <c r="H1651" s="4">
        <v>969.4813954</v>
      </c>
      <c r="I1651" s="4">
        <v>7134.7534089999999</v>
      </c>
      <c r="J1651" s="4">
        <v>1163.943039</v>
      </c>
      <c r="K1651" s="14">
        <v>616.71980240000005</v>
      </c>
      <c r="L1651" s="4">
        <v>1032.1094519999999</v>
      </c>
      <c r="M1651" s="4">
        <v>13286.57</v>
      </c>
      <c r="N1651" s="4">
        <v>740.06540400000006</v>
      </c>
      <c r="O1651" s="4">
        <v>368.85754200000002</v>
      </c>
      <c r="P1651" s="4">
        <v>57.526237100000003</v>
      </c>
      <c r="Q1651" s="4">
        <v>147.66219000000001</v>
      </c>
      <c r="R1651" s="4">
        <v>342.13901040000002</v>
      </c>
    </row>
    <row r="1652" spans="1:18" x14ac:dyDescent="0.35">
      <c r="A1652" s="3">
        <v>44162</v>
      </c>
      <c r="B1652" s="11">
        <v>232.8229</v>
      </c>
      <c r="C1652" s="4">
        <v>3041.2967650000001</v>
      </c>
      <c r="D1652" s="4">
        <v>1550.820193</v>
      </c>
      <c r="E1652" s="4">
        <v>3527.79</v>
      </c>
      <c r="F1652" s="4">
        <v>463.23</v>
      </c>
      <c r="G1652" s="4">
        <v>213.98899495199998</v>
      </c>
      <c r="H1652" s="4">
        <v>972.57831999999996</v>
      </c>
      <c r="I1652" s="4">
        <v>7085.2062660000001</v>
      </c>
      <c r="J1652" s="4">
        <v>1156.1064269999999</v>
      </c>
      <c r="K1652" s="14">
        <v>627.22836610000002</v>
      </c>
      <c r="L1652" s="4">
        <v>1028.7588479999999</v>
      </c>
      <c r="M1652" s="4">
        <v>13335.68</v>
      </c>
      <c r="N1652" s="4">
        <v>737.74026300000003</v>
      </c>
      <c r="O1652" s="4">
        <v>366.27466199999998</v>
      </c>
      <c r="P1652" s="4">
        <v>57.3425042</v>
      </c>
      <c r="Q1652" s="4">
        <v>146.67882450000002</v>
      </c>
      <c r="R1652" s="4">
        <v>342.95176550000002</v>
      </c>
    </row>
    <row r="1653" spans="1:18" x14ac:dyDescent="0.35">
      <c r="A1653" s="3">
        <v>44165</v>
      </c>
      <c r="B1653" s="11">
        <v>230.4366</v>
      </c>
      <c r="C1653" s="4">
        <v>3036.7367550000004</v>
      </c>
      <c r="D1653" s="4">
        <v>1525.915716</v>
      </c>
      <c r="E1653" s="4">
        <v>3492.54</v>
      </c>
      <c r="F1653" s="4">
        <v>459.61</v>
      </c>
      <c r="G1653" s="4">
        <v>212.497227818</v>
      </c>
      <c r="H1653" s="4">
        <v>990.71403600000008</v>
      </c>
      <c r="I1653" s="4">
        <v>6999.3342299999995</v>
      </c>
      <c r="J1653" s="4">
        <v>1173.45318</v>
      </c>
      <c r="K1653" s="14">
        <v>625.04110250000008</v>
      </c>
      <c r="L1653" s="4">
        <v>1010.451195</v>
      </c>
      <c r="M1653" s="4">
        <v>13291.16</v>
      </c>
      <c r="N1653" s="4">
        <v>731.87634000000003</v>
      </c>
      <c r="O1653" s="4">
        <v>360.54661500000003</v>
      </c>
      <c r="P1653" s="4">
        <v>56.173318500000001</v>
      </c>
      <c r="Q1653" s="4" t="e">
        <v>#N/A</v>
      </c>
      <c r="R1653" s="4">
        <v>331.69372649999997</v>
      </c>
    </row>
    <row r="1654" spans="1:18" x14ac:dyDescent="0.35">
      <c r="A1654" s="3">
        <v>44166</v>
      </c>
      <c r="B1654" s="11">
        <v>231.8878</v>
      </c>
      <c r="C1654" s="4">
        <v>3033.9735799999999</v>
      </c>
      <c r="D1654" s="4">
        <v>1520.9813348</v>
      </c>
      <c r="E1654" s="4">
        <v>3525.24</v>
      </c>
      <c r="F1654" s="4">
        <v>465.45</v>
      </c>
      <c r="G1654" s="4">
        <v>212.711818878</v>
      </c>
      <c r="H1654" s="4">
        <v>1002.9183507</v>
      </c>
      <c r="I1654" s="4">
        <v>7099.1812870000003</v>
      </c>
      <c r="J1654" s="4">
        <v>1184.1067860000003</v>
      </c>
      <c r="K1654" s="14">
        <v>636.32641799999999</v>
      </c>
      <c r="L1654" s="4">
        <v>1013.9616</v>
      </c>
      <c r="M1654" s="4">
        <v>13382.3</v>
      </c>
      <c r="N1654" s="4">
        <v>726.97070399999996</v>
      </c>
      <c r="O1654" s="4">
        <v>370.982372</v>
      </c>
      <c r="P1654" s="4">
        <v>56.166755700000003</v>
      </c>
      <c r="Q1654" s="4">
        <v>147.34572199999999</v>
      </c>
      <c r="R1654" s="4">
        <v>335.46988120000003</v>
      </c>
    </row>
    <row r="1655" spans="1:18" x14ac:dyDescent="0.35">
      <c r="A1655" s="3">
        <v>44167</v>
      </c>
      <c r="B1655" s="11">
        <v>231.94030000000001</v>
      </c>
      <c r="C1655" s="4">
        <v>3028.4008540000004</v>
      </c>
      <c r="D1655" s="4">
        <v>1517.1083112000001</v>
      </c>
      <c r="E1655" s="4">
        <v>3521.32</v>
      </c>
      <c r="F1655" s="4">
        <v>462.52</v>
      </c>
      <c r="G1655" s="4">
        <v>211.86442699800003</v>
      </c>
      <c r="H1655" s="4">
        <v>1000.4378356</v>
      </c>
      <c r="I1655" s="4">
        <v>7130.4118479999997</v>
      </c>
      <c r="J1655" s="4">
        <v>1177.1916239999998</v>
      </c>
      <c r="K1655" s="14">
        <v>637.5982262</v>
      </c>
      <c r="L1655" s="4">
        <v>1014.1772340000001</v>
      </c>
      <c r="M1655" s="4">
        <v>13313.24</v>
      </c>
      <c r="N1655" s="4">
        <v>728.45677000000001</v>
      </c>
      <c r="O1655" s="4">
        <v>373.84016800000001</v>
      </c>
      <c r="P1655" s="4">
        <v>55.910074200000004</v>
      </c>
      <c r="Q1655" s="4">
        <v>147.00513749999999</v>
      </c>
      <c r="R1655" s="4">
        <v>338.95544209999997</v>
      </c>
    </row>
    <row r="1656" spans="1:18" x14ac:dyDescent="0.35">
      <c r="A1656" s="3">
        <v>44168</v>
      </c>
      <c r="B1656" s="11">
        <v>231.91300000000001</v>
      </c>
      <c r="C1656" s="4">
        <v>3018.4439040000002</v>
      </c>
      <c r="D1656" s="4">
        <v>1521.8514864000001</v>
      </c>
      <c r="E1656" s="4">
        <v>3517.1</v>
      </c>
      <c r="F1656" s="4">
        <v>466.04</v>
      </c>
      <c r="G1656" s="4">
        <v>212.547366297</v>
      </c>
      <c r="H1656" s="4">
        <v>977.4871614000001</v>
      </c>
      <c r="I1656" s="4">
        <v>7188.6230519999999</v>
      </c>
      <c r="J1656" s="4">
        <v>1180.9341959999999</v>
      </c>
      <c r="K1656" s="14">
        <v>634.96445360000007</v>
      </c>
      <c r="L1656" s="4">
        <v>1020.323472</v>
      </c>
      <c r="M1656" s="4">
        <v>13252.86</v>
      </c>
      <c r="N1656" s="4">
        <v>731.75894400000004</v>
      </c>
      <c r="O1656" s="4">
        <v>379.58575200000001</v>
      </c>
      <c r="P1656" s="4">
        <v>56.633552800000004</v>
      </c>
      <c r="Q1656" s="4">
        <v>146.048968</v>
      </c>
      <c r="R1656" s="4">
        <v>338.89522440000002</v>
      </c>
    </row>
    <row r="1657" spans="1:18" x14ac:dyDescent="0.35">
      <c r="A1657" s="3">
        <v>44169</v>
      </c>
      <c r="B1657" s="11">
        <v>233.364</v>
      </c>
      <c r="C1657" s="4">
        <v>3051.7739999999999</v>
      </c>
      <c r="D1657" s="4">
        <v>1561.2704249999999</v>
      </c>
      <c r="E1657" s="4">
        <v>3539.27</v>
      </c>
      <c r="F1657" s="4">
        <v>469</v>
      </c>
      <c r="G1657" s="4">
        <v>211.84039443600003</v>
      </c>
      <c r="H1657" s="4">
        <v>967.50744529999997</v>
      </c>
      <c r="I1657" s="4">
        <v>7260.2749320000003</v>
      </c>
      <c r="J1657" s="4">
        <v>1184.7465920000002</v>
      </c>
      <c r="K1657" s="14">
        <v>637.74866880000002</v>
      </c>
      <c r="L1657" s="4">
        <v>1032.1079999999999</v>
      </c>
      <c r="M1657" s="4">
        <v>13298.96</v>
      </c>
      <c r="N1657" s="4">
        <v>734.3984999999999</v>
      </c>
      <c r="O1657" s="4">
        <v>382.46174999999994</v>
      </c>
      <c r="P1657" s="4">
        <v>57.196425400000003</v>
      </c>
      <c r="Q1657" s="4">
        <v>148.23058900000001</v>
      </c>
      <c r="R1657" s="4">
        <v>339.91325550000005</v>
      </c>
    </row>
    <row r="1658" spans="1:18" x14ac:dyDescent="0.35">
      <c r="A1658" s="3">
        <v>44172</v>
      </c>
      <c r="B1658" s="11">
        <v>232.66800000000001</v>
      </c>
      <c r="C1658" s="4">
        <v>3048.8205680000001</v>
      </c>
      <c r="D1658" s="4">
        <v>1561.7959016</v>
      </c>
      <c r="E1658" s="4">
        <v>3530.08</v>
      </c>
      <c r="F1658" s="4">
        <v>465.23</v>
      </c>
      <c r="G1658" s="4">
        <v>210.69906704799999</v>
      </c>
      <c r="H1658" s="4">
        <v>929.03835519999996</v>
      </c>
      <c r="I1658" s="4">
        <v>7243.7059500000005</v>
      </c>
      <c r="J1658" s="4">
        <v>1186.5710999999999</v>
      </c>
      <c r="K1658" s="14">
        <v>632.14934879999998</v>
      </c>
      <c r="L1658" s="4">
        <v>1035.0494619999999</v>
      </c>
      <c r="M1658" s="4">
        <v>13271</v>
      </c>
      <c r="N1658" s="4">
        <v>736.96869399999991</v>
      </c>
      <c r="O1658" s="4">
        <v>385.93763000000001</v>
      </c>
      <c r="P1658" s="4" t="e">
        <v>#N/A</v>
      </c>
      <c r="Q1658" s="4">
        <v>149.45084249999999</v>
      </c>
      <c r="R1658" s="4">
        <v>346.94940150000002</v>
      </c>
    </row>
    <row r="1659" spans="1:18" x14ac:dyDescent="0.35">
      <c r="A1659" s="3">
        <v>44173</v>
      </c>
      <c r="B1659" s="11">
        <v>233.1841</v>
      </c>
      <c r="C1659" s="4">
        <v>3058.7989500000003</v>
      </c>
      <c r="D1659" s="4">
        <v>1584.4714884</v>
      </c>
      <c r="E1659" s="4">
        <v>3525.87</v>
      </c>
      <c r="F1659" s="4">
        <v>466.1</v>
      </c>
      <c r="G1659" s="4">
        <v>209.91570489600002</v>
      </c>
      <c r="H1659" s="4">
        <v>941.36999040000012</v>
      </c>
      <c r="I1659" s="4">
        <v>7237.0019879999991</v>
      </c>
      <c r="J1659" s="4">
        <v>1185.581232</v>
      </c>
      <c r="K1659" s="14">
        <v>630.79399079999996</v>
      </c>
      <c r="L1659" s="4">
        <v>1036.2448260000001</v>
      </c>
      <c r="M1659" s="4">
        <v>13278.49</v>
      </c>
      <c r="N1659" s="4">
        <v>735.367572</v>
      </c>
      <c r="O1659" s="4">
        <v>386.87641200000002</v>
      </c>
      <c r="P1659" s="4">
        <v>58.580069099999996</v>
      </c>
      <c r="Q1659" s="4">
        <v>150.40282850000003</v>
      </c>
      <c r="R1659" s="4">
        <v>348.3423674</v>
      </c>
    </row>
    <row r="1660" spans="1:18" x14ac:dyDescent="0.35">
      <c r="A1660" s="3">
        <v>44174</v>
      </c>
      <c r="B1660" s="11">
        <v>233.93809999999999</v>
      </c>
      <c r="C1660" s="4">
        <v>3039.9931139999999</v>
      </c>
      <c r="D1660" s="4">
        <v>1574.4070718999999</v>
      </c>
      <c r="E1660" s="4">
        <v>3529.02</v>
      </c>
      <c r="F1660" s="4">
        <v>467.87</v>
      </c>
      <c r="G1660" s="4">
        <v>212.94517077599997</v>
      </c>
      <c r="H1660" s="4">
        <v>929.36823720000007</v>
      </c>
      <c r="I1660" s="4">
        <v>7281.7668969999995</v>
      </c>
      <c r="J1660" s="4">
        <v>1195.6590049999998</v>
      </c>
      <c r="K1660" s="14">
        <v>623.91702099999998</v>
      </c>
      <c r="L1660" s="4">
        <v>1039.4670449999999</v>
      </c>
      <c r="M1660" s="4">
        <v>13340.26</v>
      </c>
      <c r="N1660" s="4">
        <v>738.68086500000004</v>
      </c>
      <c r="O1660" s="4">
        <v>382.24841399999997</v>
      </c>
      <c r="P1660" s="4">
        <v>58.648569000000002</v>
      </c>
      <c r="Q1660" s="4">
        <v>151.931793</v>
      </c>
      <c r="R1660" s="4" t="e">
        <v>#N/A</v>
      </c>
    </row>
    <row r="1661" spans="1:18" x14ac:dyDescent="0.35">
      <c r="A1661" s="3">
        <v>44175</v>
      </c>
      <c r="B1661" s="11">
        <v>233.00729999999999</v>
      </c>
      <c r="C1661" s="4">
        <v>3021.0471600000001</v>
      </c>
      <c r="D1661" s="4">
        <v>1583.5381907999999</v>
      </c>
      <c r="E1661" s="4">
        <v>3522.31</v>
      </c>
      <c r="F1661" s="4">
        <v>462.66</v>
      </c>
      <c r="G1661" s="4">
        <v>211.449213472</v>
      </c>
      <c r="H1661" s="4">
        <v>914.3302516</v>
      </c>
      <c r="I1661" s="4">
        <v>7228.0571520000003</v>
      </c>
      <c r="J1661" s="4">
        <v>1171.6230559999999</v>
      </c>
      <c r="K1661" s="14">
        <v>622.99957200000006</v>
      </c>
      <c r="L1661" s="4">
        <v>1033.6427080000001</v>
      </c>
      <c r="M1661" s="4">
        <v>13295.73</v>
      </c>
      <c r="N1661" s="4">
        <v>733.81112800000005</v>
      </c>
      <c r="O1661" s="4">
        <v>389.81811599999997</v>
      </c>
      <c r="P1661" s="4" t="e">
        <v>#N/A</v>
      </c>
      <c r="Q1661" s="4">
        <v>150.55261099999998</v>
      </c>
      <c r="R1661" s="4">
        <v>345.93459339999998</v>
      </c>
    </row>
    <row r="1662" spans="1:18" x14ac:dyDescent="0.35">
      <c r="A1662" s="3">
        <v>44176</v>
      </c>
      <c r="B1662" s="11">
        <v>231.1671</v>
      </c>
      <c r="C1662" s="4">
        <v>3024.1862300000003</v>
      </c>
      <c r="D1662" s="4">
        <v>1578.1058734999999</v>
      </c>
      <c r="E1662" s="4">
        <v>3485.84</v>
      </c>
      <c r="F1662" s="4">
        <v>459.45</v>
      </c>
      <c r="G1662" s="4">
        <v>211.50107245999999</v>
      </c>
      <c r="H1662" s="4">
        <v>941.26933250000002</v>
      </c>
      <c r="I1662" s="4">
        <v>7143.1589249999997</v>
      </c>
      <c r="J1662" s="4">
        <v>1157.8534979999999</v>
      </c>
      <c r="K1662" s="14">
        <v>618.53819499999997</v>
      </c>
      <c r="L1662" s="4">
        <v>1038.1983300000002</v>
      </c>
      <c r="M1662" s="4">
        <v>13114.3</v>
      </c>
      <c r="N1662" s="4">
        <v>740.06900499999995</v>
      </c>
      <c r="O1662" s="4">
        <v>389.77633500000002</v>
      </c>
      <c r="P1662" s="4" t="e">
        <v>#N/A</v>
      </c>
      <c r="Q1662" s="4">
        <v>151.35512</v>
      </c>
      <c r="R1662" s="4">
        <v>346.20458069999995</v>
      </c>
    </row>
    <row r="1663" spans="1:18" x14ac:dyDescent="0.35">
      <c r="A1663" s="3">
        <v>44179</v>
      </c>
      <c r="B1663" s="11">
        <v>232.07159999999999</v>
      </c>
      <c r="C1663" s="4">
        <v>3004.072764</v>
      </c>
      <c r="D1663" s="4">
        <v>1576.2518015999999</v>
      </c>
      <c r="E1663" s="4">
        <v>3503.96</v>
      </c>
      <c r="F1663" s="4">
        <v>464.36</v>
      </c>
      <c r="G1663" s="4">
        <v>211.5872626</v>
      </c>
      <c r="H1663" s="4">
        <v>940.20702000000006</v>
      </c>
      <c r="I1663" s="4">
        <v>7166.0706929999997</v>
      </c>
      <c r="J1663" s="4">
        <v>1171.329786</v>
      </c>
      <c r="K1663" s="14">
        <v>623.4183372</v>
      </c>
      <c r="L1663" s="4">
        <v>1029.8706200000001</v>
      </c>
      <c r="M1663" s="4">
        <v>13223.16</v>
      </c>
      <c r="N1663" s="4">
        <v>743.08486400000004</v>
      </c>
      <c r="O1663" s="4">
        <v>384.96711199999999</v>
      </c>
      <c r="P1663" s="4">
        <v>57.736943999999994</v>
      </c>
      <c r="Q1663" s="4">
        <v>151.580117</v>
      </c>
      <c r="R1663" s="4">
        <v>350.52968279999999</v>
      </c>
    </row>
    <row r="1664" spans="1:18" x14ac:dyDescent="0.35">
      <c r="A1664" s="3">
        <v>44180</v>
      </c>
      <c r="B1664" s="11">
        <v>232.61510000000001</v>
      </c>
      <c r="C1664" s="4">
        <v>3040.3027979999997</v>
      </c>
      <c r="D1664" s="4">
        <v>1612.6889726999998</v>
      </c>
      <c r="E1664" s="4">
        <v>3521.5</v>
      </c>
      <c r="F1664" s="4">
        <v>468.1</v>
      </c>
      <c r="G1664" s="4">
        <v>211.84540513600001</v>
      </c>
      <c r="H1664" s="4">
        <v>929.58365529999992</v>
      </c>
      <c r="I1664" s="4">
        <v>7215.4558959999986</v>
      </c>
      <c r="J1664" s="4">
        <v>1185.7337299999997</v>
      </c>
      <c r="K1664" s="14">
        <v>621.99467800000002</v>
      </c>
      <c r="L1664" s="4">
        <v>1028.7978089999999</v>
      </c>
      <c r="M1664" s="4">
        <v>13362.87</v>
      </c>
      <c r="N1664" s="4">
        <v>740.69228999999996</v>
      </c>
      <c r="O1664" s="4">
        <v>389.47034100000002</v>
      </c>
      <c r="P1664" s="4">
        <v>57.939766000000006</v>
      </c>
      <c r="Q1664" s="4">
        <v>151.41720599999999</v>
      </c>
      <c r="R1664" s="4">
        <v>350.39046239999999</v>
      </c>
    </row>
    <row r="1665" spans="1:18" x14ac:dyDescent="0.35">
      <c r="A1665" s="3">
        <v>44181</v>
      </c>
      <c r="B1665" s="11">
        <v>234.5797</v>
      </c>
      <c r="C1665" s="4">
        <v>3033.8490489999999</v>
      </c>
      <c r="D1665" s="4">
        <v>1600.6462234000001</v>
      </c>
      <c r="E1665" s="4">
        <v>3543</v>
      </c>
      <c r="F1665" s="4">
        <v>472.19</v>
      </c>
      <c r="G1665" s="4">
        <v>212.00155594</v>
      </c>
      <c r="H1665" s="4">
        <v>916.92451679999988</v>
      </c>
      <c r="I1665" s="4">
        <v>7275.9686429999992</v>
      </c>
      <c r="J1665" s="4">
        <v>1198.131819</v>
      </c>
      <c r="K1665" s="14">
        <v>620.5712949</v>
      </c>
      <c r="L1665" s="4">
        <v>1035.953254</v>
      </c>
      <c r="M1665" s="4">
        <v>13565.98</v>
      </c>
      <c r="N1665" s="4">
        <v>742.63180599999998</v>
      </c>
      <c r="O1665" s="4">
        <v>392.48055699999998</v>
      </c>
      <c r="P1665" s="4">
        <v>57.949818</v>
      </c>
      <c r="Q1665" s="4">
        <v>152.42527800000002</v>
      </c>
      <c r="R1665" s="4">
        <v>354.86731600000002</v>
      </c>
    </row>
    <row r="1666" spans="1:18" x14ac:dyDescent="0.35">
      <c r="A1666" s="3">
        <v>44182</v>
      </c>
      <c r="B1666" s="11">
        <v>235.21100000000001</v>
      </c>
      <c r="C1666" s="4">
        <v>3034.193448</v>
      </c>
      <c r="D1666" s="4">
        <v>1612.3044795000001</v>
      </c>
      <c r="E1666" s="4">
        <v>3560.87</v>
      </c>
      <c r="F1666" s="4">
        <v>477.04</v>
      </c>
      <c r="G1666" s="4">
        <v>211.93353302</v>
      </c>
      <c r="H1666" s="4">
        <v>937.03493200000003</v>
      </c>
      <c r="I1666" s="4">
        <v>7254.6438440000002</v>
      </c>
      <c r="J1666" s="4">
        <v>1212.6029999999998</v>
      </c>
      <c r="K1666" s="14">
        <v>628.64006919999997</v>
      </c>
      <c r="L1666" s="4">
        <v>1037.589696</v>
      </c>
      <c r="M1666" s="4">
        <v>13667.25</v>
      </c>
      <c r="N1666" s="4">
        <v>737.72255700000005</v>
      </c>
      <c r="O1666" s="4">
        <v>397.97257500000001</v>
      </c>
      <c r="P1666" s="4">
        <v>58.030968799999989</v>
      </c>
      <c r="Q1666" s="4">
        <v>152.24695600000001</v>
      </c>
      <c r="R1666" s="4">
        <v>353.35347959999996</v>
      </c>
    </row>
    <row r="1667" spans="1:18" x14ac:dyDescent="0.35">
      <c r="A1667" s="3">
        <v>44183</v>
      </c>
      <c r="B1667" s="11">
        <v>234.45599999999999</v>
      </c>
      <c r="C1667" s="4">
        <v>3026.1366779999998</v>
      </c>
      <c r="D1667" s="4">
        <v>1607.1145788000001</v>
      </c>
      <c r="E1667" s="4">
        <v>3545.74</v>
      </c>
      <c r="F1667" s="4">
        <v>474.64</v>
      </c>
      <c r="G1667" s="4">
        <v>211.32908011799998</v>
      </c>
      <c r="H1667" s="4">
        <v>936.85254520000001</v>
      </c>
      <c r="I1667" s="4">
        <v>7189.2800980000002</v>
      </c>
      <c r="J1667" s="4">
        <v>1205.1979939999999</v>
      </c>
      <c r="K1667" s="14">
        <v>625.89624460000005</v>
      </c>
      <c r="L1667" s="4">
        <v>1034.7280879999998</v>
      </c>
      <c r="M1667" s="4">
        <v>13630.51</v>
      </c>
      <c r="N1667" s="4">
        <v>740.82798000000003</v>
      </c>
      <c r="O1667" s="4">
        <v>394.35771999999997</v>
      </c>
      <c r="P1667" s="4">
        <v>57.895847499999995</v>
      </c>
      <c r="Q1667" s="4">
        <v>152.74210500000001</v>
      </c>
      <c r="R1667" s="4">
        <v>352.82992719999999</v>
      </c>
    </row>
    <row r="1668" spans="1:18" x14ac:dyDescent="0.35">
      <c r="A1668" s="3">
        <v>44186</v>
      </c>
      <c r="B1668" s="11">
        <v>228.91300000000001</v>
      </c>
      <c r="C1668" s="4">
        <v>3017.6411640000001</v>
      </c>
      <c r="D1668" s="4">
        <v>1609.1676943</v>
      </c>
      <c r="E1668" s="4">
        <v>3448.68</v>
      </c>
      <c r="F1668" s="4">
        <v>465.14</v>
      </c>
      <c r="G1668" s="4">
        <v>211.188175868</v>
      </c>
      <c r="H1668" s="4">
        <v>930.06240460000004</v>
      </c>
      <c r="I1668" s="4">
        <v>7055.385471999999</v>
      </c>
      <c r="J1668" s="4">
        <v>1197.695316</v>
      </c>
      <c r="K1668" s="14">
        <v>631.30921560000002</v>
      </c>
      <c r="L1668" s="4">
        <v>1026.6000670000001</v>
      </c>
      <c r="M1668" s="4">
        <v>13246.3</v>
      </c>
      <c r="N1668" s="4">
        <v>737.07991700000002</v>
      </c>
      <c r="O1668" s="4">
        <v>384.18384700000001</v>
      </c>
      <c r="P1668" s="4">
        <v>54.083886</v>
      </c>
      <c r="Q1668" s="4">
        <v>147.27882</v>
      </c>
      <c r="R1668" s="4">
        <v>356.37306719999998</v>
      </c>
    </row>
    <row r="1669" spans="1:18" x14ac:dyDescent="0.35">
      <c r="A1669" s="3">
        <v>44187</v>
      </c>
      <c r="B1669" s="11">
        <v>231.51130000000001</v>
      </c>
      <c r="C1669" s="4">
        <v>3031.2964460000003</v>
      </c>
      <c r="D1669" s="4">
        <v>1635.8803480000001</v>
      </c>
      <c r="E1669" s="4">
        <v>3497.49</v>
      </c>
      <c r="F1669" s="4">
        <v>471.24</v>
      </c>
      <c r="G1669" s="4">
        <v>209.72516914799999</v>
      </c>
      <c r="H1669" s="4">
        <v>895.57894800000008</v>
      </c>
      <c r="I1669" s="4">
        <v>7089.4415760000002</v>
      </c>
      <c r="J1669" s="4">
        <v>1207.5591480000001</v>
      </c>
      <c r="K1669" s="14">
        <v>621.44026090000011</v>
      </c>
      <c r="L1669" s="4">
        <v>1026.55627</v>
      </c>
      <c r="M1669" s="4">
        <v>13418.11</v>
      </c>
      <c r="N1669" s="4">
        <v>744.30467700000008</v>
      </c>
      <c r="O1669" s="4">
        <v>388.74642700000004</v>
      </c>
      <c r="P1669" s="4">
        <v>55.039471999999996</v>
      </c>
      <c r="Q1669" s="4">
        <v>150.01458199999999</v>
      </c>
      <c r="R1669" s="4">
        <v>346.94144639999996</v>
      </c>
    </row>
    <row r="1670" spans="1:18" x14ac:dyDescent="0.35">
      <c r="A1670" s="3">
        <v>44188</v>
      </c>
      <c r="B1670" s="11">
        <v>233.94890000000001</v>
      </c>
      <c r="C1670" s="4">
        <v>3028.0222060000001</v>
      </c>
      <c r="D1670" s="4">
        <v>1647.0295424000001</v>
      </c>
      <c r="E1670" s="4">
        <v>3539.26</v>
      </c>
      <c r="F1670" s="4">
        <v>479.77</v>
      </c>
      <c r="G1670" s="4">
        <v>210.20365579199998</v>
      </c>
      <c r="H1670" s="4">
        <v>913.55509439999992</v>
      </c>
      <c r="I1670" s="4">
        <v>7192.0944</v>
      </c>
      <c r="J1670" s="4">
        <v>1233.1993599999998</v>
      </c>
      <c r="K1670" s="14">
        <v>624.13750800000003</v>
      </c>
      <c r="L1670" s="4">
        <v>1032.3968599999998</v>
      </c>
      <c r="M1670" s="4">
        <v>13587.23</v>
      </c>
      <c r="N1670" s="4">
        <v>745.08018200000004</v>
      </c>
      <c r="O1670" s="4">
        <v>389.84244200000001</v>
      </c>
      <c r="P1670" s="4">
        <v>54.310045500000001</v>
      </c>
      <c r="Q1670" s="4">
        <v>151.10822100000001</v>
      </c>
      <c r="R1670" s="4">
        <v>346.10163839999996</v>
      </c>
    </row>
    <row r="1671" spans="1:18" x14ac:dyDescent="0.35">
      <c r="A1671" s="3">
        <v>44189</v>
      </c>
      <c r="B1671" s="11">
        <v>234.18090000000001</v>
      </c>
      <c r="C1671" s="4">
        <v>3038.7310360000001</v>
      </c>
      <c r="D1671" s="4">
        <v>1644.44137</v>
      </c>
      <c r="E1671" s="4">
        <v>3543.28</v>
      </c>
      <c r="F1671" s="4">
        <v>482.42</v>
      </c>
      <c r="G1671" s="4">
        <v>211.12265961</v>
      </c>
      <c r="H1671" s="4">
        <v>924.25513340000009</v>
      </c>
      <c r="I1671" s="4">
        <v>7223.1939990000001</v>
      </c>
      <c r="J1671" s="4">
        <v>1253.0063280000002</v>
      </c>
      <c r="K1671" s="14">
        <v>616.20246480000003</v>
      </c>
      <c r="L1671" s="4">
        <v>1028.646718</v>
      </c>
      <c r="M1671" s="4" t="e">
        <v>#N/A</v>
      </c>
      <c r="N1671" s="4">
        <v>744.0216079999999</v>
      </c>
      <c r="O1671" s="4">
        <v>390.187094</v>
      </c>
      <c r="P1671" s="4">
        <v>55.639092400000003</v>
      </c>
      <c r="Q1671" s="4">
        <v>153.44163</v>
      </c>
      <c r="R1671" s="4" t="e">
        <v>#N/A</v>
      </c>
    </row>
    <row r="1672" spans="1:18" x14ac:dyDescent="0.35">
      <c r="A1672" s="3">
        <v>44194</v>
      </c>
      <c r="B1672" s="11">
        <v>237.3998</v>
      </c>
      <c r="C1672" s="4">
        <v>3042.382752</v>
      </c>
      <c r="D1672" s="4">
        <v>1599.4280169000001</v>
      </c>
      <c r="E1672" s="4">
        <v>3581.37</v>
      </c>
      <c r="F1672" s="4">
        <v>488.91</v>
      </c>
      <c r="G1672" s="4">
        <v>217.27561741000002</v>
      </c>
      <c r="H1672" s="4">
        <v>939.54169399999989</v>
      </c>
      <c r="I1672" s="4">
        <v>7278.101095</v>
      </c>
      <c r="J1672" s="4">
        <v>1267.5568160000003</v>
      </c>
      <c r="K1672" s="14">
        <v>621.29020800000001</v>
      </c>
      <c r="L1672" s="4">
        <v>1034.064351</v>
      </c>
      <c r="M1672" s="4">
        <v>13761.38</v>
      </c>
      <c r="N1672" s="4">
        <v>749.25728100000003</v>
      </c>
      <c r="O1672" s="4">
        <v>395.30143800000002</v>
      </c>
      <c r="P1672" s="4">
        <v>56.094071999999997</v>
      </c>
      <c r="Q1672" s="4">
        <v>154.93051199999999</v>
      </c>
      <c r="R1672" s="4">
        <v>348.89085719999997</v>
      </c>
    </row>
    <row r="1673" spans="1:18" x14ac:dyDescent="0.35">
      <c r="A1673" s="3">
        <v>44195</v>
      </c>
      <c r="B1673" s="11">
        <v>236.62299999999999</v>
      </c>
      <c r="C1673" s="4">
        <v>3034.1485199999997</v>
      </c>
      <c r="D1673" s="4">
        <v>1609.7334959999998</v>
      </c>
      <c r="E1673" s="4">
        <v>3571.59</v>
      </c>
      <c r="F1673" s="4">
        <v>487.19</v>
      </c>
      <c r="G1673" s="4">
        <v>216.26554843400001</v>
      </c>
      <c r="H1673" s="4">
        <v>942.85804980000012</v>
      </c>
      <c r="I1673" s="4">
        <v>7262.5373959999988</v>
      </c>
      <c r="J1673" s="4">
        <v>1277.581428</v>
      </c>
      <c r="K1673" s="14">
        <v>626.12265239999999</v>
      </c>
      <c r="L1673" s="4">
        <v>1047.9813899999999</v>
      </c>
      <c r="M1673" s="4">
        <v>13718.78</v>
      </c>
      <c r="N1673" s="4">
        <v>746.58602999999994</v>
      </c>
      <c r="O1673" s="4">
        <v>393.49199999999996</v>
      </c>
      <c r="P1673" s="4">
        <v>55.325734799999999</v>
      </c>
      <c r="Q1673" s="4">
        <v>155.199645</v>
      </c>
      <c r="R1673" s="4">
        <v>346.1883267</v>
      </c>
    </row>
    <row r="1674" spans="1:18" x14ac:dyDescent="0.35">
      <c r="A1674" s="3">
        <v>44196</v>
      </c>
      <c r="B1674" s="11">
        <v>235.8905</v>
      </c>
      <c r="C1674" s="4">
        <v>3074.7189020000001</v>
      </c>
      <c r="D1674" s="4">
        <v>1616.616303</v>
      </c>
      <c r="E1674" s="4">
        <v>3552.64</v>
      </c>
      <c r="F1674" s="4">
        <v>487</v>
      </c>
      <c r="G1674" s="4" t="e">
        <v>#N/A</v>
      </c>
      <c r="H1674" s="4" t="e">
        <v>#N/A</v>
      </c>
      <c r="I1674" s="4">
        <v>7226.0916200000011</v>
      </c>
      <c r="J1674" s="4">
        <v>1294.14924</v>
      </c>
      <c r="K1674" s="14">
        <v>633.27596080000001</v>
      </c>
      <c r="L1674" s="4">
        <v>1057.0254359999999</v>
      </c>
      <c r="M1674" s="4" t="e">
        <v>#N/A</v>
      </c>
      <c r="N1674" s="4">
        <v>755.354964</v>
      </c>
      <c r="O1674" s="4">
        <v>393.87757600000003</v>
      </c>
      <c r="P1674" s="4" t="e">
        <v>#N/A</v>
      </c>
      <c r="Q1674" s="4">
        <v>156.73541749999998</v>
      </c>
      <c r="R1674" s="4" t="e">
        <v>#N/A</v>
      </c>
    </row>
    <row r="1675" spans="1:18" x14ac:dyDescent="0.35">
      <c r="A1675" s="3">
        <v>44200</v>
      </c>
      <c r="B1675" s="11">
        <v>237.54519999999999</v>
      </c>
      <c r="C1675" s="4">
        <v>3020.4705300000001</v>
      </c>
      <c r="D1675" s="4">
        <v>1588.2550068</v>
      </c>
      <c r="E1675" s="4">
        <v>3564.39</v>
      </c>
      <c r="F1675" s="4">
        <v>487.75</v>
      </c>
      <c r="G1675" s="4">
        <v>215.76370688999998</v>
      </c>
      <c r="H1675" s="4">
        <v>967.28201549999994</v>
      </c>
      <c r="I1675" s="4">
        <v>7281.6430400000008</v>
      </c>
      <c r="J1675" s="4">
        <v>1286.7979600000001</v>
      </c>
      <c r="K1675" s="14">
        <v>642.13506800000005</v>
      </c>
      <c r="L1675" s="4">
        <v>1064.6757660000001</v>
      </c>
      <c r="M1675" s="4">
        <v>13726.74</v>
      </c>
      <c r="N1675" s="4">
        <v>757.30300800000009</v>
      </c>
      <c r="O1675" s="4">
        <v>394.18378999999999</v>
      </c>
      <c r="P1675" s="4">
        <v>56.445817299999995</v>
      </c>
      <c r="Q1675" s="4">
        <v>157.86449299999998</v>
      </c>
      <c r="R1675" s="4">
        <v>358.35751260000001</v>
      </c>
    </row>
    <row r="1676" spans="1:18" x14ac:dyDescent="0.35">
      <c r="A1676" s="3">
        <v>44201</v>
      </c>
      <c r="B1676" s="11">
        <v>237.15</v>
      </c>
      <c r="C1676" s="4">
        <v>3030.3098660000001</v>
      </c>
      <c r="D1676" s="4">
        <v>1609.2127148</v>
      </c>
      <c r="E1676" s="4">
        <v>3547.85</v>
      </c>
      <c r="F1676" s="4">
        <v>489.88</v>
      </c>
      <c r="G1676" s="4">
        <v>214.99043094300004</v>
      </c>
      <c r="H1676" s="4">
        <v>958.67929049999998</v>
      </c>
      <c r="I1676" s="4">
        <v>7327.0342250000003</v>
      </c>
      <c r="J1676" s="4">
        <v>1294.670797</v>
      </c>
      <c r="K1676" s="14">
        <v>651.30763320000005</v>
      </c>
      <c r="L1676" s="4">
        <v>1073.267607</v>
      </c>
      <c r="M1676" s="4">
        <v>13651.22</v>
      </c>
      <c r="N1676" s="4">
        <v>756.32935799999996</v>
      </c>
      <c r="O1676" s="4">
        <v>390.71081200000003</v>
      </c>
      <c r="P1676" s="4">
        <v>57.957001200000001</v>
      </c>
      <c r="Q1676" s="4">
        <v>157.75644500000001</v>
      </c>
      <c r="R1676" s="4">
        <v>358.42083120000001</v>
      </c>
    </row>
    <row r="1677" spans="1:18" x14ac:dyDescent="0.35">
      <c r="A1677" s="3">
        <v>44202</v>
      </c>
      <c r="B1677" s="11">
        <v>240.50059999999999</v>
      </c>
      <c r="C1677" s="4">
        <v>3040.8659819999998</v>
      </c>
      <c r="D1677" s="4">
        <v>1669.590496</v>
      </c>
      <c r="E1677" s="4">
        <v>3611.08</v>
      </c>
      <c r="F1677" s="4">
        <v>493.95</v>
      </c>
      <c r="G1677" s="4">
        <v>212.97894849199997</v>
      </c>
      <c r="H1677" s="4">
        <v>956.60475140000005</v>
      </c>
      <c r="I1677" s="4">
        <v>7553.4134400000003</v>
      </c>
      <c r="J1677" s="4">
        <v>1294.4068800000002</v>
      </c>
      <c r="K1677" s="14">
        <v>656.29654379999999</v>
      </c>
      <c r="L1677" s="4">
        <v>1067.1272289999999</v>
      </c>
      <c r="M1677" s="4">
        <v>13891.97</v>
      </c>
      <c r="N1677" s="4">
        <v>755.33652600000005</v>
      </c>
      <c r="O1677" s="4">
        <v>391.33866800000004</v>
      </c>
      <c r="P1677" s="4">
        <v>57.051732999999999</v>
      </c>
      <c r="Q1677" s="4">
        <v>156.8819125</v>
      </c>
      <c r="R1677" s="4">
        <v>354.23582879999998</v>
      </c>
    </row>
    <row r="1678" spans="1:18" x14ac:dyDescent="0.35">
      <c r="A1678" s="3">
        <v>44203</v>
      </c>
      <c r="B1678" s="11">
        <v>241.73679999999999</v>
      </c>
      <c r="C1678" s="4">
        <v>3100.0888499999996</v>
      </c>
      <c r="D1678" s="4">
        <v>1708.9612750000001</v>
      </c>
      <c r="E1678" s="4">
        <v>3622.42</v>
      </c>
      <c r="F1678" s="4">
        <v>497.78</v>
      </c>
      <c r="G1678" s="4">
        <v>215.78377543500002</v>
      </c>
      <c r="H1678" s="4">
        <v>953.24328000000014</v>
      </c>
      <c r="I1678" s="4">
        <v>7581.0549759999994</v>
      </c>
      <c r="J1678" s="4">
        <v>1298.5714239999998</v>
      </c>
      <c r="K1678" s="14">
        <v>668.64154819999999</v>
      </c>
      <c r="L1678" s="4">
        <v>1077.6744999999999</v>
      </c>
      <c r="M1678" s="4">
        <v>13968.24</v>
      </c>
      <c r="N1678" s="4">
        <v>764.95899999999995</v>
      </c>
      <c r="O1678" s="4">
        <v>400.40949999999998</v>
      </c>
      <c r="P1678" s="4">
        <v>57.901624200000001</v>
      </c>
      <c r="Q1678" s="4">
        <v>156.78321149999999</v>
      </c>
      <c r="R1678" s="4">
        <v>355.67998739999996</v>
      </c>
    </row>
    <row r="1679" spans="1:18" x14ac:dyDescent="0.35">
      <c r="A1679" s="3">
        <v>44204</v>
      </c>
      <c r="B1679" s="11">
        <v>243.3407</v>
      </c>
      <c r="C1679" s="4">
        <v>3130.5005799999999</v>
      </c>
      <c r="D1679" s="4">
        <v>1712.0228915</v>
      </c>
      <c r="E1679" s="4">
        <v>3645.05</v>
      </c>
      <c r="F1679" s="4">
        <v>500.29</v>
      </c>
      <c r="G1679" s="4">
        <v>221.48793293599999</v>
      </c>
      <c r="H1679" s="4">
        <v>972.59695680000016</v>
      </c>
      <c r="I1679" s="4">
        <v>7625.1946440000002</v>
      </c>
      <c r="J1679" s="4">
        <v>1308.825744</v>
      </c>
      <c r="K1679" s="14">
        <v>670.44245999999998</v>
      </c>
      <c r="L1679" s="4">
        <v>1107.8643050000001</v>
      </c>
      <c r="M1679" s="4">
        <v>14049.53</v>
      </c>
      <c r="N1679" s="4">
        <v>772.72948000000008</v>
      </c>
      <c r="O1679" s="4">
        <v>407.93221499999999</v>
      </c>
      <c r="P1679" s="4">
        <v>59.150075999999999</v>
      </c>
      <c r="Q1679" s="4">
        <v>160.11530999999999</v>
      </c>
      <c r="R1679" s="4">
        <v>362.32864649999999</v>
      </c>
    </row>
    <row r="1680" spans="1:18" x14ac:dyDescent="0.35">
      <c r="A1680" s="3">
        <v>44207</v>
      </c>
      <c r="B1680" s="11">
        <v>241.79230000000001</v>
      </c>
      <c r="C1680" s="4">
        <v>3127.0790299999999</v>
      </c>
      <c r="D1680" s="4">
        <v>1720.8995839999998</v>
      </c>
      <c r="E1680" s="4">
        <v>3620.62</v>
      </c>
      <c r="F1680" s="4">
        <v>495.06</v>
      </c>
      <c r="G1680" s="4" t="e">
        <v>#N/A</v>
      </c>
      <c r="H1680" s="4" t="e">
        <v>#N/A</v>
      </c>
      <c r="I1680" s="4">
        <v>7562.6291519999995</v>
      </c>
      <c r="J1680" s="4">
        <v>1311.252624</v>
      </c>
      <c r="K1680" s="14">
        <v>662.95093440000005</v>
      </c>
      <c r="L1680" s="4">
        <v>1110.7207999999998</v>
      </c>
      <c r="M1680" s="4">
        <v>13936.66</v>
      </c>
      <c r="N1680" s="4">
        <v>782.38494999999989</v>
      </c>
      <c r="O1680" s="4">
        <v>399.17145999999997</v>
      </c>
      <c r="P1680" s="4">
        <v>59.380229999999997</v>
      </c>
      <c r="Q1680" s="4">
        <v>162.22919999999999</v>
      </c>
      <c r="R1680" s="4">
        <v>369.5720523</v>
      </c>
    </row>
    <row r="1681" spans="1:18" x14ac:dyDescent="0.35">
      <c r="A1681" s="3">
        <v>44208</v>
      </c>
      <c r="B1681" s="11">
        <v>241.9444</v>
      </c>
      <c r="C1681" s="4">
        <v>3113.5547290000004</v>
      </c>
      <c r="D1681" s="4">
        <v>1743.0112168999999</v>
      </c>
      <c r="E1681" s="4">
        <v>3612.13</v>
      </c>
      <c r="F1681" s="4">
        <v>498.49</v>
      </c>
      <c r="G1681" s="4">
        <v>222.3574643</v>
      </c>
      <c r="H1681" s="4">
        <v>969.5691599999999</v>
      </c>
      <c r="I1681" s="4">
        <v>7560.5507339999995</v>
      </c>
      <c r="J1681" s="4">
        <v>1319.8061819999998</v>
      </c>
      <c r="K1681" s="14">
        <v>677.99780250000003</v>
      </c>
      <c r="L1681" s="4">
        <v>1108.7091869999999</v>
      </c>
      <c r="M1681" s="4">
        <v>13925.06</v>
      </c>
      <c r="N1681" s="4">
        <v>783.19065599999999</v>
      </c>
      <c r="O1681" s="4">
        <v>401.00678700000003</v>
      </c>
      <c r="P1681" s="4">
        <v>59.406876899999993</v>
      </c>
      <c r="Q1681" s="4">
        <v>162.81937100000002</v>
      </c>
      <c r="R1681" s="4">
        <v>370.948802</v>
      </c>
    </row>
    <row r="1682" spans="1:18" x14ac:dyDescent="0.35">
      <c r="A1682" s="3">
        <v>44209</v>
      </c>
      <c r="B1682" s="11">
        <v>242.13900000000001</v>
      </c>
      <c r="C1682" s="4">
        <v>3133.5934000000002</v>
      </c>
      <c r="D1682" s="4">
        <v>1737.0920349999999</v>
      </c>
      <c r="E1682" s="4">
        <v>3616.51</v>
      </c>
      <c r="F1682" s="4">
        <v>498.73</v>
      </c>
      <c r="G1682" s="4">
        <v>225.33635357399999</v>
      </c>
      <c r="H1682" s="4">
        <v>980.92449360000001</v>
      </c>
      <c r="I1682" s="4">
        <v>7567.7988879999994</v>
      </c>
      <c r="J1682" s="4">
        <v>1330.0797639999998</v>
      </c>
      <c r="K1682" s="14">
        <v>677.16555800000003</v>
      </c>
      <c r="L1682" s="4">
        <v>1121.9475749999999</v>
      </c>
      <c r="M1682" s="4">
        <v>13939.71</v>
      </c>
      <c r="N1682" s="4">
        <v>783.06112499999995</v>
      </c>
      <c r="O1682" s="4">
        <v>404.71112500000004</v>
      </c>
      <c r="P1682" s="4">
        <v>60.002437999999998</v>
      </c>
      <c r="Q1682" s="4">
        <v>163.5632655</v>
      </c>
      <c r="R1682" s="4">
        <v>374.528931</v>
      </c>
    </row>
    <row r="1683" spans="1:18" x14ac:dyDescent="0.35">
      <c r="A1683" s="3">
        <v>44210</v>
      </c>
      <c r="B1683" s="11">
        <v>243.9238</v>
      </c>
      <c r="C1683" s="4">
        <v>3122.2112040000002</v>
      </c>
      <c r="D1683" s="4">
        <v>1772.9900874000002</v>
      </c>
      <c r="E1683" s="4">
        <v>3641.37</v>
      </c>
      <c r="F1683" s="4">
        <v>502.9</v>
      </c>
      <c r="G1683" s="4">
        <v>227.47101823799997</v>
      </c>
      <c r="H1683" s="4">
        <v>957.13243019999993</v>
      </c>
      <c r="I1683" s="4">
        <v>7660.3673520000002</v>
      </c>
      <c r="J1683" s="4">
        <v>1332.9928439999999</v>
      </c>
      <c r="K1683" s="14">
        <v>665.91909580000004</v>
      </c>
      <c r="L1683" s="4">
        <v>1127.587176</v>
      </c>
      <c r="M1683" s="4">
        <v>13988.7</v>
      </c>
      <c r="N1683" s="4">
        <v>786.63592799999992</v>
      </c>
      <c r="O1683" s="4">
        <v>411.40693799999997</v>
      </c>
      <c r="P1683" s="4">
        <v>59.573637000000005</v>
      </c>
      <c r="Q1683" s="4">
        <v>164.63836800000001</v>
      </c>
      <c r="R1683" s="4">
        <v>377.34209049999998</v>
      </c>
    </row>
    <row r="1684" spans="1:18" x14ac:dyDescent="0.35">
      <c r="A1684" s="3">
        <v>44211</v>
      </c>
      <c r="B1684" s="11">
        <v>241.50489999999999</v>
      </c>
      <c r="C1684" s="4">
        <v>3120.4878249999997</v>
      </c>
      <c r="D1684" s="4">
        <v>1758.2227481</v>
      </c>
      <c r="E1684" s="4">
        <v>3599.55</v>
      </c>
      <c r="F1684" s="4">
        <v>496.19</v>
      </c>
      <c r="G1684" s="4">
        <v>227.24082623999999</v>
      </c>
      <c r="H1684" s="4">
        <v>970.11196799999993</v>
      </c>
      <c r="I1684" s="4">
        <v>7574.3058950000004</v>
      </c>
      <c r="J1684" s="4">
        <v>1319.17344</v>
      </c>
      <c r="K1684" s="14">
        <v>666.48614880000002</v>
      </c>
      <c r="L1684" s="4">
        <v>1124.5846429999999</v>
      </c>
      <c r="M1684" s="4">
        <v>13787.73</v>
      </c>
      <c r="N1684" s="4">
        <v>791.54766599999994</v>
      </c>
      <c r="O1684" s="4">
        <v>403.52484900000002</v>
      </c>
      <c r="P1684" s="4">
        <v>58.953343999999994</v>
      </c>
      <c r="Q1684" s="4">
        <v>163.38948400000001</v>
      </c>
      <c r="R1684" s="4">
        <v>376.6686492</v>
      </c>
    </row>
    <row r="1685" spans="1:18" x14ac:dyDescent="0.35">
      <c r="A1685" s="3">
        <v>44214</v>
      </c>
      <c r="B1685" s="11">
        <v>241.90600000000001</v>
      </c>
      <c r="C1685" s="4" t="e">
        <v>#N/A</v>
      </c>
      <c r="D1685" s="4" t="e">
        <v>#N/A</v>
      </c>
      <c r="E1685" s="4">
        <v>3602.67</v>
      </c>
      <c r="F1685" s="4">
        <v>499.28</v>
      </c>
      <c r="G1685" s="4">
        <v>225.511222629</v>
      </c>
      <c r="H1685" s="4">
        <v>987.34086990000003</v>
      </c>
      <c r="I1685" s="4">
        <v>7560.7312499999998</v>
      </c>
      <c r="J1685" s="4">
        <v>1321.05375</v>
      </c>
      <c r="K1685" s="14">
        <v>674.97018120000007</v>
      </c>
      <c r="L1685" s="4">
        <v>1125.2354399999999</v>
      </c>
      <c r="M1685" s="4">
        <v>13848.35</v>
      </c>
      <c r="N1685" s="4">
        <v>789.31583999999998</v>
      </c>
      <c r="O1685" s="4">
        <v>409.37148000000002</v>
      </c>
      <c r="P1685" s="4">
        <v>58.418083200000005</v>
      </c>
      <c r="Q1685" s="4">
        <v>161.66431599999999</v>
      </c>
      <c r="R1685" s="4">
        <v>375.08325580000002</v>
      </c>
    </row>
    <row r="1686" spans="1:18" x14ac:dyDescent="0.35">
      <c r="A1686" s="3">
        <v>44215</v>
      </c>
      <c r="B1686" s="11">
        <v>241.48490000000001</v>
      </c>
      <c r="C1686" s="4">
        <v>3132.2012949999998</v>
      </c>
      <c r="D1686" s="4">
        <v>1773.6124565000002</v>
      </c>
      <c r="E1686" s="4">
        <v>3595.42</v>
      </c>
      <c r="F1686" s="4">
        <v>499.04</v>
      </c>
      <c r="G1686" s="4">
        <v>227.21509513800001</v>
      </c>
      <c r="H1686" s="4">
        <v>980.73959760000002</v>
      </c>
      <c r="I1686" s="4">
        <v>7544.0132099999992</v>
      </c>
      <c r="J1686" s="4">
        <v>1327.3538940000001</v>
      </c>
      <c r="K1686" s="14">
        <v>664.46494400000006</v>
      </c>
      <c r="L1686" s="4">
        <v>1138.890095</v>
      </c>
      <c r="M1686" s="4">
        <v>13815.06</v>
      </c>
      <c r="N1686" s="4">
        <v>775.43400500000007</v>
      </c>
      <c r="O1686" s="4">
        <v>400.91312499999998</v>
      </c>
      <c r="P1686" s="4">
        <v>58.956113999999999</v>
      </c>
      <c r="Q1686" s="4">
        <v>163.50814899999997</v>
      </c>
      <c r="R1686" s="4">
        <v>370.46076159999996</v>
      </c>
    </row>
    <row r="1687" spans="1:18" x14ac:dyDescent="0.35">
      <c r="A1687" s="3">
        <v>44216</v>
      </c>
      <c r="B1687" s="11">
        <v>243.17500000000001</v>
      </c>
      <c r="C1687" s="4">
        <v>3182.0132849999995</v>
      </c>
      <c r="D1687" s="4">
        <v>1784.8857037</v>
      </c>
      <c r="E1687" s="4">
        <v>3624.04</v>
      </c>
      <c r="F1687" s="4">
        <v>504.06</v>
      </c>
      <c r="G1687" s="4">
        <v>227.55856827999997</v>
      </c>
      <c r="H1687" s="4">
        <v>987.46099399999991</v>
      </c>
      <c r="I1687" s="4">
        <v>7603.1599200000001</v>
      </c>
      <c r="J1687" s="4">
        <v>1339.4999999999998</v>
      </c>
      <c r="K1687" s="14">
        <v>666.6458239000001</v>
      </c>
      <c r="L1687" s="4">
        <v>1157.3413169999999</v>
      </c>
      <c r="M1687" s="4">
        <v>13921.37</v>
      </c>
      <c r="N1687" s="4">
        <v>776.0466009999999</v>
      </c>
      <c r="O1687" s="4">
        <v>400.27849399999997</v>
      </c>
      <c r="P1687" s="4">
        <v>58.900951199999994</v>
      </c>
      <c r="Q1687" s="4">
        <v>165.924451</v>
      </c>
      <c r="R1687" s="4">
        <v>378.71274619999997</v>
      </c>
    </row>
    <row r="1688" spans="1:18" x14ac:dyDescent="0.35">
      <c r="A1688" s="3">
        <v>44217</v>
      </c>
      <c r="B1688" s="11">
        <v>243.18639999999999</v>
      </c>
      <c r="C1688" s="4">
        <v>3166.4529259999999</v>
      </c>
      <c r="D1688" s="4">
        <v>1759.8197777999999</v>
      </c>
      <c r="E1688" s="4">
        <v>3618.35</v>
      </c>
      <c r="F1688" s="4">
        <v>505.17</v>
      </c>
      <c r="G1688" s="4">
        <v>228.363976632</v>
      </c>
      <c r="H1688" s="4">
        <v>1019.530962</v>
      </c>
      <c r="I1688" s="4">
        <v>7581.7091799999998</v>
      </c>
      <c r="J1688" s="4">
        <v>1352.6436099999999</v>
      </c>
      <c r="K1688" s="14">
        <v>676.75600169999996</v>
      </c>
      <c r="L1688" s="4">
        <v>1155.5083259999999</v>
      </c>
      <c r="M1688" s="4">
        <v>13906.67</v>
      </c>
      <c r="N1688" s="4">
        <v>778.24459999999999</v>
      </c>
      <c r="O1688" s="4">
        <v>390.57688599999994</v>
      </c>
      <c r="P1688" s="4">
        <v>58.592225799999994</v>
      </c>
      <c r="Q1688" s="4">
        <v>164.4332445</v>
      </c>
      <c r="R1688" s="4">
        <v>375.85407119999996</v>
      </c>
    </row>
    <row r="1689" spans="1:18" x14ac:dyDescent="0.35">
      <c r="A1689" s="3">
        <v>44218</v>
      </c>
      <c r="B1689" s="11">
        <v>241.85749999999999</v>
      </c>
      <c r="C1689" s="4">
        <v>3155.767605</v>
      </c>
      <c r="D1689" s="4">
        <v>1781.634697</v>
      </c>
      <c r="E1689" s="4">
        <v>3602.41</v>
      </c>
      <c r="F1689" s="4">
        <v>500.14</v>
      </c>
      <c r="G1689" s="4">
        <v>226.68091594000001</v>
      </c>
      <c r="H1689" s="4">
        <v>1022.9893291999999</v>
      </c>
      <c r="I1689" s="4">
        <v>7529.9452289999999</v>
      </c>
      <c r="J1689" s="4">
        <v>1344.365157</v>
      </c>
      <c r="K1689" s="14">
        <v>677.06245679999995</v>
      </c>
      <c r="L1689" s="4">
        <v>1144.226275</v>
      </c>
      <c r="M1689" s="4">
        <v>13873.97</v>
      </c>
      <c r="N1689" s="4">
        <v>778.65877499999999</v>
      </c>
      <c r="O1689" s="4">
        <v>382.05500499999999</v>
      </c>
      <c r="P1689" s="4">
        <v>57.788243700000002</v>
      </c>
      <c r="Q1689" s="4">
        <v>161.683875</v>
      </c>
      <c r="R1689" s="4">
        <v>368.96692950000005</v>
      </c>
    </row>
    <row r="1690" spans="1:18" x14ac:dyDescent="0.35">
      <c r="A1690" s="3">
        <v>44221</v>
      </c>
      <c r="B1690" s="11">
        <v>239.94800000000001</v>
      </c>
      <c r="C1690" s="4">
        <v>3175.274496</v>
      </c>
      <c r="D1690" s="4">
        <v>1781.6708191999999</v>
      </c>
      <c r="E1690" s="4">
        <v>3553.14</v>
      </c>
      <c r="F1690" s="4">
        <v>493.06</v>
      </c>
      <c r="G1690" s="4">
        <v>228.84610037100001</v>
      </c>
      <c r="H1690" s="4">
        <v>1033.0762688</v>
      </c>
      <c r="I1690" s="4">
        <v>7479.328410000001</v>
      </c>
      <c r="J1690" s="4">
        <v>1350.2976960000001</v>
      </c>
      <c r="K1690" s="14">
        <v>681.69272639999997</v>
      </c>
      <c r="L1690" s="4">
        <v>1161.4407200000001</v>
      </c>
      <c r="M1690" s="4">
        <v>13643.95</v>
      </c>
      <c r="N1690" s="4">
        <v>784.13308800000004</v>
      </c>
      <c r="O1690" s="4">
        <v>381.77978000000002</v>
      </c>
      <c r="P1690" s="4">
        <v>58.137508000000004</v>
      </c>
      <c r="Q1690" s="4">
        <v>160.61479199999999</v>
      </c>
      <c r="R1690" s="4">
        <v>365.50060480000002</v>
      </c>
    </row>
    <row r="1691" spans="1:18" x14ac:dyDescent="0.35">
      <c r="A1691" s="3">
        <v>44222</v>
      </c>
      <c r="B1691" s="11">
        <v>241.3338</v>
      </c>
      <c r="C1691" s="4">
        <v>3165.9274879999998</v>
      </c>
      <c r="D1691" s="4">
        <v>1768.0415744000002</v>
      </c>
      <c r="E1691" s="4">
        <v>3592.83</v>
      </c>
      <c r="F1691" s="4">
        <v>496.71</v>
      </c>
      <c r="G1691" s="4">
        <v>226.545339098</v>
      </c>
      <c r="H1691" s="4">
        <v>1008.281505</v>
      </c>
      <c r="I1691" s="4">
        <v>7516.3696959999997</v>
      </c>
      <c r="J1691" s="4">
        <v>1353.7239360000001</v>
      </c>
      <c r="K1691" s="14">
        <v>669.66046589999996</v>
      </c>
      <c r="L1691" s="4">
        <v>1142.1162240000001</v>
      </c>
      <c r="M1691" s="4">
        <v>13870.99</v>
      </c>
      <c r="N1691" s="4">
        <v>778.78812800000003</v>
      </c>
      <c r="O1691" s="4">
        <v>385.37664000000001</v>
      </c>
      <c r="P1691" s="4">
        <v>58.611996999999988</v>
      </c>
      <c r="Q1691" s="4" t="e">
        <v>#N/A</v>
      </c>
      <c r="R1691" s="4">
        <v>359.20000350000004</v>
      </c>
    </row>
    <row r="1692" spans="1:18" x14ac:dyDescent="0.35">
      <c r="A1692" s="3">
        <v>44223</v>
      </c>
      <c r="B1692" s="11">
        <v>238.67500000000001</v>
      </c>
      <c r="C1692" s="4">
        <v>3096.6357119999998</v>
      </c>
      <c r="D1692" s="4">
        <v>1740.9394175999998</v>
      </c>
      <c r="E1692" s="4">
        <v>3536.38</v>
      </c>
      <c r="F1692" s="4">
        <v>490.26</v>
      </c>
      <c r="G1692" s="4">
        <v>227.09153290499998</v>
      </c>
      <c r="H1692" s="4">
        <v>1011.7969815</v>
      </c>
      <c r="I1692" s="4">
        <v>7421.7848370000002</v>
      </c>
      <c r="J1692" s="4">
        <v>1329.1671150000002</v>
      </c>
      <c r="K1692" s="14">
        <v>674.58183999999994</v>
      </c>
      <c r="L1692" s="4">
        <v>1132.2443520000002</v>
      </c>
      <c r="M1692" s="4">
        <v>13620.46</v>
      </c>
      <c r="N1692" s="4">
        <v>771.82867199999998</v>
      </c>
      <c r="O1692" s="4">
        <v>378.78528</v>
      </c>
      <c r="P1692" s="4">
        <v>57.996473599999995</v>
      </c>
      <c r="Q1692" s="4">
        <v>157.83274999999998</v>
      </c>
      <c r="R1692" s="4">
        <v>356.16449439999997</v>
      </c>
    </row>
    <row r="1693" spans="1:18" x14ac:dyDescent="0.35">
      <c r="A1693" s="3">
        <v>44224</v>
      </c>
      <c r="B1693" s="11">
        <v>238.68170000000001</v>
      </c>
      <c r="C1693" s="4">
        <v>3124.5884999999998</v>
      </c>
      <c r="D1693" s="4">
        <v>1737.9524249999999</v>
      </c>
      <c r="E1693" s="4">
        <v>3557.04</v>
      </c>
      <c r="F1693" s="4">
        <v>493.38</v>
      </c>
      <c r="G1693" s="4">
        <v>223.10644626599998</v>
      </c>
      <c r="H1693" s="4">
        <v>975.7923098</v>
      </c>
      <c r="I1693" s="4">
        <v>7386.2965699999986</v>
      </c>
      <c r="J1693" s="4">
        <v>1327.4542659999997</v>
      </c>
      <c r="K1693" s="14">
        <v>659.39867820000006</v>
      </c>
      <c r="L1693" s="4">
        <v>1114.2367499999998</v>
      </c>
      <c r="M1693" s="4">
        <v>13665.93</v>
      </c>
      <c r="N1693" s="4">
        <v>755.46074999999996</v>
      </c>
      <c r="O1693" s="4">
        <v>382.59375</v>
      </c>
      <c r="P1693" s="4">
        <v>56.725344899999996</v>
      </c>
      <c r="Q1693" s="4">
        <v>156.00013949999999</v>
      </c>
      <c r="R1693" s="4">
        <v>350.39207819999996</v>
      </c>
    </row>
    <row r="1694" spans="1:18" x14ac:dyDescent="0.35">
      <c r="A1694" s="3">
        <v>44225</v>
      </c>
      <c r="B1694" s="11">
        <v>234.12960000000001</v>
      </c>
      <c r="C1694" s="4">
        <v>3060.1623359999999</v>
      </c>
      <c r="D1694" s="4">
        <v>1708.4728199000001</v>
      </c>
      <c r="E1694" s="4">
        <v>3481.44</v>
      </c>
      <c r="F1694" s="4">
        <v>488.98</v>
      </c>
      <c r="G1694" s="4">
        <v>217.644487164</v>
      </c>
      <c r="H1694" s="4">
        <v>951.16136960000006</v>
      </c>
      <c r="I1694" s="4">
        <v>7232.1001020000003</v>
      </c>
      <c r="J1694" s="4">
        <v>1310.0482290000002</v>
      </c>
      <c r="K1694" s="14">
        <v>655.61509999999998</v>
      </c>
      <c r="L1694" s="4">
        <v>1095.4327229999999</v>
      </c>
      <c r="M1694" s="4">
        <v>13432.87</v>
      </c>
      <c r="N1694" s="4">
        <v>763.10441900000001</v>
      </c>
      <c r="O1694" s="4">
        <v>369.77455900000001</v>
      </c>
      <c r="P1694" s="4">
        <v>56.729694500000001</v>
      </c>
      <c r="Q1694" s="4">
        <v>154.07097999999999</v>
      </c>
      <c r="R1694" s="4">
        <v>344.12006239999999</v>
      </c>
    </row>
    <row r="1695" spans="1:18" x14ac:dyDescent="0.35">
      <c r="A1695" s="3">
        <v>44228</v>
      </c>
      <c r="B1695" s="11">
        <v>237.00020000000001</v>
      </c>
      <c r="C1695" s="4">
        <v>3128.907326</v>
      </c>
      <c r="D1695" s="4">
        <v>1762.8017433</v>
      </c>
      <c r="E1695" s="4">
        <v>3530.85</v>
      </c>
      <c r="F1695" s="4">
        <v>495.01</v>
      </c>
      <c r="G1695" s="4">
        <v>221.95581336499998</v>
      </c>
      <c r="H1695" s="4">
        <v>975.28906419999998</v>
      </c>
      <c r="I1695" s="4">
        <v>7325.8072179999999</v>
      </c>
      <c r="J1695" s="4">
        <v>1326.591913</v>
      </c>
      <c r="K1695" s="14">
        <v>663.17453649999993</v>
      </c>
      <c r="L1695" s="4">
        <v>1128.4797189999999</v>
      </c>
      <c r="M1695" s="4">
        <v>13622.02</v>
      </c>
      <c r="N1695" s="4">
        <v>762.72225400000002</v>
      </c>
      <c r="O1695" s="4">
        <v>376.64354799999995</v>
      </c>
      <c r="P1695" s="4">
        <v>57.44481050000001</v>
      </c>
      <c r="Q1695" s="4">
        <v>162.09162000000001</v>
      </c>
      <c r="R1695" s="4">
        <v>358.59190949999999</v>
      </c>
    </row>
    <row r="1696" spans="1:18" x14ac:dyDescent="0.35">
      <c r="A1696" s="3">
        <v>44229</v>
      </c>
      <c r="B1696" s="11">
        <v>239.96350000000001</v>
      </c>
      <c r="C1696" s="4">
        <v>3176.985193</v>
      </c>
      <c r="D1696" s="4">
        <v>1786.3406320000001</v>
      </c>
      <c r="E1696" s="4">
        <v>3590.46</v>
      </c>
      <c r="F1696" s="4">
        <v>502.54</v>
      </c>
      <c r="G1696" s="4">
        <v>224.33625604899996</v>
      </c>
      <c r="H1696" s="4">
        <v>991.46507559999998</v>
      </c>
      <c r="I1696" s="4">
        <v>7395.0944199999994</v>
      </c>
      <c r="J1696" s="4">
        <v>1349.231808</v>
      </c>
      <c r="K1696" s="14">
        <v>675.91892829999995</v>
      </c>
      <c r="L1696" s="4">
        <v>1146.8020570000001</v>
      </c>
      <c r="M1696" s="4">
        <v>13835.16</v>
      </c>
      <c r="N1696" s="4">
        <v>773.93923600000005</v>
      </c>
      <c r="O1696" s="4">
        <v>386.679013</v>
      </c>
      <c r="P1696" s="4">
        <v>57.804013500000003</v>
      </c>
      <c r="Q1696" s="4">
        <v>166.5460545</v>
      </c>
      <c r="R1696" s="4">
        <v>357.79538720000005</v>
      </c>
    </row>
    <row r="1697" spans="1:18" x14ac:dyDescent="0.35">
      <c r="A1697" s="3">
        <v>44230</v>
      </c>
      <c r="B1697" s="11">
        <v>240.81020000000001</v>
      </c>
      <c r="C1697" s="4">
        <v>3182.488253</v>
      </c>
      <c r="D1697" s="4">
        <v>1794.4972226999998</v>
      </c>
      <c r="E1697" s="4">
        <v>3609.75</v>
      </c>
      <c r="F1697" s="4">
        <v>506.21</v>
      </c>
      <c r="G1697" s="4">
        <v>226.6281908</v>
      </c>
      <c r="H1697" s="4">
        <v>995.98843520000014</v>
      </c>
      <c r="I1697" s="4">
        <v>7377.9155339999988</v>
      </c>
      <c r="J1697" s="4">
        <v>1359.2496149999999</v>
      </c>
      <c r="K1697" s="14">
        <v>674.35048799999993</v>
      </c>
      <c r="L1697" s="4">
        <v>1157.1445760000001</v>
      </c>
      <c r="M1697" s="4">
        <v>13933.63</v>
      </c>
      <c r="N1697" s="4">
        <v>783.53869999999995</v>
      </c>
      <c r="O1697" s="4">
        <v>390.115859</v>
      </c>
      <c r="P1697" s="4">
        <v>57.584590399999996</v>
      </c>
      <c r="Q1697" s="4">
        <v>168.309631</v>
      </c>
      <c r="R1697" s="4">
        <v>360.4102785</v>
      </c>
    </row>
    <row r="1698" spans="1:18" x14ac:dyDescent="0.35">
      <c r="A1698" s="3">
        <v>44231</v>
      </c>
      <c r="B1698" s="11">
        <v>242.1891</v>
      </c>
      <c r="C1698" s="4">
        <v>3236.7746399999996</v>
      </c>
      <c r="D1698" s="4">
        <v>1841.221448</v>
      </c>
      <c r="E1698" s="4">
        <v>3642.12</v>
      </c>
      <c r="F1698" s="4">
        <v>508.39</v>
      </c>
      <c r="G1698" s="4">
        <v>224.459741415</v>
      </c>
      <c r="H1698" s="4">
        <v>999.70373099999995</v>
      </c>
      <c r="I1698" s="4">
        <v>7432.4512160000004</v>
      </c>
      <c r="J1698" s="4">
        <v>1376.0111959999999</v>
      </c>
      <c r="K1698" s="14">
        <v>670.06621949999999</v>
      </c>
      <c r="L1698" s="4">
        <v>1160.0419599999998</v>
      </c>
      <c r="M1698" s="4">
        <v>14060.29</v>
      </c>
      <c r="N1698" s="4">
        <v>788.03868</v>
      </c>
      <c r="O1698" s="4">
        <v>388.31363999999996</v>
      </c>
      <c r="P1698" s="4">
        <v>57.834070799999999</v>
      </c>
      <c r="Q1698" s="4">
        <v>170.704149</v>
      </c>
      <c r="R1698" s="4">
        <v>363.99007360000002</v>
      </c>
    </row>
    <row r="1699" spans="1:18" x14ac:dyDescent="0.35">
      <c r="A1699" s="3">
        <v>44232</v>
      </c>
      <c r="B1699" s="11">
        <v>242.12799999999999</v>
      </c>
      <c r="C1699" s="4">
        <v>3226.0688999999998</v>
      </c>
      <c r="D1699" s="4">
        <v>1853.6614100000002</v>
      </c>
      <c r="E1699" s="4">
        <v>3655.77</v>
      </c>
      <c r="F1699" s="4">
        <v>511.52</v>
      </c>
      <c r="G1699" s="4">
        <v>226.647632926</v>
      </c>
      <c r="H1699" s="4">
        <v>993.65496880000001</v>
      </c>
      <c r="I1699" s="4">
        <v>7398.4851329999992</v>
      </c>
      <c r="J1699" s="4">
        <v>1381.3223579999999</v>
      </c>
      <c r="K1699" s="14">
        <v>670.23720430000003</v>
      </c>
      <c r="L1699" s="4">
        <v>1158.1405</v>
      </c>
      <c r="M1699" s="4">
        <v>14056.72</v>
      </c>
      <c r="N1699" s="4">
        <v>785.44560000000001</v>
      </c>
      <c r="O1699" s="4">
        <v>393.08800000000002</v>
      </c>
      <c r="P1699" s="4">
        <v>57.960792000000005</v>
      </c>
      <c r="Q1699" s="4">
        <v>170.13645</v>
      </c>
      <c r="R1699" s="4">
        <v>364.18235680000004</v>
      </c>
    </row>
    <row r="1700" spans="1:18" x14ac:dyDescent="0.35">
      <c r="A1700" s="3">
        <v>44235</v>
      </c>
      <c r="B1700" s="11">
        <v>242.84030000000001</v>
      </c>
      <c r="C1700" s="4">
        <v>3249.1565820000001</v>
      </c>
      <c r="D1700" s="4">
        <v>1900.0395287999997</v>
      </c>
      <c r="E1700" s="4">
        <v>3665.51</v>
      </c>
      <c r="F1700" s="4">
        <v>514.12</v>
      </c>
      <c r="G1700" s="4">
        <v>231.75477214999998</v>
      </c>
      <c r="H1700" s="4">
        <v>999.39587879999999</v>
      </c>
      <c r="I1700" s="4">
        <v>7439.4336119999998</v>
      </c>
      <c r="J1700" s="4">
        <v>1380.5682400000001</v>
      </c>
      <c r="K1700" s="14">
        <v>682.04811920000009</v>
      </c>
      <c r="L1700" s="4">
        <v>1161.562338</v>
      </c>
      <c r="M1700" s="4">
        <v>14059.91</v>
      </c>
      <c r="N1700" s="4">
        <v>774.98341200000004</v>
      </c>
      <c r="O1700" s="4">
        <v>393.56584200000003</v>
      </c>
      <c r="P1700" s="4">
        <v>59.1291856</v>
      </c>
      <c r="Q1700" s="4">
        <v>172.01780399999998</v>
      </c>
      <c r="R1700" s="4">
        <v>367.56486720000004</v>
      </c>
    </row>
    <row r="1701" spans="1:18" x14ac:dyDescent="0.35">
      <c r="A1701" s="3">
        <v>44236</v>
      </c>
      <c r="B1701" s="11">
        <v>242.74109999999999</v>
      </c>
      <c r="C1701" s="4">
        <v>3227.1558729999997</v>
      </c>
      <c r="D1701" s="4">
        <v>1896.9032497999999</v>
      </c>
      <c r="E1701" s="4">
        <v>3661.13</v>
      </c>
      <c r="F1701" s="4">
        <v>512.80999999999995</v>
      </c>
      <c r="G1701" s="4">
        <v>232.82834303699997</v>
      </c>
      <c r="H1701" s="4">
        <v>997.77274139999997</v>
      </c>
      <c r="I1701" s="4">
        <v>7446.6315559999994</v>
      </c>
      <c r="J1701" s="4">
        <v>1381.5959819999998</v>
      </c>
      <c r="K1701" s="14">
        <v>702.93422499999997</v>
      </c>
      <c r="L1701" s="4">
        <v>1162.6814139999999</v>
      </c>
      <c r="M1701" s="4">
        <v>14011.8</v>
      </c>
      <c r="N1701" s="4">
        <v>776.86465399999997</v>
      </c>
      <c r="O1701" s="4">
        <v>388.97689299999996</v>
      </c>
      <c r="P1701" s="4">
        <v>59.001066600000001</v>
      </c>
      <c r="Q1701" s="4">
        <v>171.18836899999999</v>
      </c>
      <c r="R1701" s="4">
        <v>365.33681519999999</v>
      </c>
    </row>
    <row r="1702" spans="1:18" x14ac:dyDescent="0.35">
      <c r="A1702" s="3">
        <v>44237</v>
      </c>
      <c r="B1702" s="11">
        <v>242.23310000000001</v>
      </c>
      <c r="C1702" s="4">
        <v>3226.4329760000001</v>
      </c>
      <c r="D1702" s="4">
        <v>1883.4703132</v>
      </c>
      <c r="E1702" s="4">
        <v>3648.37</v>
      </c>
      <c r="F1702" s="4">
        <v>511.43</v>
      </c>
      <c r="G1702" s="4">
        <v>233.216042184</v>
      </c>
      <c r="H1702" s="4">
        <v>1017.6394224000001</v>
      </c>
      <c r="I1702" s="4">
        <v>7447.5569399999995</v>
      </c>
      <c r="J1702" s="4">
        <v>1382.9386649999999</v>
      </c>
      <c r="K1702" s="14">
        <v>717.25342000000001</v>
      </c>
      <c r="L1702" s="4">
        <v>1174.210088</v>
      </c>
      <c r="M1702" s="4">
        <v>13932.97</v>
      </c>
      <c r="N1702" s="4">
        <v>775.21763599999997</v>
      </c>
      <c r="O1702" s="4">
        <v>389.16432000000003</v>
      </c>
      <c r="P1702" s="4">
        <v>59.013078699999994</v>
      </c>
      <c r="Q1702" s="4">
        <v>171.00558000000001</v>
      </c>
      <c r="R1702" s="4">
        <v>365.90785199999999</v>
      </c>
    </row>
    <row r="1703" spans="1:18" x14ac:dyDescent="0.35">
      <c r="A1703" s="3">
        <v>44238</v>
      </c>
      <c r="B1703" s="11">
        <v>243.21100000000001</v>
      </c>
      <c r="C1703" s="4">
        <v>3228.2720340000001</v>
      </c>
      <c r="D1703" s="4">
        <v>1883.7868031</v>
      </c>
      <c r="E1703" s="4">
        <v>3671.68</v>
      </c>
      <c r="F1703" s="4">
        <v>514.54</v>
      </c>
      <c r="G1703" s="4" t="e">
        <v>#N/A</v>
      </c>
      <c r="H1703" s="4" t="e">
        <v>#N/A</v>
      </c>
      <c r="I1703" s="4">
        <v>7436.8649519999999</v>
      </c>
      <c r="J1703" s="4">
        <v>1388.3350800000001</v>
      </c>
      <c r="K1703" s="14" t="e">
        <v>#N/A</v>
      </c>
      <c r="L1703" s="4">
        <v>1177.0097270000001</v>
      </c>
      <c r="M1703" s="4">
        <v>14040.91</v>
      </c>
      <c r="N1703" s="4">
        <v>776.39992700000005</v>
      </c>
      <c r="O1703" s="4">
        <v>389.84444200000002</v>
      </c>
      <c r="P1703" s="4">
        <v>58.650828000000004</v>
      </c>
      <c r="Q1703" s="4">
        <v>172.06522199999998</v>
      </c>
      <c r="R1703" s="4">
        <v>367.12873899999994</v>
      </c>
    </row>
    <row r="1704" spans="1:18" x14ac:dyDescent="0.35">
      <c r="A1704" s="3">
        <v>44239</v>
      </c>
      <c r="B1704" s="11">
        <v>244.87209999999999</v>
      </c>
      <c r="C1704" s="4">
        <v>3246.6282329999999</v>
      </c>
      <c r="D1704" s="4">
        <v>1888.9484606999999</v>
      </c>
      <c r="E1704" s="4">
        <v>3695.61</v>
      </c>
      <c r="F1704" s="4">
        <v>516.46</v>
      </c>
      <c r="G1704" s="4">
        <v>232.12811843800003</v>
      </c>
      <c r="H1704" s="4">
        <v>1031.3399538000001</v>
      </c>
      <c r="I1704" s="4">
        <v>7533.4479279999996</v>
      </c>
      <c r="J1704" s="4">
        <v>1394.53252</v>
      </c>
      <c r="K1704" s="14" t="e">
        <v>#N/A</v>
      </c>
      <c r="L1704" s="4">
        <v>1178.9606369999999</v>
      </c>
      <c r="M1704" s="4">
        <v>14049.89</v>
      </c>
      <c r="N1704" s="4">
        <v>776.2623309999999</v>
      </c>
      <c r="O1704" s="4">
        <v>391.91424899999998</v>
      </c>
      <c r="P1704" s="4" t="e">
        <v>#N/A</v>
      </c>
      <c r="Q1704" s="4">
        <v>172.40672099999998</v>
      </c>
      <c r="R1704" s="4" t="e">
        <v>#N/A</v>
      </c>
    </row>
    <row r="1705" spans="1:18" x14ac:dyDescent="0.35">
      <c r="A1705" s="3">
        <v>44242</v>
      </c>
      <c r="B1705" s="11">
        <v>248.20330000000001</v>
      </c>
      <c r="C1705" s="4" t="e">
        <v>#N/A</v>
      </c>
      <c r="D1705" s="4" t="e">
        <v>#N/A</v>
      </c>
      <c r="E1705" s="4">
        <v>3734.2</v>
      </c>
      <c r="F1705" s="4">
        <v>523.59</v>
      </c>
      <c r="G1705" s="4">
        <v>235.39343167499999</v>
      </c>
      <c r="H1705" s="4">
        <v>1028.374035</v>
      </c>
      <c r="I1705" s="4">
        <v>7743.853282</v>
      </c>
      <c r="J1705" s="4">
        <v>1406.9948860000002</v>
      </c>
      <c r="K1705" s="14" t="e">
        <v>#N/A</v>
      </c>
      <c r="L1705" s="4">
        <v>1185.40014</v>
      </c>
      <c r="M1705" s="4">
        <v>14109.48</v>
      </c>
      <c r="N1705" s="4">
        <v>776.89337</v>
      </c>
      <c r="O1705" s="4">
        <v>391.48084499999999</v>
      </c>
      <c r="P1705" s="4">
        <v>59.068085999999994</v>
      </c>
      <c r="Q1705" s="4">
        <v>173.82184500000002</v>
      </c>
      <c r="R1705" s="4">
        <v>371.20318079999998</v>
      </c>
    </row>
    <row r="1706" spans="1:18" x14ac:dyDescent="0.35">
      <c r="A1706" s="3">
        <v>44243</v>
      </c>
      <c r="B1706" s="11">
        <v>248.0162</v>
      </c>
      <c r="C1706" s="4">
        <v>3249.1058580000004</v>
      </c>
      <c r="D1706" s="4">
        <v>1877.8625442000002</v>
      </c>
      <c r="E1706" s="4">
        <v>3726.4</v>
      </c>
      <c r="F1706" s="4">
        <v>523.84</v>
      </c>
      <c r="G1706" s="4">
        <v>237.334632175</v>
      </c>
      <c r="H1706" s="4">
        <v>1028.8090481000002</v>
      </c>
      <c r="I1706" s="4">
        <v>7750.3908240000001</v>
      </c>
      <c r="J1706" s="4">
        <v>1410.5337840000002</v>
      </c>
      <c r="K1706" s="14" t="e">
        <v>#N/A</v>
      </c>
      <c r="L1706" s="4">
        <v>1191.5208540000001</v>
      </c>
      <c r="M1706" s="4">
        <v>14064.6</v>
      </c>
      <c r="N1706" s="4">
        <v>780.75073800000007</v>
      </c>
      <c r="O1706" s="4">
        <v>392.58545400000003</v>
      </c>
      <c r="P1706" s="4">
        <v>59.103940000000001</v>
      </c>
      <c r="Q1706" s="4">
        <v>174.11392650000002</v>
      </c>
      <c r="R1706" s="4">
        <v>371.25136399999997</v>
      </c>
    </row>
    <row r="1707" spans="1:18" x14ac:dyDescent="0.35">
      <c r="A1707" s="3">
        <v>44244</v>
      </c>
      <c r="B1707" s="11">
        <v>246.34809999999999</v>
      </c>
      <c r="C1707" s="4">
        <v>3265.3626979999999</v>
      </c>
      <c r="D1707" s="4">
        <v>1873.9216436000002</v>
      </c>
      <c r="E1707" s="4">
        <v>3699.85</v>
      </c>
      <c r="F1707" s="4">
        <v>518.11</v>
      </c>
      <c r="G1707" s="4">
        <v>237.64525976900001</v>
      </c>
      <c r="H1707" s="4">
        <v>1015.5403499</v>
      </c>
      <c r="I1707" s="4">
        <v>7725.5880799999995</v>
      </c>
      <c r="J1707" s="4">
        <v>1408.0557439999998</v>
      </c>
      <c r="K1707" s="14" t="e">
        <v>#N/A</v>
      </c>
      <c r="L1707" s="4">
        <v>1200.158858</v>
      </c>
      <c r="M1707" s="4">
        <v>13909.27</v>
      </c>
      <c r="N1707" s="4">
        <v>789.60988999999995</v>
      </c>
      <c r="O1707" s="4">
        <v>394.36887999999999</v>
      </c>
      <c r="P1707" s="4">
        <v>58.8922448</v>
      </c>
      <c r="Q1707" s="4">
        <v>173.53354899999999</v>
      </c>
      <c r="R1707" s="4">
        <v>368.05872479999999</v>
      </c>
    </row>
    <row r="1708" spans="1:18" x14ac:dyDescent="0.35">
      <c r="A1708" s="3">
        <v>44245</v>
      </c>
      <c r="B1708" s="11">
        <v>244.47829999999999</v>
      </c>
      <c r="C1708" s="4">
        <v>3236.4617929999995</v>
      </c>
      <c r="D1708" s="4">
        <v>1834.3825565000002</v>
      </c>
      <c r="E1708" s="4">
        <v>3681.04</v>
      </c>
      <c r="F1708" s="4">
        <v>511.29</v>
      </c>
      <c r="G1708" s="4">
        <v>236.63671116700004</v>
      </c>
      <c r="H1708" s="4">
        <v>996.02972210000007</v>
      </c>
      <c r="I1708" s="4">
        <v>7648.1019699999988</v>
      </c>
      <c r="J1708" s="4">
        <v>1393.7561040000001</v>
      </c>
      <c r="K1708" s="14">
        <v>713.02945179999995</v>
      </c>
      <c r="L1708" s="4">
        <v>1178.4399969999999</v>
      </c>
      <c r="M1708" s="4">
        <v>13886.93</v>
      </c>
      <c r="N1708" s="4">
        <v>789.39181599999995</v>
      </c>
      <c r="O1708" s="4">
        <v>386.95612399999999</v>
      </c>
      <c r="P1708" s="4">
        <v>58.46936680000001</v>
      </c>
      <c r="Q1708" s="4">
        <v>172.20484050000002</v>
      </c>
      <c r="R1708" s="4">
        <v>364.57811040000001</v>
      </c>
    </row>
    <row r="1709" spans="1:18" x14ac:dyDescent="0.35">
      <c r="A1709" s="3">
        <v>44246</v>
      </c>
      <c r="B1709" s="11">
        <v>245.69800000000001</v>
      </c>
      <c r="C1709" s="4">
        <v>3223.8170920000002</v>
      </c>
      <c r="D1709" s="4">
        <v>1870.4717628000001</v>
      </c>
      <c r="E1709" s="4">
        <v>3713.46</v>
      </c>
      <c r="F1709" s="4">
        <v>516.46</v>
      </c>
      <c r="G1709" s="4">
        <v>234.93525087999998</v>
      </c>
      <c r="H1709" s="4">
        <v>990.38878950000003</v>
      </c>
      <c r="I1709" s="4">
        <v>7658.0295219999998</v>
      </c>
      <c r="J1709" s="4">
        <v>1403.7134980000001</v>
      </c>
      <c r="K1709" s="14">
        <v>714.32241239999996</v>
      </c>
      <c r="L1709" s="4">
        <v>1180.0607560000001</v>
      </c>
      <c r="M1709" s="4">
        <v>13993.23</v>
      </c>
      <c r="N1709" s="4">
        <v>786.300072</v>
      </c>
      <c r="O1709" s="4">
        <v>389.70070000000004</v>
      </c>
      <c r="P1709" s="4">
        <v>57.926423599999993</v>
      </c>
      <c r="Q1709" s="4">
        <v>170.34249750000001</v>
      </c>
      <c r="R1709" s="4">
        <v>364.56802199999998</v>
      </c>
    </row>
    <row r="1710" spans="1:18" x14ac:dyDescent="0.35">
      <c r="A1710" s="3">
        <v>44249</v>
      </c>
      <c r="B1710" s="11">
        <v>244.68090000000001</v>
      </c>
      <c r="C1710" s="4">
        <v>3188.4212499999999</v>
      </c>
      <c r="D1710" s="4">
        <v>1851.5067200000001</v>
      </c>
      <c r="E1710" s="4">
        <v>3699.85</v>
      </c>
      <c r="F1710" s="4">
        <v>515.01</v>
      </c>
      <c r="G1710" s="4">
        <v>236.04934042799999</v>
      </c>
      <c r="H1710" s="4">
        <v>997.72155119999991</v>
      </c>
      <c r="I1710" s="4">
        <v>7649.0392320000001</v>
      </c>
      <c r="J1710" s="4">
        <v>1388.8887840000002</v>
      </c>
      <c r="K1710" s="14">
        <v>696.58771850000005</v>
      </c>
      <c r="L1710" s="4">
        <v>1149.5835750000001</v>
      </c>
      <c r="M1710" s="4">
        <v>13950.04</v>
      </c>
      <c r="N1710" s="4">
        <v>784.50049999999999</v>
      </c>
      <c r="O1710" s="4">
        <v>369.07220000000001</v>
      </c>
      <c r="P1710" s="4">
        <v>56.834685699999994</v>
      </c>
      <c r="Q1710" s="4">
        <v>166.56919500000001</v>
      </c>
      <c r="R1710" s="4">
        <v>364.0591584</v>
      </c>
    </row>
    <row r="1711" spans="1:18" x14ac:dyDescent="0.35">
      <c r="A1711" s="3">
        <v>44250</v>
      </c>
      <c r="B1711" s="11">
        <v>243.67660000000001</v>
      </c>
      <c r="C1711" s="4">
        <v>3194.3675099999996</v>
      </c>
      <c r="D1711" s="4">
        <v>1836.3714219999997</v>
      </c>
      <c r="E1711" s="4">
        <v>3689.1</v>
      </c>
      <c r="F1711" s="4">
        <v>511.66</v>
      </c>
      <c r="G1711" s="4" t="e">
        <v>#N/A</v>
      </c>
      <c r="H1711" s="4" t="e">
        <v>#N/A</v>
      </c>
      <c r="I1711" s="4">
        <v>7695.3667159999995</v>
      </c>
      <c r="J1711" s="4">
        <v>1374.9582320000002</v>
      </c>
      <c r="K1711" s="14">
        <v>697.5145467000001</v>
      </c>
      <c r="L1711" s="4">
        <v>1150.7185999999999</v>
      </c>
      <c r="M1711" s="4">
        <v>13864.81</v>
      </c>
      <c r="N1711" s="4">
        <v>781.49611000000004</v>
      </c>
      <c r="O1711" s="4">
        <v>378.87628000000001</v>
      </c>
      <c r="P1711" s="4">
        <v>57.7643822</v>
      </c>
      <c r="Q1711" s="4">
        <v>167.22768599999998</v>
      </c>
      <c r="R1711" s="4">
        <v>366.33192880000001</v>
      </c>
    </row>
    <row r="1712" spans="1:18" x14ac:dyDescent="0.35">
      <c r="A1712" s="3">
        <v>44251</v>
      </c>
      <c r="B1712" s="11">
        <v>244.79740000000001</v>
      </c>
      <c r="C1712" s="4">
        <v>3225.5258309999999</v>
      </c>
      <c r="D1712" s="4">
        <v>1877.0758676999999</v>
      </c>
      <c r="E1712" s="4">
        <v>3705.99</v>
      </c>
      <c r="F1712" s="4">
        <v>516.25</v>
      </c>
      <c r="G1712" s="4">
        <v>230.32657125000003</v>
      </c>
      <c r="H1712" s="4">
        <v>946.79988750000007</v>
      </c>
      <c r="I1712" s="4">
        <v>7740.3867280000013</v>
      </c>
      <c r="J1712" s="4">
        <v>1381.233424</v>
      </c>
      <c r="K1712" s="14">
        <v>680.02250419999996</v>
      </c>
      <c r="L1712" s="4">
        <v>1131.283692</v>
      </c>
      <c r="M1712" s="4">
        <v>13976</v>
      </c>
      <c r="N1712" s="4">
        <v>774.18108899999993</v>
      </c>
      <c r="O1712" s="4">
        <v>380.20058999999998</v>
      </c>
      <c r="P1712" s="4">
        <v>57.271446999999995</v>
      </c>
      <c r="Q1712" s="4">
        <v>170.19552000000002</v>
      </c>
      <c r="R1712" s="4">
        <v>365.68665900000002</v>
      </c>
    </row>
    <row r="1713" spans="1:18" x14ac:dyDescent="0.35">
      <c r="A1713" s="3">
        <v>44252</v>
      </c>
      <c r="B1713" s="11">
        <v>244.185</v>
      </c>
      <c r="C1713" s="4">
        <v>3145.4198760000004</v>
      </c>
      <c r="D1713" s="4">
        <v>1807.2212808000002</v>
      </c>
      <c r="E1713" s="4">
        <v>3685.28</v>
      </c>
      <c r="F1713" s="4">
        <v>515.73</v>
      </c>
      <c r="G1713" s="4">
        <v>233.23692902400001</v>
      </c>
      <c r="H1713" s="4">
        <v>957.36222720000001</v>
      </c>
      <c r="I1713" s="4">
        <v>7658.4015479999998</v>
      </c>
      <c r="J1713" s="4">
        <v>1372.188418</v>
      </c>
      <c r="K1713" s="14">
        <v>681.01491559999999</v>
      </c>
      <c r="L1713" s="4">
        <v>1136.6615340000001</v>
      </c>
      <c r="M1713" s="4">
        <v>13879.33</v>
      </c>
      <c r="N1713" s="4">
        <v>777.64402200000006</v>
      </c>
      <c r="O1713" s="4">
        <v>365.27658000000002</v>
      </c>
      <c r="P1713" s="4">
        <v>57.100888799999993</v>
      </c>
      <c r="Q1713" s="4">
        <v>169.5432405</v>
      </c>
      <c r="R1713" s="4">
        <v>360.39671579999998</v>
      </c>
    </row>
    <row r="1714" spans="1:18" x14ac:dyDescent="0.35">
      <c r="A1714" s="3">
        <v>44253</v>
      </c>
      <c r="B1714" s="11">
        <v>240.07089999999999</v>
      </c>
      <c r="C1714" s="4">
        <v>3156.7755450000004</v>
      </c>
      <c r="D1714" s="4">
        <v>1823.1305433</v>
      </c>
      <c r="E1714" s="4">
        <v>3636.44</v>
      </c>
      <c r="F1714" s="4">
        <v>507.87</v>
      </c>
      <c r="G1714" s="4">
        <v>225.14410592699997</v>
      </c>
      <c r="H1714" s="4">
        <v>943.67573429999993</v>
      </c>
      <c r="I1714" s="4">
        <v>7481.8782199999996</v>
      </c>
      <c r="J1714" s="4">
        <v>1365.4704999999999</v>
      </c>
      <c r="K1714" s="14">
        <v>668.10898440000005</v>
      </c>
      <c r="L1714" s="4">
        <v>1109.3090580000001</v>
      </c>
      <c r="M1714" s="4">
        <v>13786.29</v>
      </c>
      <c r="N1714" s="4">
        <v>768.19855200000006</v>
      </c>
      <c r="O1714" s="4">
        <v>360.65010300000006</v>
      </c>
      <c r="P1714" s="4" t="e">
        <v>#N/A</v>
      </c>
      <c r="Q1714" s="4">
        <v>162.72647999999998</v>
      </c>
      <c r="R1714" s="4">
        <v>360.77580879999999</v>
      </c>
    </row>
    <row r="1715" spans="1:18" x14ac:dyDescent="0.35">
      <c r="A1715" s="3">
        <v>44256</v>
      </c>
      <c r="B1715" s="11">
        <v>244.43360000000001</v>
      </c>
      <c r="C1715" s="4">
        <v>3238.120418</v>
      </c>
      <c r="D1715" s="4">
        <v>1888.2888978999999</v>
      </c>
      <c r="E1715" s="4">
        <v>3706.62</v>
      </c>
      <c r="F1715" s="4">
        <v>518.05999999999995</v>
      </c>
      <c r="G1715" s="4">
        <v>230.59811630000002</v>
      </c>
      <c r="H1715" s="4">
        <v>946.42128100000002</v>
      </c>
      <c r="I1715" s="4">
        <v>7613.7052679999997</v>
      </c>
      <c r="J1715" s="4">
        <v>1377.671652</v>
      </c>
      <c r="K1715" s="14">
        <v>682.49534100000005</v>
      </c>
      <c r="L1715" s="4">
        <v>1130.713853</v>
      </c>
      <c r="M1715" s="4">
        <v>14012.82</v>
      </c>
      <c r="N1715" s="4">
        <v>773.06844799999999</v>
      </c>
      <c r="O1715" s="4">
        <v>364.99831899999998</v>
      </c>
      <c r="P1715" s="4">
        <v>58.139781099999993</v>
      </c>
      <c r="Q1715" s="4">
        <v>166.21505299999998</v>
      </c>
      <c r="R1715" s="4">
        <v>368.26760530000001</v>
      </c>
    </row>
    <row r="1716" spans="1:18" x14ac:dyDescent="0.35">
      <c r="A1716" s="3">
        <v>44257</v>
      </c>
      <c r="B1716" s="11">
        <v>244.98230000000001</v>
      </c>
      <c r="C1716" s="4">
        <v>3201.1168589999997</v>
      </c>
      <c r="D1716" s="4">
        <v>1845.6810939</v>
      </c>
      <c r="E1716" s="4">
        <v>3707.72</v>
      </c>
      <c r="F1716" s="4">
        <v>517.21</v>
      </c>
      <c r="G1716" s="4">
        <v>227.98389710799998</v>
      </c>
      <c r="H1716" s="4">
        <v>947.67663320000008</v>
      </c>
      <c r="I1716" s="4">
        <v>7632.267499999999</v>
      </c>
      <c r="J1716" s="4">
        <v>1372.7291599999999</v>
      </c>
      <c r="K1716" s="14">
        <v>672.76946880000003</v>
      </c>
      <c r="L1716" s="4">
        <v>1124.566515</v>
      </c>
      <c r="M1716" s="4">
        <v>14039.8</v>
      </c>
      <c r="N1716" s="4">
        <v>769.30225199999995</v>
      </c>
      <c r="O1716" s="4">
        <v>363.31194599999998</v>
      </c>
      <c r="P1716" s="4">
        <v>57.817209099999992</v>
      </c>
      <c r="Q1716" s="4">
        <v>167.83987500000001</v>
      </c>
      <c r="R1716" s="4">
        <v>367.562049</v>
      </c>
    </row>
    <row r="1717" spans="1:18" x14ac:dyDescent="0.35">
      <c r="A1717" s="3">
        <v>44258</v>
      </c>
      <c r="B1717" s="11">
        <v>245.1618</v>
      </c>
      <c r="C1717" s="4">
        <v>3166.5478799999996</v>
      </c>
      <c r="D1717" s="4">
        <v>1830.260397</v>
      </c>
      <c r="E1717" s="4">
        <v>3712.78</v>
      </c>
      <c r="F1717" s="4">
        <v>518.9</v>
      </c>
      <c r="G1717" s="4">
        <v>228.96183268999997</v>
      </c>
      <c r="H1717" s="4">
        <v>927.69545940000012</v>
      </c>
      <c r="I1717" s="4">
        <v>7722.183696000001</v>
      </c>
      <c r="J1717" s="4">
        <v>1375.3079520000001</v>
      </c>
      <c r="K1717" s="14">
        <v>685.28827490000003</v>
      </c>
      <c r="L1717" s="4">
        <v>1142.3785799999998</v>
      </c>
      <c r="M1717" s="4">
        <v>14080.03</v>
      </c>
      <c r="N1717" s="4">
        <v>770.24876999999992</v>
      </c>
      <c r="O1717" s="4">
        <v>361.77559999999994</v>
      </c>
      <c r="P1717" s="4">
        <v>59.457608800000003</v>
      </c>
      <c r="Q1717" s="4">
        <v>173.19001600000001</v>
      </c>
      <c r="R1717" s="4">
        <v>369.85190599999999</v>
      </c>
    </row>
    <row r="1718" spans="1:18" x14ac:dyDescent="0.35">
      <c r="A1718" s="3">
        <v>44259</v>
      </c>
      <c r="B1718" s="11">
        <v>244.7054</v>
      </c>
      <c r="C1718" s="4">
        <v>3147.426144</v>
      </c>
      <c r="D1718" s="4">
        <v>1793.1109248</v>
      </c>
      <c r="E1718" s="4">
        <v>3704.85</v>
      </c>
      <c r="F1718" s="4">
        <v>514.16</v>
      </c>
      <c r="G1718" s="4">
        <v>223.79754493800002</v>
      </c>
      <c r="H1718" s="4">
        <v>906.48877979999997</v>
      </c>
      <c r="I1718" s="4">
        <v>7721.6716800000004</v>
      </c>
      <c r="J1718" s="4">
        <v>1362.3057900000001</v>
      </c>
      <c r="K1718" s="14">
        <v>666.16156650000005</v>
      </c>
      <c r="L1718" s="4">
        <v>1124.463168</v>
      </c>
      <c r="M1718" s="4">
        <v>14056.34</v>
      </c>
      <c r="N1718" s="4">
        <v>772.20921600000008</v>
      </c>
      <c r="O1718" s="4">
        <v>372.72470400000003</v>
      </c>
      <c r="P1718" s="4">
        <v>59.169709600000004</v>
      </c>
      <c r="Q1718" s="4">
        <v>172.22216499999999</v>
      </c>
      <c r="R1718" s="4">
        <v>366.12450180000002</v>
      </c>
    </row>
    <row r="1719" spans="1:18" x14ac:dyDescent="0.35">
      <c r="A1719" s="3">
        <v>44260</v>
      </c>
      <c r="B1719" s="11">
        <v>242.93889999999999</v>
      </c>
      <c r="C1719" s="4">
        <v>3225.6928240000002</v>
      </c>
      <c r="D1719" s="4">
        <v>1840.5811951999999</v>
      </c>
      <c r="E1719" s="4">
        <v>3669.54</v>
      </c>
      <c r="F1719" s="4">
        <v>509.25</v>
      </c>
      <c r="G1719" s="4">
        <v>223.55127196800001</v>
      </c>
      <c r="H1719" s="4">
        <v>904.52687100000003</v>
      </c>
      <c r="I1719" s="4">
        <v>7701.3489800000007</v>
      </c>
      <c r="J1719" s="4">
        <v>1351.1264899999999</v>
      </c>
      <c r="K1719" s="14">
        <v>662.95491600000003</v>
      </c>
      <c r="L1719" s="4">
        <v>1124.484676</v>
      </c>
      <c r="M1719" s="4">
        <v>13920.69</v>
      </c>
      <c r="N1719" s="4">
        <v>773.59904400000005</v>
      </c>
      <c r="O1719" s="4">
        <v>374.07538400000004</v>
      </c>
      <c r="P1719" s="4">
        <v>59.541140800000001</v>
      </c>
      <c r="Q1719" s="4">
        <v>171.041245</v>
      </c>
      <c r="R1719" s="4">
        <v>364.88506669999998</v>
      </c>
    </row>
    <row r="1720" spans="1:18" x14ac:dyDescent="0.35">
      <c r="A1720" s="3">
        <v>44263</v>
      </c>
      <c r="B1720" s="11">
        <v>247.9034</v>
      </c>
      <c r="C1720" s="4">
        <v>3225.6015349999998</v>
      </c>
      <c r="D1720" s="4">
        <v>1859.5396384999999</v>
      </c>
      <c r="E1720" s="4">
        <v>3763.24</v>
      </c>
      <c r="F1720" s="4">
        <v>517.45000000000005</v>
      </c>
      <c r="G1720" s="4">
        <v>222.77455912500002</v>
      </c>
      <c r="H1720" s="4">
        <v>889.64889299999993</v>
      </c>
      <c r="I1720" s="4">
        <v>7841.2247100000004</v>
      </c>
      <c r="J1720" s="4">
        <v>1357.19766</v>
      </c>
      <c r="K1720" s="14">
        <v>634.9008996</v>
      </c>
      <c r="L1720" s="4">
        <v>1104.2009740000001</v>
      </c>
      <c r="M1720" s="4">
        <v>14380.91</v>
      </c>
      <c r="N1720" s="4">
        <v>775.32273199999997</v>
      </c>
      <c r="O1720" s="4">
        <v>365.84138100000001</v>
      </c>
      <c r="P1720" s="4">
        <v>59.309491999999999</v>
      </c>
      <c r="Q1720" s="4">
        <v>172.14586199999999</v>
      </c>
      <c r="R1720" s="4">
        <v>363.660663</v>
      </c>
    </row>
    <row r="1721" spans="1:18" x14ac:dyDescent="0.35">
      <c r="A1721" s="3">
        <v>44264</v>
      </c>
      <c r="B1721" s="11">
        <v>249.66730000000001</v>
      </c>
      <c r="C1721" s="4">
        <v>3256.1446879999999</v>
      </c>
      <c r="D1721" s="4">
        <v>1886.2985718</v>
      </c>
      <c r="E1721" s="4">
        <v>3786.05</v>
      </c>
      <c r="F1721" s="4">
        <v>524.72</v>
      </c>
      <c r="G1721" s="4">
        <v>224.812686918</v>
      </c>
      <c r="H1721" s="4">
        <v>893.7461247</v>
      </c>
      <c r="I1721" s="4">
        <v>7856.3258820000001</v>
      </c>
      <c r="J1721" s="4">
        <v>1380.9625919999999</v>
      </c>
      <c r="K1721" s="14">
        <v>623.21427000000006</v>
      </c>
      <c r="L1721" s="4">
        <v>1107.2575699999998</v>
      </c>
      <c r="M1721" s="4">
        <v>14437.94</v>
      </c>
      <c r="N1721" s="4">
        <v>771.37921799999992</v>
      </c>
      <c r="O1721" s="4">
        <v>364.05865999999997</v>
      </c>
      <c r="P1721" s="4">
        <v>59.371270600000003</v>
      </c>
      <c r="Q1721" s="4">
        <v>173.78258399999999</v>
      </c>
      <c r="R1721" s="4">
        <v>362.05938479999998</v>
      </c>
    </row>
    <row r="1722" spans="1:18" x14ac:dyDescent="0.35">
      <c r="A1722" s="3">
        <v>44265</v>
      </c>
      <c r="B1722" s="11">
        <v>250.72229999999999</v>
      </c>
      <c r="C1722" s="4">
        <v>3268.3724230000003</v>
      </c>
      <c r="D1722" s="4">
        <v>1916.0880589000001</v>
      </c>
      <c r="E1722" s="4">
        <v>3819.92</v>
      </c>
      <c r="F1722" s="4">
        <v>524.5</v>
      </c>
      <c r="G1722" s="4">
        <v>224.56585138400001</v>
      </c>
      <c r="H1722" s="4">
        <v>894.32499429999996</v>
      </c>
      <c r="I1722" s="4">
        <v>7856.1733599999998</v>
      </c>
      <c r="J1722" s="4">
        <v>1381.51187</v>
      </c>
      <c r="K1722" s="14">
        <v>627.15247739999995</v>
      </c>
      <c r="L1722" s="4">
        <v>1110.6636700000001</v>
      </c>
      <c r="M1722" s="4">
        <v>14540.25</v>
      </c>
      <c r="N1722" s="4">
        <v>772.44315200000005</v>
      </c>
      <c r="O1722" s="4">
        <v>370.31902500000001</v>
      </c>
      <c r="P1722" s="4">
        <v>60.189238400000001</v>
      </c>
      <c r="Q1722" s="4">
        <v>175.26893999999999</v>
      </c>
      <c r="R1722" s="4">
        <v>364.60431779999999</v>
      </c>
    </row>
    <row r="1723" spans="1:18" x14ac:dyDescent="0.35">
      <c r="A1723" s="3">
        <v>44266</v>
      </c>
      <c r="B1723" s="11">
        <v>251.9529</v>
      </c>
      <c r="C1723" s="4">
        <v>3286.9852960000003</v>
      </c>
      <c r="D1723" s="4">
        <v>1951.2794448</v>
      </c>
      <c r="E1723" s="4">
        <v>3845.64</v>
      </c>
      <c r="F1723" s="4">
        <v>529.66</v>
      </c>
      <c r="G1723" s="4">
        <v>224.60245763200001</v>
      </c>
      <c r="H1723" s="4">
        <v>901.18118159999995</v>
      </c>
      <c r="I1723" s="4">
        <v>7864.0534079999998</v>
      </c>
      <c r="J1723" s="4">
        <v>1398.0985560000001</v>
      </c>
      <c r="K1723" s="14">
        <v>644.30956079999999</v>
      </c>
      <c r="L1723" s="4">
        <v>1132.78144</v>
      </c>
      <c r="M1723" s="4">
        <v>14569.39</v>
      </c>
      <c r="N1723" s="4">
        <v>773.81421599999999</v>
      </c>
      <c r="O1723" s="4">
        <v>383.098072</v>
      </c>
      <c r="P1723" s="4">
        <v>60.316046700000008</v>
      </c>
      <c r="Q1723" s="4" t="e">
        <v>#N/A</v>
      </c>
      <c r="R1723" s="4" t="e">
        <v>#N/A</v>
      </c>
    </row>
    <row r="1724" spans="1:18" x14ac:dyDescent="0.35">
      <c r="A1724" s="3">
        <v>44267</v>
      </c>
      <c r="B1724" s="11">
        <v>251.38319999999999</v>
      </c>
      <c r="C1724" s="4">
        <v>3298.9982440000003</v>
      </c>
      <c r="D1724" s="4">
        <v>1968.3432774000003</v>
      </c>
      <c r="E1724" s="4">
        <v>3833.36</v>
      </c>
      <c r="F1724" s="4">
        <v>527.79</v>
      </c>
      <c r="G1724" s="4">
        <v>228.04274028800003</v>
      </c>
      <c r="H1724" s="4">
        <v>926.31862400000011</v>
      </c>
      <c r="I1724" s="4">
        <v>7875.0841090000004</v>
      </c>
      <c r="J1724" s="4">
        <v>1387.6934620000002</v>
      </c>
      <c r="K1724" s="14">
        <v>642.9887172</v>
      </c>
      <c r="L1724" s="4">
        <v>1127.9041200000001</v>
      </c>
      <c r="M1724" s="4">
        <v>14502.39</v>
      </c>
      <c r="N1724" s="4">
        <v>776.67434200000002</v>
      </c>
      <c r="O1724" s="4">
        <v>381.35574399999996</v>
      </c>
      <c r="P1724" s="4">
        <v>59.863986000000004</v>
      </c>
      <c r="Q1724" s="4">
        <v>173.00623450000001</v>
      </c>
      <c r="R1724" s="4">
        <v>370.04776379999998</v>
      </c>
    </row>
    <row r="1725" spans="1:18" x14ac:dyDescent="0.35">
      <c r="A1725" s="3">
        <v>44270</v>
      </c>
      <c r="B1725" s="11">
        <v>251.3272</v>
      </c>
      <c r="C1725" s="4">
        <v>3326.765508</v>
      </c>
      <c r="D1725" s="4">
        <v>1978.2928176</v>
      </c>
      <c r="E1725" s="4">
        <v>3829.84</v>
      </c>
      <c r="F1725" s="4">
        <v>528.61</v>
      </c>
      <c r="G1725" s="4">
        <v>228.65795675199999</v>
      </c>
      <c r="H1725" s="4">
        <v>919.40302240000005</v>
      </c>
      <c r="I1725" s="4">
        <v>7865.4254099999998</v>
      </c>
      <c r="J1725" s="4">
        <v>1397.5909019999999</v>
      </c>
      <c r="K1725" s="14">
        <v>629.09001220000005</v>
      </c>
      <c r="L1725" s="4">
        <v>1123.3975499999999</v>
      </c>
      <c r="M1725" s="4">
        <v>14461.42</v>
      </c>
      <c r="N1725" s="4">
        <v>777.35506199999998</v>
      </c>
      <c r="O1725" s="4">
        <v>380.29133999999999</v>
      </c>
      <c r="P1725" s="4">
        <v>59.724026999999992</v>
      </c>
      <c r="Q1725" s="4">
        <v>172.58502000000001</v>
      </c>
      <c r="R1725" s="4">
        <v>368.70429969999998</v>
      </c>
    </row>
    <row r="1726" spans="1:18" x14ac:dyDescent="0.35">
      <c r="A1726" s="3">
        <v>44271</v>
      </c>
      <c r="B1726" s="11">
        <v>253.44820000000001</v>
      </c>
      <c r="C1726" s="4">
        <v>3329.468942</v>
      </c>
      <c r="D1726" s="4">
        <v>1948.8590236</v>
      </c>
      <c r="E1726" s="4">
        <v>3850.96</v>
      </c>
      <c r="F1726" s="4">
        <v>534.46</v>
      </c>
      <c r="G1726" s="4">
        <v>230.619793284</v>
      </c>
      <c r="H1726" s="4">
        <v>935.45599680000009</v>
      </c>
      <c r="I1726" s="4">
        <v>7940.4932309999995</v>
      </c>
      <c r="J1726" s="4">
        <v>1408.654687</v>
      </c>
      <c r="K1726" s="14">
        <v>635.68190400000003</v>
      </c>
      <c r="L1726" s="4">
        <v>1133.4886139999999</v>
      </c>
      <c r="M1726" s="4">
        <v>14557.58</v>
      </c>
      <c r="N1726" s="4">
        <v>780.9827039999999</v>
      </c>
      <c r="O1726" s="4">
        <v>383.77815399999997</v>
      </c>
      <c r="P1726" s="4">
        <v>59.703756500000004</v>
      </c>
      <c r="Q1726" s="4">
        <v>172.51390650000002</v>
      </c>
      <c r="R1726" s="4">
        <v>367.85545169999995</v>
      </c>
    </row>
    <row r="1727" spans="1:18" x14ac:dyDescent="0.35">
      <c r="A1727" s="3">
        <v>44272</v>
      </c>
      <c r="B1727" s="11">
        <v>252.5094</v>
      </c>
      <c r="C1727" s="4">
        <v>3317.197964</v>
      </c>
      <c r="D1727" s="4">
        <v>1950.1864023999999</v>
      </c>
      <c r="E1727" s="4">
        <v>3849.74</v>
      </c>
      <c r="F1727" s="4">
        <v>529.57000000000005</v>
      </c>
      <c r="G1727" s="4">
        <v>229.41598820300001</v>
      </c>
      <c r="H1727" s="4">
        <v>945.33928060000005</v>
      </c>
      <c r="I1727" s="4">
        <v>7883.2444189999997</v>
      </c>
      <c r="J1727" s="4">
        <v>1400.3320959999999</v>
      </c>
      <c r="K1727" s="14">
        <v>639.13775799999996</v>
      </c>
      <c r="L1727" s="4">
        <v>1120.8351599999999</v>
      </c>
      <c r="M1727" s="4">
        <v>14596.61</v>
      </c>
      <c r="N1727" s="4">
        <v>776.35446999999999</v>
      </c>
      <c r="O1727" s="4">
        <v>381.18244900000002</v>
      </c>
      <c r="P1727" s="4">
        <v>59.5689396</v>
      </c>
      <c r="Q1727" s="4">
        <v>169.29495</v>
      </c>
      <c r="R1727" s="4">
        <v>365.33466960000004</v>
      </c>
    </row>
    <row r="1728" spans="1:18" x14ac:dyDescent="0.35">
      <c r="A1728" s="3">
        <v>44273</v>
      </c>
      <c r="B1728" s="11">
        <v>253.7071</v>
      </c>
      <c r="C1728" s="4">
        <v>3285.8540319999997</v>
      </c>
      <c r="D1728" s="4">
        <v>1902.9581711999997</v>
      </c>
      <c r="E1728" s="4">
        <v>3867.54</v>
      </c>
      <c r="F1728" s="4">
        <v>531.13</v>
      </c>
      <c r="G1728" s="4">
        <v>232.87444890000003</v>
      </c>
      <c r="H1728" s="4">
        <v>962.98778040000002</v>
      </c>
      <c r="I1728" s="4">
        <v>7922.7340480000012</v>
      </c>
      <c r="J1728" s="4">
        <v>1401.2448879999999</v>
      </c>
      <c r="K1728" s="14">
        <v>649.81689259999996</v>
      </c>
      <c r="L1728" s="4">
        <v>1130.6793359999999</v>
      </c>
      <c r="M1728" s="4">
        <v>14775.52</v>
      </c>
      <c r="N1728" s="4">
        <v>785.64225599999986</v>
      </c>
      <c r="O1728" s="4">
        <v>385.39420799999999</v>
      </c>
      <c r="P1728" s="4">
        <v>59.455956</v>
      </c>
      <c r="Q1728" s="4">
        <v>168.1431675</v>
      </c>
      <c r="R1728" s="4">
        <v>368.8088649</v>
      </c>
    </row>
    <row r="1729" spans="1:18" x14ac:dyDescent="0.35">
      <c r="A1729" s="3">
        <v>44274</v>
      </c>
      <c r="B1729" s="11">
        <v>251.68610000000001</v>
      </c>
      <c r="C1729" s="4">
        <v>3287.0039999999999</v>
      </c>
      <c r="D1729" s="4">
        <v>1921.5378000000001</v>
      </c>
      <c r="E1729" s="4">
        <v>3837.02</v>
      </c>
      <c r="F1729" s="4">
        <v>527.91</v>
      </c>
      <c r="G1729" s="4">
        <v>229.85162416</v>
      </c>
      <c r="H1729" s="4">
        <v>949.00046079999993</v>
      </c>
      <c r="I1729" s="4">
        <v>7813.6345370000008</v>
      </c>
      <c r="J1729" s="4">
        <v>1394.9844840000001</v>
      </c>
      <c r="K1729" s="14">
        <v>628.54000770000005</v>
      </c>
      <c r="L1729" s="4">
        <v>1122.9455999999998</v>
      </c>
      <c r="M1729" s="4">
        <v>14621</v>
      </c>
      <c r="N1729" s="4">
        <v>784.51800000000003</v>
      </c>
      <c r="O1729" s="4">
        <v>389.71799999999996</v>
      </c>
      <c r="P1729" s="4">
        <v>59.374374400000001</v>
      </c>
      <c r="Q1729" s="4">
        <v>170.73552000000001</v>
      </c>
      <c r="R1729" s="4">
        <v>371.19974400000001</v>
      </c>
    </row>
    <row r="1730" spans="1:18" x14ac:dyDescent="0.35">
      <c r="A1730" s="3">
        <v>44277</v>
      </c>
      <c r="B1730" s="11">
        <v>252.2329</v>
      </c>
      <c r="C1730" s="4">
        <v>3302.2144199999998</v>
      </c>
      <c r="D1730" s="4">
        <v>1899.6144339999998</v>
      </c>
      <c r="E1730" s="4">
        <v>3833.84</v>
      </c>
      <c r="F1730" s="4">
        <v>528.51</v>
      </c>
      <c r="G1730" s="4">
        <v>224.61761568000003</v>
      </c>
      <c r="H1730" s="4">
        <v>939.37939199999994</v>
      </c>
      <c r="I1730" s="4">
        <v>7814.3829800000003</v>
      </c>
      <c r="J1730" s="4">
        <v>1397.5989279999999</v>
      </c>
      <c r="K1730" s="14">
        <v>638.46518749999996</v>
      </c>
      <c r="L1730" s="4">
        <v>1119.7942599999999</v>
      </c>
      <c r="M1730" s="4">
        <v>14657.21</v>
      </c>
      <c r="N1730" s="4">
        <v>783.78977999999995</v>
      </c>
      <c r="O1730" s="4">
        <v>383.41852</v>
      </c>
      <c r="P1730" s="4">
        <v>59.090565000000005</v>
      </c>
      <c r="Q1730" s="4">
        <v>170.64751200000001</v>
      </c>
      <c r="R1730" s="4">
        <v>367.35593729999999</v>
      </c>
    </row>
    <row r="1731" spans="1:18" x14ac:dyDescent="0.35">
      <c r="A1731" s="3">
        <v>44278</v>
      </c>
      <c r="B1731" s="11">
        <v>251.64609999999999</v>
      </c>
      <c r="C1731" s="4">
        <v>3300.0878279999997</v>
      </c>
      <c r="D1731" s="4">
        <v>1844.5012592999999</v>
      </c>
      <c r="E1731" s="4">
        <v>3827.02</v>
      </c>
      <c r="F1731" s="4">
        <v>525.66</v>
      </c>
      <c r="G1731" s="4">
        <v>225.36498901599995</v>
      </c>
      <c r="H1731" s="4">
        <v>934.70457029999989</v>
      </c>
      <c r="I1731" s="4">
        <v>7775.7498329999999</v>
      </c>
      <c r="J1731" s="4">
        <v>1393.0837470000001</v>
      </c>
      <c r="K1731" s="14">
        <v>634.27123500000005</v>
      </c>
      <c r="L1731" s="4">
        <v>1117.1295029999999</v>
      </c>
      <c r="M1731" s="4">
        <v>14662.02</v>
      </c>
      <c r="N1731" s="4">
        <v>785.68777799999998</v>
      </c>
      <c r="O1731" s="4">
        <v>382.480797</v>
      </c>
      <c r="P1731" s="4">
        <v>59.1743746</v>
      </c>
      <c r="Q1731" s="4">
        <v>172.73998499999999</v>
      </c>
      <c r="R1731" s="4">
        <v>365.15838080000003</v>
      </c>
    </row>
    <row r="1732" spans="1:18" x14ac:dyDescent="0.35">
      <c r="A1732" s="3">
        <v>44279</v>
      </c>
      <c r="B1732" s="11">
        <v>251.6978</v>
      </c>
      <c r="C1732" s="4">
        <v>3292.1570099999999</v>
      </c>
      <c r="D1732" s="4">
        <v>1806.6561690000001</v>
      </c>
      <c r="E1732" s="4">
        <v>3832.55</v>
      </c>
      <c r="F1732" s="4">
        <v>526.45000000000005</v>
      </c>
      <c r="G1732" s="4">
        <v>221.15401651200003</v>
      </c>
      <c r="H1732" s="4">
        <v>906.13484159999996</v>
      </c>
      <c r="I1732" s="4">
        <v>7777.5543540000008</v>
      </c>
      <c r="J1732" s="4">
        <v>1389.2193300000001</v>
      </c>
      <c r="K1732" s="14">
        <v>626.23935140000003</v>
      </c>
      <c r="L1732" s="4">
        <v>1099.1294600000001</v>
      </c>
      <c r="M1732" s="4">
        <v>14610.39</v>
      </c>
      <c r="N1732" s="4">
        <v>785.21340000000009</v>
      </c>
      <c r="O1732" s="4">
        <v>377.24272500000001</v>
      </c>
      <c r="P1732" s="4">
        <v>59.599978499999999</v>
      </c>
      <c r="Q1732" s="4">
        <v>169.79149799999999</v>
      </c>
      <c r="R1732" s="4">
        <v>360.13419000000005</v>
      </c>
    </row>
    <row r="1733" spans="1:18" x14ac:dyDescent="0.35">
      <c r="A1733" s="3">
        <v>44280</v>
      </c>
      <c r="B1733" s="11">
        <v>251.69059999999999</v>
      </c>
      <c r="C1733" s="4">
        <v>3323.4829519999998</v>
      </c>
      <c r="D1733" s="4">
        <v>1855.8711621</v>
      </c>
      <c r="E1733" s="4">
        <v>3832.57</v>
      </c>
      <c r="F1733" s="4">
        <v>524.22</v>
      </c>
      <c r="G1733" s="4">
        <v>223.66211579999998</v>
      </c>
      <c r="H1733" s="4">
        <v>906.03386999999987</v>
      </c>
      <c r="I1733" s="4">
        <v>7792.1965419999997</v>
      </c>
      <c r="J1733" s="4">
        <v>1382.8903659999999</v>
      </c>
      <c r="K1733" s="14">
        <v>627.76478050000003</v>
      </c>
      <c r="L1733" s="4">
        <v>1095.285842</v>
      </c>
      <c r="M1733" s="4">
        <v>14621.36</v>
      </c>
      <c r="N1733" s="4">
        <v>787.5326399999999</v>
      </c>
      <c r="O1733" s="4">
        <v>378.566532</v>
      </c>
      <c r="P1733" s="4">
        <v>59.541873599999995</v>
      </c>
      <c r="Q1733" s="4">
        <v>167.74457899999999</v>
      </c>
      <c r="R1733" s="4">
        <v>360.0251088</v>
      </c>
    </row>
    <row r="1734" spans="1:18" x14ac:dyDescent="0.35">
      <c r="A1734" s="3">
        <v>44281</v>
      </c>
      <c r="B1734" s="11">
        <v>254.02</v>
      </c>
      <c r="C1734" s="4">
        <v>3370.0124660000001</v>
      </c>
      <c r="D1734" s="4">
        <v>1883.5945878</v>
      </c>
      <c r="E1734" s="4">
        <v>3866.68</v>
      </c>
      <c r="F1734" s="4">
        <v>530.70000000000005</v>
      </c>
      <c r="G1734" s="4">
        <v>225.64676245999999</v>
      </c>
      <c r="H1734" s="4">
        <v>926.95780039999988</v>
      </c>
      <c r="I1734" s="4">
        <v>7882.4459459999998</v>
      </c>
      <c r="J1734" s="4">
        <v>1394.5094999999999</v>
      </c>
      <c r="K1734" s="14">
        <v>639.92548979999992</v>
      </c>
      <c r="L1734" s="4">
        <v>1108.612292</v>
      </c>
      <c r="M1734" s="4">
        <v>14748.94</v>
      </c>
      <c r="N1734" s="4">
        <v>785.630224</v>
      </c>
      <c r="O1734" s="4">
        <v>379.10456900000003</v>
      </c>
      <c r="P1734" s="4">
        <v>59.585320800000005</v>
      </c>
      <c r="Q1734" s="4">
        <v>169.73541</v>
      </c>
      <c r="R1734" s="4">
        <v>364.2990456</v>
      </c>
    </row>
    <row r="1735" spans="1:18" x14ac:dyDescent="0.35">
      <c r="A1735" s="3">
        <v>44284</v>
      </c>
      <c r="B1735" s="11">
        <v>254.50710000000001</v>
      </c>
      <c r="C1735" s="4">
        <v>3375.4265</v>
      </c>
      <c r="D1735" s="4">
        <v>1834.8796999999997</v>
      </c>
      <c r="E1735" s="4">
        <v>3882.87</v>
      </c>
      <c r="F1735" s="4">
        <v>529.69000000000005</v>
      </c>
      <c r="G1735" s="4">
        <v>227.40092337599998</v>
      </c>
      <c r="H1735" s="4">
        <v>911.00379720000001</v>
      </c>
      <c r="I1735" s="4">
        <v>7879.9716659999995</v>
      </c>
      <c r="J1735" s="4">
        <v>1396.5774279999998</v>
      </c>
      <c r="K1735" s="14">
        <v>639.28828959999998</v>
      </c>
      <c r="L1735" s="4">
        <v>1113.5934999999999</v>
      </c>
      <c r="M1735" s="4">
        <v>14817.72</v>
      </c>
      <c r="N1735" s="4">
        <v>786.471</v>
      </c>
      <c r="O1735" s="4">
        <v>377.62949999999995</v>
      </c>
      <c r="P1735" s="4">
        <v>59.85154</v>
      </c>
      <c r="Q1735" s="4" t="e">
        <v>#N/A</v>
      </c>
      <c r="R1735" s="4">
        <v>362.60889839999999</v>
      </c>
    </row>
    <row r="1736" spans="1:18" x14ac:dyDescent="0.35">
      <c r="A1736" s="3">
        <v>44285</v>
      </c>
      <c r="B1736" s="11">
        <v>256.27339999999998</v>
      </c>
      <c r="C1736" s="4">
        <v>3379.0182800000002</v>
      </c>
      <c r="D1736" s="4">
        <v>1874.3314656</v>
      </c>
      <c r="E1736" s="4">
        <v>3926.2</v>
      </c>
      <c r="F1736" s="4">
        <v>533.79999999999995</v>
      </c>
      <c r="G1736" s="4">
        <v>227.65310468999999</v>
      </c>
      <c r="H1736" s="4">
        <v>913.02719210000009</v>
      </c>
      <c r="I1736" s="4">
        <v>7942.3423360000006</v>
      </c>
      <c r="J1736" s="4">
        <v>1400.5225760000001</v>
      </c>
      <c r="K1736" s="14">
        <v>645.45134369999994</v>
      </c>
      <c r="L1736" s="4">
        <v>1126.3252</v>
      </c>
      <c r="M1736" s="4">
        <v>15008.61</v>
      </c>
      <c r="N1736" s="4">
        <v>793.42973600000005</v>
      </c>
      <c r="O1736" s="4">
        <v>384.45290399999999</v>
      </c>
      <c r="P1736" s="4">
        <v>60.164728200000006</v>
      </c>
      <c r="Q1736" s="4">
        <v>172.50006200000001</v>
      </c>
      <c r="R1736" s="4">
        <v>357.00078959999996</v>
      </c>
    </row>
    <row r="1737" spans="1:18" x14ac:dyDescent="0.35">
      <c r="A1737" s="3">
        <v>44286</v>
      </c>
      <c r="B1737" s="11">
        <v>255.59440000000001</v>
      </c>
      <c r="C1737" s="4">
        <v>3386.8887250000002</v>
      </c>
      <c r="D1737" s="4">
        <v>1892.9924474999998</v>
      </c>
      <c r="E1737" s="4">
        <v>3919.21</v>
      </c>
      <c r="F1737" s="4">
        <v>534.01</v>
      </c>
      <c r="G1737" s="4">
        <v>224.68843151999997</v>
      </c>
      <c r="H1737" s="4">
        <v>926.57373119999988</v>
      </c>
      <c r="I1737" s="4">
        <v>7888.5152500000004</v>
      </c>
      <c r="J1737" s="4">
        <v>1407.4972499999999</v>
      </c>
      <c r="K1737" s="14">
        <v>638.21367120000002</v>
      </c>
      <c r="L1737" s="4">
        <v>1122.2565750000001</v>
      </c>
      <c r="M1737" s="4">
        <v>15008.34</v>
      </c>
      <c r="N1737" s="4">
        <v>792.96992499999999</v>
      </c>
      <c r="O1737" s="4">
        <v>388.35637500000001</v>
      </c>
      <c r="P1737" s="4">
        <v>60.135152399999996</v>
      </c>
      <c r="Q1737" s="4">
        <v>170.99974800000001</v>
      </c>
      <c r="R1737" s="4">
        <v>350.15303700000004</v>
      </c>
    </row>
    <row r="1738" spans="1:18" x14ac:dyDescent="0.35">
      <c r="A1738" s="3">
        <v>44287</v>
      </c>
      <c r="B1738" s="11">
        <v>257.08629999999999</v>
      </c>
      <c r="C1738" s="4">
        <v>3413.2716169999999</v>
      </c>
      <c r="D1738" s="4">
        <v>1913.7890372999998</v>
      </c>
      <c r="E1738" s="4">
        <v>3945.96</v>
      </c>
      <c r="F1738" s="4">
        <v>540.59</v>
      </c>
      <c r="G1738" s="4">
        <v>225.633049425</v>
      </c>
      <c r="H1738" s="4">
        <v>944.62424500000009</v>
      </c>
      <c r="I1738" s="4">
        <v>7913.6325800000004</v>
      </c>
      <c r="J1738" s="4">
        <v>1420.5612400000002</v>
      </c>
      <c r="K1738" s="14">
        <v>645.44040619999998</v>
      </c>
      <c r="L1738" s="4">
        <v>1133.7522839999999</v>
      </c>
      <c r="M1738" s="4">
        <v>15107.17</v>
      </c>
      <c r="N1738" s="4">
        <v>801.83909400000005</v>
      </c>
      <c r="O1738" s="4">
        <v>383.37714099999999</v>
      </c>
      <c r="P1738" s="4">
        <v>60.236304000000004</v>
      </c>
      <c r="Q1738" s="4" t="e">
        <v>#N/A</v>
      </c>
      <c r="R1738" s="4">
        <v>351.67017600000003</v>
      </c>
    </row>
    <row r="1739" spans="1:18" x14ac:dyDescent="0.35">
      <c r="A1739" s="3">
        <v>44292</v>
      </c>
      <c r="B1739" s="11">
        <v>258.9264</v>
      </c>
      <c r="C1739" s="4">
        <v>3430.2574799999998</v>
      </c>
      <c r="D1739" s="4">
        <v>1902.2068259999999</v>
      </c>
      <c r="E1739" s="4">
        <v>3970.42</v>
      </c>
      <c r="F1739" s="4">
        <v>545.89</v>
      </c>
      <c r="G1739" s="4">
        <v>227.85333300100004</v>
      </c>
      <c r="H1739" s="4">
        <v>940.41214820000005</v>
      </c>
      <c r="I1739" s="4">
        <v>7943.2945549999995</v>
      </c>
      <c r="J1739" s="4">
        <v>1424.1948629999999</v>
      </c>
      <c r="K1739" s="14">
        <v>648.40248760000009</v>
      </c>
      <c r="L1739" s="4">
        <v>1134.0982200000001</v>
      </c>
      <c r="M1739" s="4">
        <v>15212.68</v>
      </c>
      <c r="N1739" s="4">
        <v>804.10158000000001</v>
      </c>
      <c r="O1739" s="4">
        <v>390.36804000000001</v>
      </c>
      <c r="P1739" s="4" t="e">
        <v>#N/A</v>
      </c>
      <c r="Q1739" s="4">
        <v>168.27291</v>
      </c>
      <c r="R1739" s="4">
        <v>349.36121400000002</v>
      </c>
    </row>
    <row r="1740" spans="1:18" x14ac:dyDescent="0.35">
      <c r="A1740" s="3">
        <v>44293</v>
      </c>
      <c r="B1740" s="11">
        <v>258.35980000000001</v>
      </c>
      <c r="C1740" s="4">
        <v>3436.5418850000001</v>
      </c>
      <c r="D1740" s="4">
        <v>1872.4758573000001</v>
      </c>
      <c r="E1740" s="4">
        <v>3956.77</v>
      </c>
      <c r="F1740" s="4">
        <v>545.04999999999995</v>
      </c>
      <c r="G1740" s="4">
        <v>227.999482352</v>
      </c>
      <c r="H1740" s="4">
        <v>941.73630879999996</v>
      </c>
      <c r="I1740" s="4">
        <v>7969.0693679999995</v>
      </c>
      <c r="J1740" s="4">
        <v>1423.4399639999999</v>
      </c>
      <c r="K1740" s="14">
        <v>643.68368880000003</v>
      </c>
      <c r="L1740" s="4">
        <v>1127.6375480000002</v>
      </c>
      <c r="M1740" s="4">
        <v>15176.36</v>
      </c>
      <c r="N1740" s="4">
        <v>806.50225</v>
      </c>
      <c r="O1740" s="4">
        <v>393.21933200000001</v>
      </c>
      <c r="P1740" s="4">
        <v>57.921088499999996</v>
      </c>
      <c r="Q1740" s="4">
        <v>167.89983649999999</v>
      </c>
      <c r="R1740" s="4">
        <v>348.91640480000001</v>
      </c>
    </row>
    <row r="1741" spans="1:18" x14ac:dyDescent="0.35">
      <c r="A1741" s="3">
        <v>44294</v>
      </c>
      <c r="B1741" s="11">
        <v>259.96069999999997</v>
      </c>
      <c r="C1741" s="4">
        <v>3438.3450639999996</v>
      </c>
      <c r="D1741" s="4">
        <v>1881.9865631999999</v>
      </c>
      <c r="E1741" s="4">
        <v>3977.83</v>
      </c>
      <c r="F1741" s="4">
        <v>547.09</v>
      </c>
      <c r="G1741" s="4">
        <v>228.17982089</v>
      </c>
      <c r="H1741" s="4">
        <v>940.39273950000006</v>
      </c>
      <c r="I1741" s="4">
        <v>8003.6854380000004</v>
      </c>
      <c r="J1741" s="4">
        <v>1428.4892159999999</v>
      </c>
      <c r="K1741" s="14">
        <v>647.41027440000005</v>
      </c>
      <c r="L1741" s="4">
        <v>1127.3477119999998</v>
      </c>
      <c r="M1741" s="4">
        <v>15202.68</v>
      </c>
      <c r="N1741" s="4">
        <v>802.86263999999994</v>
      </c>
      <c r="O1741" s="4">
        <v>394.13027999999997</v>
      </c>
      <c r="P1741" s="4">
        <v>57.703710400000006</v>
      </c>
      <c r="Q1741" s="4">
        <v>167.33024999999998</v>
      </c>
      <c r="R1741" s="4">
        <v>349.12413000000004</v>
      </c>
    </row>
    <row r="1742" spans="1:18" x14ac:dyDescent="0.35">
      <c r="A1742" s="3">
        <v>44295</v>
      </c>
      <c r="B1742" s="11">
        <v>260.22460000000001</v>
      </c>
      <c r="C1742" s="4">
        <v>3469.4306400000005</v>
      </c>
      <c r="D1742" s="4">
        <v>1885.1912022000001</v>
      </c>
      <c r="E1742" s="4">
        <v>3978.84</v>
      </c>
      <c r="F1742" s="4">
        <v>547.54</v>
      </c>
      <c r="G1742" s="4">
        <v>228.11562058600003</v>
      </c>
      <c r="H1742" s="4">
        <v>953.5885009000001</v>
      </c>
      <c r="I1742" s="4">
        <v>7963.4861249999994</v>
      </c>
      <c r="J1742" s="4">
        <v>1423.8297499999999</v>
      </c>
      <c r="K1742" s="14">
        <v>642.9122112</v>
      </c>
      <c r="L1742" s="4">
        <v>1117.9015079999999</v>
      </c>
      <c r="M1742" s="4">
        <v>15234.16</v>
      </c>
      <c r="N1742" s="4">
        <v>805.60401300000012</v>
      </c>
      <c r="O1742" s="4">
        <v>388.80680999999998</v>
      </c>
      <c r="P1742" s="4">
        <v>58.106158900000004</v>
      </c>
      <c r="Q1742" s="4">
        <v>166.89206250000001</v>
      </c>
      <c r="R1742" s="4">
        <v>349.03701749999999</v>
      </c>
    </row>
    <row r="1743" spans="1:18" x14ac:dyDescent="0.35">
      <c r="A1743" s="3">
        <v>44298</v>
      </c>
      <c r="B1743" s="11">
        <v>259.09570000000002</v>
      </c>
      <c r="C1743" s="4">
        <v>3465.4476049999998</v>
      </c>
      <c r="D1743" s="4">
        <v>1875.2616680000001</v>
      </c>
      <c r="E1743" s="4">
        <v>3961.9</v>
      </c>
      <c r="F1743" s="4">
        <v>544.19000000000005</v>
      </c>
      <c r="G1743" s="4">
        <v>226.71566049599997</v>
      </c>
      <c r="H1743" s="4">
        <v>933.28129439999998</v>
      </c>
      <c r="I1743" s="4">
        <v>7947.9777439999998</v>
      </c>
      <c r="J1743" s="4">
        <v>1424.461853</v>
      </c>
      <c r="K1743" s="14">
        <v>633.01513499999999</v>
      </c>
      <c r="L1743" s="4">
        <v>1110.0792449999999</v>
      </c>
      <c r="M1743" s="4">
        <v>15215</v>
      </c>
      <c r="N1743" s="4">
        <v>812.23303999999996</v>
      </c>
      <c r="O1743" s="4">
        <v>389.62873999999999</v>
      </c>
      <c r="P1743" s="4">
        <v>56.962052699999994</v>
      </c>
      <c r="Q1743" s="4">
        <v>160.13785200000001</v>
      </c>
      <c r="R1743" s="4">
        <v>341.44786060000001</v>
      </c>
    </row>
    <row r="1744" spans="1:18" x14ac:dyDescent="0.35">
      <c r="A1744" s="3">
        <v>44299</v>
      </c>
      <c r="B1744" s="11">
        <v>259.24639999999999</v>
      </c>
      <c r="C1744" s="4">
        <v>3466.0966710000002</v>
      </c>
      <c r="D1744" s="4">
        <v>1865.3856586999998</v>
      </c>
      <c r="E1744" s="4">
        <v>3966.99</v>
      </c>
      <c r="F1744" s="4">
        <v>547.99</v>
      </c>
      <c r="G1744" s="4">
        <v>228.307904818</v>
      </c>
      <c r="H1744" s="4">
        <v>933.31825119999996</v>
      </c>
      <c r="I1744" s="4">
        <v>7929.5758919999998</v>
      </c>
      <c r="J1744" s="4">
        <v>1433.4479879999999</v>
      </c>
      <c r="K1744" s="14">
        <v>634.69434360000002</v>
      </c>
      <c r="L1744" s="4">
        <v>1108.0137549999999</v>
      </c>
      <c r="M1744" s="4">
        <v>15234.36</v>
      </c>
      <c r="N1744" s="4">
        <v>812.21145000000001</v>
      </c>
      <c r="O1744" s="4">
        <v>386.78170399999999</v>
      </c>
      <c r="P1744" s="4" t="e">
        <v>#N/A</v>
      </c>
      <c r="Q1744" s="4" t="e">
        <v>#N/A</v>
      </c>
      <c r="R1744" s="4">
        <v>339.04928200000001</v>
      </c>
    </row>
    <row r="1745" spans="1:18" x14ac:dyDescent="0.35">
      <c r="A1745" s="3">
        <v>44300</v>
      </c>
      <c r="B1745" s="11">
        <v>259.77280000000002</v>
      </c>
      <c r="C1745" s="4">
        <v>3443.2661679999997</v>
      </c>
      <c r="D1745" s="4">
        <v>1876.3941516</v>
      </c>
      <c r="E1745" s="4">
        <v>3976.28</v>
      </c>
      <c r="F1745" s="4">
        <v>549.1</v>
      </c>
      <c r="G1745" s="4">
        <v>226.97379797400004</v>
      </c>
      <c r="H1745" s="4">
        <v>946.44603900000016</v>
      </c>
      <c r="I1745" s="4">
        <v>7981.9049159999995</v>
      </c>
      <c r="J1745" s="4">
        <v>1430.7452819999999</v>
      </c>
      <c r="K1745" s="14">
        <v>636.47470769999995</v>
      </c>
      <c r="L1745" s="4">
        <v>1115.7853319999999</v>
      </c>
      <c r="M1745" s="4">
        <v>15209.15</v>
      </c>
      <c r="N1745" s="4">
        <v>815.19054800000004</v>
      </c>
      <c r="O1745" s="4">
        <v>391.79668399999997</v>
      </c>
      <c r="P1745" s="4" t="e">
        <v>#N/A</v>
      </c>
      <c r="Q1745" s="4" t="e">
        <v>#N/A</v>
      </c>
      <c r="R1745" s="4">
        <v>345.47075959999995</v>
      </c>
    </row>
    <row r="1746" spans="1:18" x14ac:dyDescent="0.35">
      <c r="A1746" s="3">
        <v>44301</v>
      </c>
      <c r="B1746" s="11">
        <v>261.02100000000002</v>
      </c>
      <c r="C1746" s="4">
        <v>3485.219994</v>
      </c>
      <c r="D1746" s="4">
        <v>1886.2317276000001</v>
      </c>
      <c r="E1746" s="4">
        <v>3993.43</v>
      </c>
      <c r="F1746" s="4">
        <v>551.59</v>
      </c>
      <c r="G1746" s="4">
        <v>227.750715808</v>
      </c>
      <c r="H1746" s="4">
        <v>943.60452480000004</v>
      </c>
      <c r="I1746" s="4">
        <v>8044.9919999999993</v>
      </c>
      <c r="J1746" s="4">
        <v>1437.8457599999999</v>
      </c>
      <c r="K1746" s="14">
        <v>634.90336129999991</v>
      </c>
      <c r="L1746" s="4">
        <v>1120.7489129999999</v>
      </c>
      <c r="M1746" s="4">
        <v>15255.33</v>
      </c>
      <c r="N1746" s="4">
        <v>819.91362700000002</v>
      </c>
      <c r="O1746" s="4">
        <v>397.05778400000003</v>
      </c>
      <c r="P1746" s="4" t="e">
        <v>#N/A</v>
      </c>
      <c r="Q1746" s="4">
        <v>163.02061100000003</v>
      </c>
      <c r="R1746" s="4">
        <v>348.96335740000001</v>
      </c>
    </row>
    <row r="1747" spans="1:18" x14ac:dyDescent="0.35">
      <c r="A1747" s="3">
        <v>44302</v>
      </c>
      <c r="B1747" s="11">
        <v>263.45139999999998</v>
      </c>
      <c r="C1747" s="4">
        <v>3493.1932620000002</v>
      </c>
      <c r="D1747" s="4">
        <v>1888.4243820000002</v>
      </c>
      <c r="E1747" s="4">
        <v>4032.99</v>
      </c>
      <c r="F1747" s="4">
        <v>555.89</v>
      </c>
      <c r="G1747" s="4">
        <v>227.69816293300002</v>
      </c>
      <c r="H1747" s="4">
        <v>959.22303230000011</v>
      </c>
      <c r="I1747" s="4">
        <v>8108.2591029999994</v>
      </c>
      <c r="J1747" s="4">
        <v>1448.784175</v>
      </c>
      <c r="K1747" s="14">
        <v>636.8132614000001</v>
      </c>
      <c r="L1747" s="4">
        <v>1125.6166740000001</v>
      </c>
      <c r="M1747" s="4">
        <v>15459.75</v>
      </c>
      <c r="N1747" s="4">
        <v>820.62879599999997</v>
      </c>
      <c r="O1747" s="4">
        <v>398.43804</v>
      </c>
      <c r="P1747" s="4">
        <v>57.484144999999998</v>
      </c>
      <c r="Q1747" s="4">
        <v>162.842849</v>
      </c>
      <c r="R1747" s="4">
        <v>349.35120919999997</v>
      </c>
    </row>
    <row r="1748" spans="1:18" x14ac:dyDescent="0.35">
      <c r="A1748" s="3">
        <v>44305</v>
      </c>
      <c r="B1748" s="11">
        <v>263.4599</v>
      </c>
      <c r="C1748" s="4">
        <v>3458.8364080000001</v>
      </c>
      <c r="D1748" s="4">
        <v>1854.3464308000002</v>
      </c>
      <c r="E1748" s="4">
        <v>4019.91</v>
      </c>
      <c r="F1748" s="4">
        <v>555.97</v>
      </c>
      <c r="G1748" s="4">
        <v>228.07566624700002</v>
      </c>
      <c r="H1748" s="4">
        <v>965.88859960000013</v>
      </c>
      <c r="I1748" s="4">
        <v>8133.3929519999992</v>
      </c>
      <c r="J1748" s="4">
        <v>1454.5245149999998</v>
      </c>
      <c r="K1748" s="14">
        <v>647.6793864</v>
      </c>
      <c r="L1748" s="4">
        <v>1120.3753400000001</v>
      </c>
      <c r="M1748" s="4">
        <v>15368.39</v>
      </c>
      <c r="N1748" s="4">
        <v>825.881664</v>
      </c>
      <c r="O1748" s="4">
        <v>397.571032</v>
      </c>
      <c r="P1748" s="4">
        <v>58.119975000000004</v>
      </c>
      <c r="Q1748" s="4">
        <v>159.38989500000002</v>
      </c>
      <c r="R1748" s="4">
        <v>346.205288</v>
      </c>
    </row>
    <row r="1749" spans="1:18" x14ac:dyDescent="0.35">
      <c r="A1749" s="3">
        <v>44306</v>
      </c>
      <c r="B1749" s="11">
        <v>258.47579999999999</v>
      </c>
      <c r="C1749" s="4">
        <v>3435.3081519999996</v>
      </c>
      <c r="D1749" s="4">
        <v>1817.9656987999997</v>
      </c>
      <c r="E1749" s="4">
        <v>3940.46</v>
      </c>
      <c r="F1749" s="4">
        <v>545.84</v>
      </c>
      <c r="G1749" s="4">
        <v>223.69171102200002</v>
      </c>
      <c r="H1749" s="4">
        <v>956.85762509999995</v>
      </c>
      <c r="I1749" s="4">
        <v>7943.0434729999997</v>
      </c>
      <c r="J1749" s="4">
        <v>1433.3296729999997</v>
      </c>
      <c r="K1749" s="14">
        <v>646.60466400000007</v>
      </c>
      <c r="L1749" s="4">
        <v>1119.594388</v>
      </c>
      <c r="M1749" s="4">
        <v>15129.51</v>
      </c>
      <c r="N1749" s="4">
        <v>830.30982799999992</v>
      </c>
      <c r="O1749" s="4">
        <v>397.595956</v>
      </c>
      <c r="P1749" s="4">
        <v>58.150729599999998</v>
      </c>
      <c r="Q1749" s="4">
        <v>157.54632799999999</v>
      </c>
      <c r="R1749" s="4">
        <v>345.39201839999998</v>
      </c>
    </row>
    <row r="1750" spans="1:18" x14ac:dyDescent="0.35">
      <c r="A1750" s="3">
        <v>44307</v>
      </c>
      <c r="B1750" s="11">
        <v>260.3272</v>
      </c>
      <c r="C1750" s="4">
        <v>3467.6946779999998</v>
      </c>
      <c r="D1750" s="4">
        <v>1860.9060743</v>
      </c>
      <c r="E1750" s="4">
        <v>3976.41</v>
      </c>
      <c r="F1750" s="4">
        <v>546.13</v>
      </c>
      <c r="G1750" s="4">
        <v>219.23360035499999</v>
      </c>
      <c r="H1750" s="4">
        <v>926.06491229999995</v>
      </c>
      <c r="I1750" s="4">
        <v>7981.2981749999999</v>
      </c>
      <c r="J1750" s="4">
        <v>1441.8167250000001</v>
      </c>
      <c r="K1750" s="14">
        <v>651.97588380000002</v>
      </c>
      <c r="L1750" s="4">
        <v>1110.7969739999999</v>
      </c>
      <c r="M1750" s="4">
        <v>15195.97</v>
      </c>
      <c r="N1750" s="4">
        <v>829.37114399999996</v>
      </c>
      <c r="O1750" s="4">
        <v>395.23420299999998</v>
      </c>
      <c r="P1750" s="4">
        <v>57.998392800000005</v>
      </c>
      <c r="Q1750" s="4" t="e">
        <v>#N/A</v>
      </c>
      <c r="R1750" s="4">
        <v>342.81344240000004</v>
      </c>
    </row>
    <row r="1751" spans="1:18" x14ac:dyDescent="0.35">
      <c r="A1751" s="3">
        <v>44308</v>
      </c>
      <c r="B1751" s="11">
        <v>262.04570000000001</v>
      </c>
      <c r="C1751" s="4">
        <v>3441.1303559999997</v>
      </c>
      <c r="D1751" s="4">
        <v>1857.9813708000001</v>
      </c>
      <c r="E1751" s="4">
        <v>4014.8</v>
      </c>
      <c r="F1751" s="4">
        <v>552.39</v>
      </c>
      <c r="G1751" s="4">
        <v>224.97949554299998</v>
      </c>
      <c r="H1751" s="4">
        <v>945.57434039999998</v>
      </c>
      <c r="I1751" s="4">
        <v>7992.1586559999996</v>
      </c>
      <c r="J1751" s="4">
        <v>1455.644511</v>
      </c>
      <c r="K1751" s="14">
        <v>652.8985995999999</v>
      </c>
      <c r="L1751" s="4">
        <v>1116.3380460000001</v>
      </c>
      <c r="M1751" s="4">
        <v>15320.52</v>
      </c>
      <c r="N1751" s="4">
        <v>819.83350800000005</v>
      </c>
      <c r="O1751" s="4">
        <v>396.69309600000003</v>
      </c>
      <c r="P1751" s="4">
        <v>57.379304400000002</v>
      </c>
      <c r="Q1751" s="4">
        <v>159.62014199999999</v>
      </c>
      <c r="R1751" s="4">
        <v>342.86732480000001</v>
      </c>
    </row>
    <row r="1752" spans="1:18" x14ac:dyDescent="0.35">
      <c r="A1752" s="3">
        <v>44309</v>
      </c>
      <c r="B1752" s="11">
        <v>261.68299999999999</v>
      </c>
      <c r="C1752" s="4">
        <v>3455.3285220000002</v>
      </c>
      <c r="D1752" s="4">
        <v>1877.9161696000001</v>
      </c>
      <c r="E1752" s="4">
        <v>4013.34</v>
      </c>
      <c r="F1752" s="4">
        <v>552.82000000000005</v>
      </c>
      <c r="G1752" s="4">
        <v>222.38508769000001</v>
      </c>
      <c r="H1752" s="4">
        <v>928.93184899999994</v>
      </c>
      <c r="I1752" s="4">
        <v>7964.0791680000002</v>
      </c>
      <c r="J1752" s="4">
        <v>1452.6786359999999</v>
      </c>
      <c r="K1752" s="14">
        <v>657.79979049999997</v>
      </c>
      <c r="L1752" s="4">
        <v>1118.406332</v>
      </c>
      <c r="M1752" s="4">
        <v>15279.62</v>
      </c>
      <c r="N1752" s="4">
        <v>819.8301459999999</v>
      </c>
      <c r="O1752" s="4">
        <v>396.65227600000003</v>
      </c>
      <c r="P1752" s="4">
        <v>56.405602400000006</v>
      </c>
      <c r="Q1752" s="4">
        <v>157.6114365</v>
      </c>
      <c r="R1752" s="4">
        <v>342.96124800000001</v>
      </c>
    </row>
    <row r="1753" spans="1:18" x14ac:dyDescent="0.35">
      <c r="A1753" s="3">
        <v>44312</v>
      </c>
      <c r="B1753" s="11">
        <v>262.28129999999999</v>
      </c>
      <c r="C1753" s="4">
        <v>3464.8367880000001</v>
      </c>
      <c r="D1753" s="4">
        <v>1901.3709918000002</v>
      </c>
      <c r="E1753" s="4">
        <v>4020.83</v>
      </c>
      <c r="F1753" s="4">
        <v>558.52</v>
      </c>
      <c r="G1753" s="4">
        <v>222.93507704300001</v>
      </c>
      <c r="H1753" s="4">
        <v>934.19821320000005</v>
      </c>
      <c r="I1753" s="4">
        <v>8008.9806239999989</v>
      </c>
      <c r="J1753" s="4">
        <v>1466.9190719999997</v>
      </c>
      <c r="K1753" s="14">
        <v>649.9374924</v>
      </c>
      <c r="L1753" s="4">
        <v>1125.7935360000001</v>
      </c>
      <c r="M1753" s="4">
        <v>15296.34</v>
      </c>
      <c r="N1753" s="4">
        <v>814.13677800000005</v>
      </c>
      <c r="O1753" s="4">
        <v>399.17912999999999</v>
      </c>
      <c r="P1753" s="4">
        <v>56.551453199999997</v>
      </c>
      <c r="Q1753" s="4">
        <v>160.20410000000001</v>
      </c>
      <c r="R1753" s="4">
        <v>341.18776120000001</v>
      </c>
    </row>
    <row r="1754" spans="1:18" x14ac:dyDescent="0.35">
      <c r="A1754" s="3">
        <v>44313</v>
      </c>
      <c r="B1754" s="11">
        <v>262.17860000000002</v>
      </c>
      <c r="C1754" s="4">
        <v>3462.4174400000002</v>
      </c>
      <c r="D1754" s="4">
        <v>1903.1478089999998</v>
      </c>
      <c r="E1754" s="4">
        <v>4011.91</v>
      </c>
      <c r="F1754" s="4">
        <v>557.21</v>
      </c>
      <c r="G1754" s="4">
        <v>220.51231534000001</v>
      </c>
      <c r="H1754" s="4">
        <v>929.18699000000015</v>
      </c>
      <c r="I1754" s="4">
        <v>7989.493488000001</v>
      </c>
      <c r="J1754" s="4">
        <v>1468.5891360000001</v>
      </c>
      <c r="K1754" s="14">
        <v>653.26643160000003</v>
      </c>
      <c r="L1754" s="4">
        <v>1126.3409199999999</v>
      </c>
      <c r="M1754" s="4">
        <v>15249.27</v>
      </c>
      <c r="N1754" s="4">
        <v>817.61354999999992</v>
      </c>
      <c r="O1754" s="4">
        <v>396.29839999999996</v>
      </c>
      <c r="P1754" s="4">
        <v>56.617547399999999</v>
      </c>
      <c r="Q1754" s="4">
        <v>162.50232449999999</v>
      </c>
      <c r="R1754" s="4">
        <v>339.698397</v>
      </c>
    </row>
    <row r="1755" spans="1:18" x14ac:dyDescent="0.35">
      <c r="A1755" s="3">
        <v>44314</v>
      </c>
      <c r="B1755" s="11">
        <v>262.28890000000001</v>
      </c>
      <c r="C1755" s="4">
        <v>3449.8685460000002</v>
      </c>
      <c r="D1755" s="4">
        <v>1900.2391025999998</v>
      </c>
      <c r="E1755" s="4">
        <v>4015.03</v>
      </c>
      <c r="F1755" s="4">
        <v>556.80999999999995</v>
      </c>
      <c r="G1755" s="4">
        <v>220.63584817999998</v>
      </c>
      <c r="H1755" s="4">
        <v>919.86881399999993</v>
      </c>
      <c r="I1755" s="4">
        <v>8004.7386649999999</v>
      </c>
      <c r="J1755" s="4">
        <v>1464.4744949999999</v>
      </c>
      <c r="K1755" s="14">
        <v>657.82233999999994</v>
      </c>
      <c r="L1755" s="4">
        <v>1125.6825120000001</v>
      </c>
      <c r="M1755" s="4">
        <v>15292.18</v>
      </c>
      <c r="N1755" s="4">
        <v>817.69005000000004</v>
      </c>
      <c r="O1755" s="4">
        <v>398.70946199999997</v>
      </c>
      <c r="P1755" s="4">
        <v>57.051011999999993</v>
      </c>
      <c r="Q1755" s="4">
        <v>164.84785949999997</v>
      </c>
      <c r="R1755" s="4">
        <v>340.54530300000005</v>
      </c>
    </row>
    <row r="1756" spans="1:18" x14ac:dyDescent="0.35">
      <c r="A1756" s="3">
        <v>44315</v>
      </c>
      <c r="B1756" s="11">
        <v>261.67169999999999</v>
      </c>
      <c r="C1756" s="4">
        <v>3474.8838970000002</v>
      </c>
      <c r="D1756" s="4">
        <v>1893.9807456000001</v>
      </c>
      <c r="E1756" s="4">
        <v>3996.9</v>
      </c>
      <c r="F1756" s="4">
        <v>555.5</v>
      </c>
      <c r="G1756" s="4" t="e">
        <v>#N/A</v>
      </c>
      <c r="H1756" s="4" t="e">
        <v>#N/A</v>
      </c>
      <c r="I1756" s="4">
        <v>8007.0942959999984</v>
      </c>
      <c r="J1756" s="4">
        <v>1465.538832</v>
      </c>
      <c r="K1756" s="14">
        <v>663.33763650000003</v>
      </c>
      <c r="L1756" s="4">
        <v>1125.881954</v>
      </c>
      <c r="M1756" s="4">
        <v>15154.2</v>
      </c>
      <c r="N1756" s="4">
        <v>820.54544799999996</v>
      </c>
      <c r="O1756" s="4">
        <v>398.82858699999997</v>
      </c>
      <c r="P1756" s="4">
        <v>57.982856400000003</v>
      </c>
      <c r="Q1756" s="4">
        <v>165.78023699999997</v>
      </c>
      <c r="R1756" s="4">
        <v>344.54266530000001</v>
      </c>
    </row>
    <row r="1757" spans="1:18" x14ac:dyDescent="0.35">
      <c r="A1757" s="3">
        <v>44316</v>
      </c>
      <c r="B1757" s="11">
        <v>260.88330000000002</v>
      </c>
      <c r="C1757" s="4">
        <v>3478.73344</v>
      </c>
      <c r="D1757" s="4">
        <v>1885.6855679999999</v>
      </c>
      <c r="E1757" s="4">
        <v>3974.74</v>
      </c>
      <c r="F1757" s="4">
        <v>553.87</v>
      </c>
      <c r="G1757" s="4">
        <v>219.258351774</v>
      </c>
      <c r="H1757" s="4">
        <v>914.52293459999999</v>
      </c>
      <c r="I1757" s="4">
        <v>8009.7056520000006</v>
      </c>
      <c r="J1757" s="4">
        <v>1476.4461919999999</v>
      </c>
      <c r="K1757" s="14">
        <v>657.59994149999989</v>
      </c>
      <c r="L1757" s="4">
        <v>1121.2115199999998</v>
      </c>
      <c r="M1757" s="4">
        <v>15135.91</v>
      </c>
      <c r="N1757" s="4">
        <v>826.86656000000005</v>
      </c>
      <c r="O1757" s="4">
        <v>393.02847999999994</v>
      </c>
      <c r="P1757" s="4">
        <v>58.032984000000006</v>
      </c>
      <c r="Q1757" s="4">
        <v>164.307253</v>
      </c>
      <c r="R1757" s="4">
        <v>345.34748159999998</v>
      </c>
    </row>
    <row r="1758" spans="1:18" x14ac:dyDescent="0.35">
      <c r="A1758" s="3">
        <v>44319</v>
      </c>
      <c r="B1758" s="11">
        <v>262.3836</v>
      </c>
      <c r="C1758" s="4">
        <v>3475.7151399999998</v>
      </c>
      <c r="D1758" s="4">
        <v>1888.006879</v>
      </c>
      <c r="E1758" s="4">
        <v>4000.25</v>
      </c>
      <c r="F1758" s="4">
        <v>556.84</v>
      </c>
      <c r="G1758" s="4" t="e">
        <v>#N/A</v>
      </c>
      <c r="H1758" s="4" t="e">
        <v>#N/A</v>
      </c>
      <c r="I1758" s="4" t="e">
        <v>#N/A</v>
      </c>
      <c r="J1758" s="4" t="e">
        <v>#N/A</v>
      </c>
      <c r="K1758" s="14" t="e">
        <v>#N/A</v>
      </c>
      <c r="L1758" s="4">
        <v>1109.9398100000001</v>
      </c>
      <c r="M1758" s="4">
        <v>15236.47</v>
      </c>
      <c r="N1758" s="4">
        <v>827.27567999999997</v>
      </c>
      <c r="O1758" s="4">
        <v>394.74493000000001</v>
      </c>
      <c r="P1758" s="4" t="e">
        <v>#N/A</v>
      </c>
      <c r="Q1758" s="4">
        <v>164.34150450000001</v>
      </c>
      <c r="R1758" s="4">
        <v>341.67906779999998</v>
      </c>
    </row>
    <row r="1759" spans="1:18" x14ac:dyDescent="0.35">
      <c r="A1759" s="3">
        <v>44320</v>
      </c>
      <c r="B1759" s="11">
        <v>258.80869999999999</v>
      </c>
      <c r="C1759" s="4">
        <v>3466.6629840000001</v>
      </c>
      <c r="D1759" s="4">
        <v>1871.4732664000001</v>
      </c>
      <c r="E1759" s="4">
        <v>3924.8</v>
      </c>
      <c r="F1759" s="4">
        <v>547.98</v>
      </c>
      <c r="G1759" s="4" t="e">
        <v>#N/A</v>
      </c>
      <c r="H1759" s="4" t="e">
        <v>#N/A</v>
      </c>
      <c r="I1759" s="4">
        <v>8002.4922029999998</v>
      </c>
      <c r="J1759" s="4">
        <v>1458.3643529999999</v>
      </c>
      <c r="K1759" s="14" t="e">
        <v>#N/A</v>
      </c>
      <c r="L1759" s="4">
        <v>1111.245676</v>
      </c>
      <c r="M1759" s="4">
        <v>14856.48</v>
      </c>
      <c r="N1759" s="4">
        <v>831.99212399999999</v>
      </c>
      <c r="O1759" s="4">
        <v>390.38727600000004</v>
      </c>
      <c r="P1759" s="4" t="e">
        <v>#N/A</v>
      </c>
      <c r="Q1759" s="4">
        <v>163.66548499999999</v>
      </c>
      <c r="R1759" s="4">
        <v>342.91964999999999</v>
      </c>
    </row>
    <row r="1760" spans="1:18" x14ac:dyDescent="0.35">
      <c r="A1760" s="3">
        <v>44321</v>
      </c>
      <c r="B1760" s="11">
        <v>263.7047</v>
      </c>
      <c r="C1760" s="4">
        <v>3471.1857110000001</v>
      </c>
      <c r="D1760" s="4">
        <v>1866.8337414</v>
      </c>
      <c r="E1760" s="4">
        <v>4002.79</v>
      </c>
      <c r="F1760" s="4">
        <v>555.08000000000004</v>
      </c>
      <c r="G1760" s="4" t="e">
        <v>#N/A</v>
      </c>
      <c r="H1760" s="4" t="e">
        <v>#N/A</v>
      </c>
      <c r="I1760" s="4">
        <v>8155.029050000001</v>
      </c>
      <c r="J1760" s="4">
        <v>1460.9148400000001</v>
      </c>
      <c r="K1760" s="14" t="e">
        <v>#N/A</v>
      </c>
      <c r="L1760" s="4">
        <v>1110.297345</v>
      </c>
      <c r="M1760" s="4">
        <v>15170.78</v>
      </c>
      <c r="N1760" s="4">
        <v>834.87397299999998</v>
      </c>
      <c r="O1760" s="4">
        <v>398.67591400000003</v>
      </c>
      <c r="P1760" s="4">
        <v>56.641787499999992</v>
      </c>
      <c r="Q1760" s="4">
        <v>165.0355265</v>
      </c>
      <c r="R1760" s="4">
        <v>345.40765579999999</v>
      </c>
    </row>
    <row r="1761" spans="1:18" x14ac:dyDescent="0.35">
      <c r="A1761" s="3">
        <v>44322</v>
      </c>
      <c r="B1761" s="11">
        <v>263.62</v>
      </c>
      <c r="C1761" s="4">
        <v>3482.7228179999997</v>
      </c>
      <c r="D1761" s="4">
        <v>1857.9138668999997</v>
      </c>
      <c r="E1761" s="4">
        <v>3999.44</v>
      </c>
      <c r="F1761" s="4">
        <v>552.28</v>
      </c>
      <c r="G1761" s="4">
        <v>222.848016712</v>
      </c>
      <c r="H1761" s="4">
        <v>899.43427839999993</v>
      </c>
      <c r="I1761" s="4">
        <v>8146.7945209999998</v>
      </c>
      <c r="J1761" s="4">
        <v>1442.2219970000001</v>
      </c>
      <c r="K1761" s="14">
        <v>646.20380159999991</v>
      </c>
      <c r="L1761" s="4">
        <v>1111.3891199999998</v>
      </c>
      <c r="M1761" s="4">
        <v>15196.74</v>
      </c>
      <c r="N1761" s="4">
        <v>831.83430599999997</v>
      </c>
      <c r="O1761" s="4">
        <v>405.66365999999999</v>
      </c>
      <c r="P1761" s="4">
        <v>57.099748400000003</v>
      </c>
      <c r="Q1761" s="4">
        <v>165.80124799999999</v>
      </c>
      <c r="R1761" s="4">
        <v>347.46796799999998</v>
      </c>
    </row>
    <row r="1762" spans="1:18" x14ac:dyDescent="0.35">
      <c r="A1762" s="3">
        <v>44323</v>
      </c>
      <c r="B1762" s="11">
        <v>265.95209999999997</v>
      </c>
      <c r="C1762" s="4">
        <v>3479.6204600000005</v>
      </c>
      <c r="D1762" s="4">
        <v>1867.5062009000001</v>
      </c>
      <c r="E1762" s="4">
        <v>4034.25</v>
      </c>
      <c r="F1762" s="4">
        <v>559.86</v>
      </c>
      <c r="G1762" s="4">
        <v>222.25924787399998</v>
      </c>
      <c r="H1762" s="4">
        <v>879.83647120000012</v>
      </c>
      <c r="I1762" s="4">
        <v>8199.8794710000002</v>
      </c>
      <c r="J1762" s="4">
        <v>1452.1162599999998</v>
      </c>
      <c r="K1762" s="14">
        <v>638.64507149999997</v>
      </c>
      <c r="L1762" s="4">
        <v>1108.6593970000001</v>
      </c>
      <c r="M1762" s="4">
        <v>15399.65</v>
      </c>
      <c r="N1762" s="4">
        <v>826.90928500000007</v>
      </c>
      <c r="O1762" s="4">
        <v>412.10228799999999</v>
      </c>
      <c r="P1762" s="4">
        <v>57.494934000000008</v>
      </c>
      <c r="Q1762" s="4">
        <v>166.315743</v>
      </c>
      <c r="R1762" s="4">
        <v>345.0275838</v>
      </c>
    </row>
    <row r="1763" spans="1:18" x14ac:dyDescent="0.35">
      <c r="A1763" s="3">
        <v>44326</v>
      </c>
      <c r="B1763" s="11">
        <v>266.34980000000002</v>
      </c>
      <c r="C1763" s="4">
        <v>3453.3605350000003</v>
      </c>
      <c r="D1763" s="4">
        <v>1824.3678519999999</v>
      </c>
      <c r="E1763" s="4">
        <v>4023.35</v>
      </c>
      <c r="F1763" s="4">
        <v>561.29999999999995</v>
      </c>
      <c r="G1763" s="4">
        <v>223.6014255</v>
      </c>
      <c r="H1763" s="4">
        <v>876.74564999999996</v>
      </c>
      <c r="I1763" s="4">
        <v>8291.9635199999993</v>
      </c>
      <c r="J1763" s="4">
        <v>1464.1956</v>
      </c>
      <c r="K1763" s="14">
        <v>635.53506600000003</v>
      </c>
      <c r="L1763" s="4">
        <v>1110.0655749999999</v>
      </c>
      <c r="M1763" s="4">
        <v>15400.41</v>
      </c>
      <c r="N1763" s="4">
        <v>838.12898499999994</v>
      </c>
      <c r="O1763" s="4">
        <v>414.69051999999999</v>
      </c>
      <c r="P1763" s="4">
        <v>57.795704999999991</v>
      </c>
      <c r="Q1763" s="4">
        <v>167.65316700000002</v>
      </c>
      <c r="R1763" s="4">
        <v>347.19322470000003</v>
      </c>
    </row>
    <row r="1764" spans="1:18" x14ac:dyDescent="0.35">
      <c r="A1764" s="3">
        <v>44327</v>
      </c>
      <c r="B1764" s="11">
        <v>261.07010000000002</v>
      </c>
      <c r="C1764" s="4">
        <v>3418.0087200000003</v>
      </c>
      <c r="D1764" s="4">
        <v>1816.7916984000001</v>
      </c>
      <c r="E1764" s="4">
        <v>3946.06</v>
      </c>
      <c r="F1764" s="4">
        <v>549.4</v>
      </c>
      <c r="G1764" s="4">
        <v>216.80161673800001</v>
      </c>
      <c r="H1764" s="4">
        <v>846.75017700000001</v>
      </c>
      <c r="I1764" s="4">
        <v>8088.8499579999989</v>
      </c>
      <c r="J1764" s="4">
        <v>1438.555372</v>
      </c>
      <c r="K1764" s="14">
        <v>636.4217020000001</v>
      </c>
      <c r="L1764" s="4">
        <v>1094.0986559999999</v>
      </c>
      <c r="M1764" s="4">
        <v>15119.75</v>
      </c>
      <c r="N1764" s="4">
        <v>834.247344</v>
      </c>
      <c r="O1764" s="4">
        <v>414.72816</v>
      </c>
      <c r="P1764" s="4">
        <v>57.339744000000003</v>
      </c>
      <c r="Q1764" s="4">
        <v>166.625415</v>
      </c>
      <c r="R1764" s="4">
        <v>344.42435799999998</v>
      </c>
    </row>
    <row r="1765" spans="1:18" x14ac:dyDescent="0.35">
      <c r="A1765" s="3">
        <v>44328</v>
      </c>
      <c r="B1765" s="11">
        <v>262.08350000000002</v>
      </c>
      <c r="C1765" s="4">
        <v>3365.8223360000002</v>
      </c>
      <c r="D1765" s="4">
        <v>1768.7491476000002</v>
      </c>
      <c r="E1765" s="4">
        <v>3947.43</v>
      </c>
      <c r="F1765" s="4">
        <v>548.1</v>
      </c>
      <c r="G1765" s="4">
        <v>212.56436601799996</v>
      </c>
      <c r="H1765" s="4">
        <v>827.56400299999984</v>
      </c>
      <c r="I1765" s="4">
        <v>8155.4907089999997</v>
      </c>
      <c r="J1765" s="4">
        <v>1435.0696079999998</v>
      </c>
      <c r="K1765" s="14">
        <v>638.841812</v>
      </c>
      <c r="L1765" s="4">
        <v>1089.5531000000001</v>
      </c>
      <c r="M1765" s="4">
        <v>15150.22</v>
      </c>
      <c r="N1765" s="4">
        <v>838.19997200000012</v>
      </c>
      <c r="O1765" s="4">
        <v>407.02605599999998</v>
      </c>
      <c r="P1765" s="4">
        <v>57.240653399999999</v>
      </c>
      <c r="Q1765" s="4">
        <v>165.33562499999999</v>
      </c>
      <c r="R1765" s="4" t="e">
        <v>#N/A</v>
      </c>
    </row>
    <row r="1766" spans="1:18" x14ac:dyDescent="0.35">
      <c r="A1766" s="3">
        <v>44329</v>
      </c>
      <c r="B1766" s="11">
        <v>261.80070000000001</v>
      </c>
      <c r="C1766" s="4">
        <v>3404.73875</v>
      </c>
      <c r="D1766" s="4">
        <v>1797.3295049999997</v>
      </c>
      <c r="E1766" s="4">
        <v>3952.45</v>
      </c>
      <c r="F1766" s="4">
        <v>546.55999999999995</v>
      </c>
      <c r="G1766" s="4">
        <v>207.58929963</v>
      </c>
      <c r="H1766" s="4">
        <v>805.746894</v>
      </c>
      <c r="I1766" s="4">
        <v>8099.7454559999996</v>
      </c>
      <c r="J1766" s="4">
        <v>1424.733888</v>
      </c>
      <c r="K1766" s="14">
        <v>629.01436060000003</v>
      </c>
      <c r="L1766" s="4">
        <v>1070.2925619999999</v>
      </c>
      <c r="M1766" s="4">
        <v>15199.68</v>
      </c>
      <c r="N1766" s="4">
        <v>833.057817</v>
      </c>
      <c r="O1766" s="4">
        <v>405.87797499999999</v>
      </c>
      <c r="P1766" s="4">
        <v>56.295107099999989</v>
      </c>
      <c r="Q1766" s="4" t="e">
        <v>#N/A</v>
      </c>
      <c r="R1766" s="4" t="e">
        <v>#N/A</v>
      </c>
    </row>
    <row r="1767" spans="1:18" x14ac:dyDescent="0.35">
      <c r="A1767" s="3">
        <v>44330</v>
      </c>
      <c r="B1767" s="11">
        <v>264.9853</v>
      </c>
      <c r="C1767" s="4">
        <v>3436.7480900000005</v>
      </c>
      <c r="D1767" s="4">
        <v>1831.760342</v>
      </c>
      <c r="E1767" s="4">
        <v>4017.44</v>
      </c>
      <c r="F1767" s="4">
        <v>552.30999999999995</v>
      </c>
      <c r="G1767" s="4">
        <v>211.470442206</v>
      </c>
      <c r="H1767" s="4">
        <v>816.63692919999994</v>
      </c>
      <c r="I1767" s="4">
        <v>8176.2224880000003</v>
      </c>
      <c r="J1767" s="4">
        <v>1435.1899040000003</v>
      </c>
      <c r="K1767" s="14">
        <v>642.09452759999999</v>
      </c>
      <c r="L1767" s="4">
        <v>1076.6202020000001</v>
      </c>
      <c r="M1767" s="4">
        <v>15416.64</v>
      </c>
      <c r="N1767" s="4">
        <v>830.85176999999999</v>
      </c>
      <c r="O1767" s="4">
        <v>410.168476</v>
      </c>
      <c r="P1767" s="4">
        <v>55.949293400000002</v>
      </c>
      <c r="Q1767" s="4">
        <v>164.97847199999998</v>
      </c>
      <c r="R1767" s="4" t="e">
        <v>#N/A</v>
      </c>
    </row>
    <row r="1768" spans="1:18" x14ac:dyDescent="0.35">
      <c r="A1768" s="3">
        <v>44333</v>
      </c>
      <c r="B1768" s="11">
        <v>264.97750000000002</v>
      </c>
      <c r="C1768" s="4">
        <v>3425.9713409999999</v>
      </c>
      <c r="D1768" s="4">
        <v>1832.6962251</v>
      </c>
      <c r="E1768" s="4">
        <v>4006.84</v>
      </c>
      <c r="F1768" s="4">
        <v>551.87</v>
      </c>
      <c r="G1768" s="4">
        <v>209.61557432200004</v>
      </c>
      <c r="H1768" s="4">
        <v>785.59801879999998</v>
      </c>
      <c r="I1768" s="4">
        <v>8182.7209750000002</v>
      </c>
      <c r="J1768" s="4">
        <v>1435.863715</v>
      </c>
      <c r="K1768" s="14">
        <v>653.5148792</v>
      </c>
      <c r="L1768" s="4">
        <v>1079.1922050000001</v>
      </c>
      <c r="M1768" s="4">
        <v>15396.62</v>
      </c>
      <c r="N1768" s="4">
        <v>832.62667799999997</v>
      </c>
      <c r="O1768" s="4">
        <v>410.49543599999998</v>
      </c>
      <c r="P1768" s="4">
        <v>55.730879999999992</v>
      </c>
      <c r="Q1768" s="4">
        <v>167.5869745</v>
      </c>
      <c r="R1768" s="4">
        <v>334.863564</v>
      </c>
    </row>
    <row r="1769" spans="1:18" x14ac:dyDescent="0.35">
      <c r="A1769" s="3">
        <v>44334</v>
      </c>
      <c r="B1769" s="11">
        <v>265.35120000000001</v>
      </c>
      <c r="C1769" s="4">
        <v>3376.977723</v>
      </c>
      <c r="D1769" s="4">
        <v>1808.7184737</v>
      </c>
      <c r="E1769" s="4">
        <v>4005.34</v>
      </c>
      <c r="F1769" s="4">
        <v>555.94000000000005</v>
      </c>
      <c r="G1769" s="4">
        <v>213.43195165600002</v>
      </c>
      <c r="H1769" s="4">
        <v>803.55813000000001</v>
      </c>
      <c r="I1769" s="4">
        <v>8165.3457920000001</v>
      </c>
      <c r="J1769" s="4">
        <v>1439.1018000000001</v>
      </c>
      <c r="K1769" s="14">
        <v>654.10448400000007</v>
      </c>
      <c r="L1769" s="4">
        <v>1090.6745580000002</v>
      </c>
      <c r="M1769" s="4">
        <v>15386.58</v>
      </c>
      <c r="N1769" s="4">
        <v>828.66167100000007</v>
      </c>
      <c r="O1769" s="4">
        <v>408.75548400000002</v>
      </c>
      <c r="P1769" s="4">
        <v>56.126288000000002</v>
      </c>
      <c r="Q1769" s="4">
        <v>169.059639</v>
      </c>
      <c r="R1769" s="4">
        <v>333.14389740000001</v>
      </c>
    </row>
    <row r="1770" spans="1:18" x14ac:dyDescent="0.35">
      <c r="A1770" s="3">
        <v>44335</v>
      </c>
      <c r="B1770" s="11">
        <v>261.28100000000001</v>
      </c>
      <c r="C1770" s="4">
        <v>3380.2079840000006</v>
      </c>
      <c r="D1770" s="4">
        <v>1801.6381746</v>
      </c>
      <c r="E1770" s="4">
        <v>3936.74</v>
      </c>
      <c r="F1770" s="4">
        <v>548.84</v>
      </c>
      <c r="G1770" s="4">
        <v>210.88304621999998</v>
      </c>
      <c r="H1770" s="4">
        <v>821.19295719999991</v>
      </c>
      <c r="I1770" s="4">
        <v>8058.0618799999993</v>
      </c>
      <c r="J1770" s="4">
        <v>1424.879412</v>
      </c>
      <c r="K1770" s="14">
        <v>654.03354150000007</v>
      </c>
      <c r="L1770" s="4">
        <v>1090.3086020000001</v>
      </c>
      <c r="M1770" s="4">
        <v>15113.56</v>
      </c>
      <c r="N1770" s="4">
        <v>832.82283900000004</v>
      </c>
      <c r="O1770" s="4">
        <v>405.574366</v>
      </c>
      <c r="P1770" s="4">
        <v>56.0449305</v>
      </c>
      <c r="Q1770" s="4">
        <v>168.48798149999999</v>
      </c>
      <c r="R1770" s="4">
        <v>328.35328800000002</v>
      </c>
    </row>
    <row r="1771" spans="1:18" x14ac:dyDescent="0.35">
      <c r="A1771" s="3">
        <v>44336</v>
      </c>
      <c r="B1771" s="11">
        <v>264.74619999999999</v>
      </c>
      <c r="C1771" s="4">
        <v>3401.3283359999996</v>
      </c>
      <c r="D1771" s="4">
        <v>1805.5061280000002</v>
      </c>
      <c r="E1771" s="4">
        <v>3999.91</v>
      </c>
      <c r="F1771" s="4">
        <v>554.79</v>
      </c>
      <c r="G1771" s="4">
        <v>211.22016490000001</v>
      </c>
      <c r="H1771" s="4">
        <v>829.71095000000003</v>
      </c>
      <c r="I1771" s="4">
        <v>8145.7643160000007</v>
      </c>
      <c r="J1771" s="4">
        <v>1445.661132</v>
      </c>
      <c r="K1771" s="14">
        <v>655.19917529999998</v>
      </c>
      <c r="L1771" s="4">
        <v>1087.1097179999999</v>
      </c>
      <c r="M1771" s="4">
        <v>15370.26</v>
      </c>
      <c r="N1771" s="4">
        <v>833.09285999999997</v>
      </c>
      <c r="O1771" s="4">
        <v>404.63926200000003</v>
      </c>
      <c r="P1771" s="4">
        <v>55.697230400000002</v>
      </c>
      <c r="Q1771" s="4">
        <v>166.94775999999999</v>
      </c>
      <c r="R1771" s="4">
        <v>330.46302900000001</v>
      </c>
    </row>
    <row r="1772" spans="1:18" x14ac:dyDescent="0.35">
      <c r="A1772" s="3">
        <v>44337</v>
      </c>
      <c r="B1772" s="11">
        <v>266.29930000000002</v>
      </c>
      <c r="C1772" s="4">
        <v>3411.5454739999996</v>
      </c>
      <c r="D1772" s="4">
        <v>1818.5135011999998</v>
      </c>
      <c r="E1772" s="4">
        <v>4025.78</v>
      </c>
      <c r="F1772" s="4">
        <v>557.20000000000005</v>
      </c>
      <c r="G1772" s="4">
        <v>213.360690135</v>
      </c>
      <c r="H1772" s="4">
        <v>850.38887699999998</v>
      </c>
      <c r="I1772" s="4">
        <v>8152.8686849999995</v>
      </c>
      <c r="J1772" s="4">
        <v>1451.3001929999998</v>
      </c>
      <c r="K1772" s="14">
        <v>646.69753399999991</v>
      </c>
      <c r="L1772" s="4">
        <v>1091.8298359999999</v>
      </c>
      <c r="M1772" s="4">
        <v>15437.51</v>
      </c>
      <c r="N1772" s="4">
        <v>838.75457499999993</v>
      </c>
      <c r="O1772" s="4">
        <v>403.57906699999995</v>
      </c>
      <c r="P1772" s="4">
        <v>55.803465599999996</v>
      </c>
      <c r="Q1772" s="4">
        <v>170.87387799999999</v>
      </c>
      <c r="R1772" s="4">
        <v>329.645152</v>
      </c>
    </row>
    <row r="1773" spans="1:18" x14ac:dyDescent="0.35">
      <c r="A1773" s="3">
        <v>44340</v>
      </c>
      <c r="B1773" s="11">
        <v>266.77199999999999</v>
      </c>
      <c r="C1773" s="4">
        <v>3435.285425</v>
      </c>
      <c r="D1773" s="4">
        <v>1823.0761530000002</v>
      </c>
      <c r="E1773" s="4">
        <v>4035.58</v>
      </c>
      <c r="F1773" s="4">
        <v>558.01</v>
      </c>
      <c r="G1773" s="4">
        <v>213.47205486000001</v>
      </c>
      <c r="H1773" s="4">
        <v>834.14420999999993</v>
      </c>
      <c r="I1773" s="4">
        <v>8171.3824920000006</v>
      </c>
      <c r="J1773" s="4">
        <v>1447.9785400000001</v>
      </c>
      <c r="K1773" s="14">
        <v>649.39811639999994</v>
      </c>
      <c r="L1773" s="4">
        <v>1085.8875800000001</v>
      </c>
      <c r="M1773" s="4" t="e">
        <v>#N/A</v>
      </c>
      <c r="N1773" s="4">
        <v>843.08773999999994</v>
      </c>
      <c r="O1773" s="4">
        <v>404.58455000000004</v>
      </c>
      <c r="P1773" s="4">
        <v>55.709829400000004</v>
      </c>
      <c r="Q1773" s="4">
        <v>170.67017100000001</v>
      </c>
      <c r="R1773" s="4">
        <v>329.10338719999999</v>
      </c>
    </row>
    <row r="1774" spans="1:18" x14ac:dyDescent="0.35">
      <c r="A1774" s="3">
        <v>44341</v>
      </c>
      <c r="B1774" s="11">
        <v>266.76479999999998</v>
      </c>
      <c r="C1774" s="4">
        <v>3418.3517060000004</v>
      </c>
      <c r="D1774" s="4">
        <v>1800.3331500000002</v>
      </c>
      <c r="E1774" s="4">
        <v>4036.04</v>
      </c>
      <c r="F1774" s="4">
        <v>558.32000000000005</v>
      </c>
      <c r="G1774" s="4">
        <v>214.24622273599999</v>
      </c>
      <c r="H1774" s="4">
        <v>850.47271360000002</v>
      </c>
      <c r="I1774" s="4">
        <v>8120.1104290000003</v>
      </c>
      <c r="J1774" s="4">
        <v>1442.8238589999999</v>
      </c>
      <c r="K1774" s="14">
        <v>669.01159919999998</v>
      </c>
      <c r="L1774" s="4">
        <v>1098.188938</v>
      </c>
      <c r="M1774" s="4">
        <v>15465.09</v>
      </c>
      <c r="N1774" s="4">
        <v>844.89759200000015</v>
      </c>
      <c r="O1774" s="4">
        <v>399.04018000000002</v>
      </c>
      <c r="P1774" s="4">
        <v>56.202913199999998</v>
      </c>
      <c r="Q1774" s="4">
        <v>170.63880900000001</v>
      </c>
      <c r="R1774" s="4">
        <v>330.92129599999998</v>
      </c>
    </row>
    <row r="1775" spans="1:18" x14ac:dyDescent="0.35">
      <c r="A1775" s="3">
        <v>44342</v>
      </c>
      <c r="B1775" s="11">
        <v>266.79579999999999</v>
      </c>
      <c r="C1775" s="4">
        <v>3441.5509980000002</v>
      </c>
      <c r="D1775" s="4">
        <v>1844.8545348</v>
      </c>
      <c r="E1775" s="4">
        <v>4031.67</v>
      </c>
      <c r="F1775" s="4">
        <v>559.72</v>
      </c>
      <c r="G1775" s="4">
        <v>215.23173675499999</v>
      </c>
      <c r="H1775" s="4">
        <v>863.10044099999993</v>
      </c>
      <c r="I1775" s="4">
        <v>8137.1849400000001</v>
      </c>
      <c r="J1775" s="4">
        <v>1450.4181599999999</v>
      </c>
      <c r="K1775" s="14">
        <v>669.54304560000003</v>
      </c>
      <c r="L1775" s="4">
        <v>1108.8693900000001</v>
      </c>
      <c r="M1775" s="4">
        <v>15450.72</v>
      </c>
      <c r="N1775" s="4">
        <v>848.98901999999998</v>
      </c>
      <c r="O1775" s="4">
        <v>404.16175200000004</v>
      </c>
      <c r="P1775" s="4" t="e">
        <v>#N/A</v>
      </c>
      <c r="Q1775" s="4">
        <v>172.75337050000002</v>
      </c>
      <c r="R1775" s="4" t="e">
        <v>#N/A</v>
      </c>
    </row>
    <row r="1776" spans="1:18" x14ac:dyDescent="0.35">
      <c r="A1776" s="3">
        <v>44343</v>
      </c>
      <c r="B1776" s="11">
        <v>267.40629999999999</v>
      </c>
      <c r="C1776" s="4">
        <v>3445.1416880000002</v>
      </c>
      <c r="D1776" s="4">
        <v>1864.1471673000001</v>
      </c>
      <c r="E1776" s="4">
        <v>4039.21</v>
      </c>
      <c r="F1776" s="4">
        <v>562.91</v>
      </c>
      <c r="G1776" s="4">
        <v>213.129779254</v>
      </c>
      <c r="H1776" s="4">
        <v>855.44525520000002</v>
      </c>
      <c r="I1776" s="4">
        <v>8177.2135830000007</v>
      </c>
      <c r="J1776" s="4">
        <v>1456.684152</v>
      </c>
      <c r="K1776" s="14">
        <v>670.74859949999995</v>
      </c>
      <c r="L1776" s="4">
        <v>1110.669631</v>
      </c>
      <c r="M1776" s="4">
        <v>15406.73</v>
      </c>
      <c r="N1776" s="4">
        <v>841.15196700000013</v>
      </c>
      <c r="O1776" s="4">
        <v>408.229378</v>
      </c>
      <c r="P1776" s="4">
        <v>57.098708000000009</v>
      </c>
      <c r="Q1776" s="4">
        <v>172.2440555</v>
      </c>
      <c r="R1776" s="4">
        <v>334.73674440000002</v>
      </c>
    </row>
    <row r="1777" spans="1:18" x14ac:dyDescent="0.35">
      <c r="A1777" s="3">
        <v>44344</v>
      </c>
      <c r="B1777" s="11">
        <v>268.9615</v>
      </c>
      <c r="C1777" s="4">
        <v>3448.211022</v>
      </c>
      <c r="D1777" s="4">
        <v>1861.0108344000002</v>
      </c>
      <c r="E1777" s="4">
        <v>4070.56</v>
      </c>
      <c r="F1777" s="4">
        <v>565.72</v>
      </c>
      <c r="G1777" s="4">
        <v>217.64989964699998</v>
      </c>
      <c r="H1777" s="4">
        <v>855.07901730000003</v>
      </c>
      <c r="I1777" s="4">
        <v>8172.9135179999994</v>
      </c>
      <c r="J1777" s="4">
        <v>1461.8608179999999</v>
      </c>
      <c r="K1777" s="14">
        <v>664.81698459999996</v>
      </c>
      <c r="L1777" s="4">
        <v>1116.111756</v>
      </c>
      <c r="M1777" s="4">
        <v>15519.98</v>
      </c>
      <c r="N1777" s="4">
        <v>847.01233800000011</v>
      </c>
      <c r="O1777" s="4">
        <v>415.34107799999998</v>
      </c>
      <c r="P1777" s="4">
        <v>57.156990799999996</v>
      </c>
      <c r="Q1777" s="4">
        <v>174.88591449999998</v>
      </c>
      <c r="R1777" s="4">
        <v>335.12569679999996</v>
      </c>
    </row>
    <row r="1778" spans="1:18" x14ac:dyDescent="0.35">
      <c r="A1778" s="3">
        <v>44347</v>
      </c>
      <c r="B1778" s="11">
        <v>267.56760000000003</v>
      </c>
      <c r="C1778" s="4" t="e">
        <v>#N/A</v>
      </c>
      <c r="D1778" s="4" t="e">
        <v>#N/A</v>
      </c>
      <c r="E1778" s="4">
        <v>4039.46</v>
      </c>
      <c r="F1778" s="4">
        <v>565.36</v>
      </c>
      <c r="G1778" s="4">
        <v>215.40875111200003</v>
      </c>
      <c r="H1778" s="4">
        <v>858.39328339999997</v>
      </c>
      <c r="I1778" s="4" t="e">
        <v>#N/A</v>
      </c>
      <c r="J1778" s="4" t="e">
        <v>#N/A</v>
      </c>
      <c r="K1778" s="14">
        <v>666.33961859999988</v>
      </c>
      <c r="L1778" s="4">
        <v>1125.602159</v>
      </c>
      <c r="M1778" s="4">
        <v>15421.13</v>
      </c>
      <c r="N1778" s="4">
        <v>845.45505100000003</v>
      </c>
      <c r="O1778" s="4">
        <v>417.24350599999997</v>
      </c>
      <c r="P1778" s="4">
        <v>57.416293799999998</v>
      </c>
      <c r="Q1778" s="4">
        <v>175.77398399999998</v>
      </c>
      <c r="R1778" s="4">
        <v>340.78962989999997</v>
      </c>
    </row>
    <row r="1779" spans="1:18" x14ac:dyDescent="0.35">
      <c r="A1779" s="3">
        <v>44348</v>
      </c>
      <c r="B1779" s="11">
        <v>269.55540000000002</v>
      </c>
      <c r="C1779" s="4">
        <v>3440.6303519999997</v>
      </c>
      <c r="D1779" s="4">
        <v>1878.9347496</v>
      </c>
      <c r="E1779" s="4">
        <v>4071.75</v>
      </c>
      <c r="F1779" s="4">
        <v>569.76</v>
      </c>
      <c r="G1779" s="4">
        <v>215.46210878400001</v>
      </c>
      <c r="H1779" s="4">
        <v>853.74750240000003</v>
      </c>
      <c r="I1779" s="4">
        <v>8203.4209559999999</v>
      </c>
      <c r="J1779" s="4">
        <v>1458.4225080000001</v>
      </c>
      <c r="K1779" s="14">
        <v>667.54974960000004</v>
      </c>
      <c r="L1779" s="4">
        <v>1138.8279799999998</v>
      </c>
      <c r="M1779" s="4">
        <v>15567.36</v>
      </c>
      <c r="N1779" s="4">
        <v>851.34730000000002</v>
      </c>
      <c r="O1779" s="4">
        <v>426.76674800000001</v>
      </c>
      <c r="P1779" s="4">
        <v>58.623081200000001</v>
      </c>
      <c r="Q1779" s="4">
        <v>175.06131400000001</v>
      </c>
      <c r="R1779" s="4" t="e">
        <v>#N/A</v>
      </c>
    </row>
    <row r="1780" spans="1:18" x14ac:dyDescent="0.35">
      <c r="A1780" s="3">
        <v>44349</v>
      </c>
      <c r="B1780" s="11">
        <v>270.45830000000001</v>
      </c>
      <c r="C1780" s="4">
        <v>3446.4502799999996</v>
      </c>
      <c r="D1780" s="4">
        <v>1881.9260459999998</v>
      </c>
      <c r="E1780" s="4">
        <v>4088.5</v>
      </c>
      <c r="F1780" s="4">
        <v>569.96</v>
      </c>
      <c r="G1780" s="4">
        <v>216.35502881599999</v>
      </c>
      <c r="H1780" s="4">
        <v>848.94235199999991</v>
      </c>
      <c r="I1780" s="4">
        <v>8248.8340000000007</v>
      </c>
      <c r="J1780" s="4">
        <v>1457.9593600000001</v>
      </c>
      <c r="K1780" s="14">
        <v>662.19844460000013</v>
      </c>
      <c r="L1780" s="4">
        <v>1137.1569299999999</v>
      </c>
      <c r="M1780" s="4">
        <v>15602.71</v>
      </c>
      <c r="N1780" s="4">
        <v>853.69283999999982</v>
      </c>
      <c r="O1780" s="4">
        <v>433.73421000000002</v>
      </c>
      <c r="P1780" s="4">
        <v>58.615956000000004</v>
      </c>
      <c r="Q1780" s="4">
        <v>174.76496400000002</v>
      </c>
      <c r="R1780" s="4">
        <v>346.2125772</v>
      </c>
    </row>
    <row r="1781" spans="1:18" x14ac:dyDescent="0.35">
      <c r="A1781" s="3">
        <v>44350</v>
      </c>
      <c r="B1781" s="11">
        <v>270.27510000000001</v>
      </c>
      <c r="C1781" s="4">
        <v>3457.4241100000004</v>
      </c>
      <c r="D1781" s="4">
        <v>1879.4679008000001</v>
      </c>
      <c r="E1781" s="4">
        <v>4079.24</v>
      </c>
      <c r="F1781" s="4">
        <v>568.45000000000005</v>
      </c>
      <c r="G1781" s="4">
        <v>217.21808968299999</v>
      </c>
      <c r="H1781" s="4">
        <v>853.26811850000001</v>
      </c>
      <c r="I1781" s="4">
        <v>8216.5454850000006</v>
      </c>
      <c r="J1781" s="4">
        <v>1454.5961219999999</v>
      </c>
      <c r="K1781" s="14">
        <v>658.4352841000001</v>
      </c>
      <c r="L1781" s="4">
        <v>1140.891822</v>
      </c>
      <c r="M1781" s="4">
        <v>15632.67</v>
      </c>
      <c r="N1781" s="4">
        <v>859.90937199999996</v>
      </c>
      <c r="O1781" s="4">
        <v>435.86706800000002</v>
      </c>
      <c r="P1781" s="4" t="e">
        <v>#N/A</v>
      </c>
      <c r="Q1781" s="4">
        <v>177.14405149999999</v>
      </c>
      <c r="R1781" s="4">
        <v>350.87114879999996</v>
      </c>
    </row>
    <row r="1782" spans="1:18" x14ac:dyDescent="0.35">
      <c r="A1782" s="3">
        <v>44351</v>
      </c>
      <c r="B1782" s="11">
        <v>271.26909999999998</v>
      </c>
      <c r="C1782" s="4">
        <v>3476.5465910000003</v>
      </c>
      <c r="D1782" s="4">
        <v>1879.2020227999997</v>
      </c>
      <c r="E1782" s="4">
        <v>4089.38</v>
      </c>
      <c r="F1782" s="4">
        <v>572.14</v>
      </c>
      <c r="G1782" s="4">
        <v>217.18006023199999</v>
      </c>
      <c r="H1782" s="4">
        <v>840.25658930000009</v>
      </c>
      <c r="I1782" s="4">
        <v>8229.7763679999989</v>
      </c>
      <c r="J1782" s="4">
        <v>1463.4925359999997</v>
      </c>
      <c r="K1782" s="14">
        <v>663.29589959999987</v>
      </c>
      <c r="L1782" s="4">
        <v>1135.5041639999999</v>
      </c>
      <c r="M1782" s="4">
        <v>15692.9</v>
      </c>
      <c r="N1782" s="4">
        <v>859.34576399999992</v>
      </c>
      <c r="O1782" s="4">
        <v>436.61793699999998</v>
      </c>
      <c r="P1782" s="4">
        <v>58.453823999999997</v>
      </c>
      <c r="Q1782" s="4">
        <v>176.60371750000002</v>
      </c>
      <c r="R1782" s="4">
        <v>349.9600782</v>
      </c>
    </row>
    <row r="1783" spans="1:18" x14ac:dyDescent="0.35">
      <c r="A1783" s="3">
        <v>44354</v>
      </c>
      <c r="B1783" s="11">
        <v>272.02289999999999</v>
      </c>
      <c r="C1783" s="4">
        <v>3467.4370080000003</v>
      </c>
      <c r="D1783" s="4">
        <v>1902.6528108000002</v>
      </c>
      <c r="E1783" s="4">
        <v>4097.6499999999996</v>
      </c>
      <c r="F1783" s="4">
        <v>571.95000000000005</v>
      </c>
      <c r="G1783" s="4">
        <v>217.902571236</v>
      </c>
      <c r="H1783" s="4">
        <v>851.75705369999991</v>
      </c>
      <c r="I1783" s="4">
        <v>8232.2223040000008</v>
      </c>
      <c r="J1783" s="4">
        <v>1462.270352</v>
      </c>
      <c r="K1783" s="14">
        <v>661.65647310000008</v>
      </c>
      <c r="L1783" s="4">
        <v>1132.6360359999999</v>
      </c>
      <c r="M1783" s="4">
        <v>15677.15</v>
      </c>
      <c r="N1783" s="4">
        <v>855.93152399999997</v>
      </c>
      <c r="O1783" s="4">
        <v>439.14371199999999</v>
      </c>
      <c r="P1783" s="4">
        <v>58.2926991</v>
      </c>
      <c r="Q1783" s="4">
        <v>177.5210955</v>
      </c>
      <c r="R1783" s="4">
        <v>349.02126250000003</v>
      </c>
    </row>
    <row r="1784" spans="1:18" x14ac:dyDescent="0.35">
      <c r="A1784" s="3">
        <v>44355</v>
      </c>
      <c r="B1784" s="11">
        <v>272.23579999999998</v>
      </c>
      <c r="C1784" s="4">
        <v>3472.6940900000004</v>
      </c>
      <c r="D1784" s="4">
        <v>1925.3971969999998</v>
      </c>
      <c r="E1784" s="4">
        <v>4096.01</v>
      </c>
      <c r="F1784" s="4">
        <v>572.41999999999996</v>
      </c>
      <c r="G1784" s="4">
        <v>217.310694324</v>
      </c>
      <c r="H1784" s="4">
        <v>870.35890870000003</v>
      </c>
      <c r="I1784" s="4">
        <v>8251.5896700000012</v>
      </c>
      <c r="J1784" s="4">
        <v>1462.9028099999998</v>
      </c>
      <c r="K1784" s="14">
        <v>654.48589079999999</v>
      </c>
      <c r="L1784" s="4">
        <v>1131.558745</v>
      </c>
      <c r="M1784" s="4">
        <v>15640.6</v>
      </c>
      <c r="N1784" s="4">
        <v>853.44813500000009</v>
      </c>
      <c r="O1784" s="4">
        <v>437.51447000000002</v>
      </c>
      <c r="P1784" s="4">
        <v>58.348333199999999</v>
      </c>
      <c r="Q1784" s="4">
        <v>177.23352599999998</v>
      </c>
      <c r="R1784" s="4">
        <v>344.96371749999997</v>
      </c>
    </row>
    <row r="1785" spans="1:18" x14ac:dyDescent="0.35">
      <c r="A1785" s="3">
        <v>44356</v>
      </c>
      <c r="B1785" s="11">
        <v>272.54629999999997</v>
      </c>
      <c r="C1785" s="4">
        <v>3464.2505499999997</v>
      </c>
      <c r="D1785" s="4">
        <v>1910.5720880000001</v>
      </c>
      <c r="E1785" s="4">
        <v>4096.8500000000004</v>
      </c>
      <c r="F1785" s="4">
        <v>570.41999999999996</v>
      </c>
      <c r="G1785" s="4">
        <v>216.12698688</v>
      </c>
      <c r="H1785" s="4">
        <v>879.29643480000004</v>
      </c>
      <c r="I1785" s="4">
        <v>8206.8905900000009</v>
      </c>
      <c r="J1785" s="4">
        <v>1448.2400399999999</v>
      </c>
      <c r="K1785" s="14">
        <v>654.81807249999997</v>
      </c>
      <c r="L1785" s="4">
        <v>1127.0688</v>
      </c>
      <c r="M1785" s="4">
        <v>15581.14</v>
      </c>
      <c r="N1785" s="4">
        <v>856.17984999999987</v>
      </c>
      <c r="O1785" s="4">
        <v>437.28922999999998</v>
      </c>
      <c r="P1785" s="4">
        <v>58.943595999999999</v>
      </c>
      <c r="Q1785" s="4">
        <v>175.89768749999999</v>
      </c>
      <c r="R1785" s="4">
        <v>347.72981250000004</v>
      </c>
    </row>
    <row r="1786" spans="1:18" x14ac:dyDescent="0.35">
      <c r="A1786" s="3">
        <v>44357</v>
      </c>
      <c r="B1786" s="11">
        <v>272.72820000000002</v>
      </c>
      <c r="C1786" s="4">
        <v>3481.6385340000002</v>
      </c>
      <c r="D1786" s="4">
        <v>1898.3602117000003</v>
      </c>
      <c r="E1786" s="4">
        <v>4096.07</v>
      </c>
      <c r="F1786" s="4">
        <v>569.07000000000005</v>
      </c>
      <c r="G1786" s="4">
        <v>217.548286144</v>
      </c>
      <c r="H1786" s="4">
        <v>887.3722004</v>
      </c>
      <c r="I1786" s="4">
        <v>8254.8944280000014</v>
      </c>
      <c r="J1786" s="4">
        <v>1451.813652</v>
      </c>
      <c r="K1786" s="14">
        <v>657.879456</v>
      </c>
      <c r="L1786" s="4">
        <v>1132.449505</v>
      </c>
      <c r="M1786" s="4">
        <v>15571.22</v>
      </c>
      <c r="N1786" s="4">
        <v>856.5994740000001</v>
      </c>
      <c r="O1786" s="4">
        <v>436.24170800000002</v>
      </c>
      <c r="P1786" s="4">
        <v>58.891767200000004</v>
      </c>
      <c r="Q1786" s="4">
        <v>177.0496875</v>
      </c>
      <c r="R1786" s="4">
        <v>351.79418879999997</v>
      </c>
    </row>
    <row r="1787" spans="1:18" x14ac:dyDescent="0.35">
      <c r="A1787" s="3">
        <v>44358</v>
      </c>
      <c r="B1787" s="11">
        <v>274.55500000000001</v>
      </c>
      <c r="C1787" s="4">
        <v>3507.9606959999996</v>
      </c>
      <c r="D1787" s="4">
        <v>1929.1438271999998</v>
      </c>
      <c r="E1787" s="4">
        <v>4126.7</v>
      </c>
      <c r="F1787" s="4">
        <v>572.72</v>
      </c>
      <c r="G1787" s="4">
        <v>217.978147154</v>
      </c>
      <c r="H1787" s="4">
        <v>890.30096259999993</v>
      </c>
      <c r="I1787" s="4">
        <v>8316.1737420000009</v>
      </c>
      <c r="J1787" s="4">
        <v>1456.717005</v>
      </c>
      <c r="K1787" s="14">
        <v>652.93075899999997</v>
      </c>
      <c r="L1787" s="4">
        <v>1141.3855409999999</v>
      </c>
      <c r="M1787" s="4">
        <v>15693.27</v>
      </c>
      <c r="N1787" s="4">
        <v>867.302367</v>
      </c>
      <c r="O1787" s="4">
        <v>435.55488299999996</v>
      </c>
      <c r="P1787" s="4">
        <v>59.8295289</v>
      </c>
      <c r="Q1787" s="4">
        <v>178.3746615</v>
      </c>
      <c r="R1787" s="4">
        <v>354.14837570000003</v>
      </c>
    </row>
    <row r="1788" spans="1:18" x14ac:dyDescent="0.35">
      <c r="A1788" s="3">
        <v>44361</v>
      </c>
      <c r="B1788" s="11">
        <v>275.06720000000001</v>
      </c>
      <c r="C1788" s="4">
        <v>3510.9242649999997</v>
      </c>
      <c r="D1788" s="4">
        <v>1919.3022394999998</v>
      </c>
      <c r="E1788" s="4">
        <v>4132.67</v>
      </c>
      <c r="F1788" s="4">
        <v>574.42999999999995</v>
      </c>
      <c r="G1788" s="4">
        <v>218.58810425999999</v>
      </c>
      <c r="H1788" s="4">
        <v>898.52455039999995</v>
      </c>
      <c r="I1788" s="4">
        <v>8320.8795239999999</v>
      </c>
      <c r="J1788" s="4">
        <v>1456.4927279999999</v>
      </c>
      <c r="K1788" s="14" t="e">
        <v>#N/A</v>
      </c>
      <c r="L1788" s="4">
        <v>1141.2700689999999</v>
      </c>
      <c r="M1788" s="4">
        <v>15673.64</v>
      </c>
      <c r="N1788" s="4">
        <v>870.76928499999985</v>
      </c>
      <c r="O1788" s="4">
        <v>439.07696499999997</v>
      </c>
      <c r="P1788" s="4">
        <v>59.585466599999997</v>
      </c>
      <c r="Q1788" s="4">
        <v>178.19954950000002</v>
      </c>
      <c r="R1788" s="4">
        <v>352.05423359999998</v>
      </c>
    </row>
    <row r="1789" spans="1:18" x14ac:dyDescent="0.35">
      <c r="A1789" s="3">
        <v>44362</v>
      </c>
      <c r="B1789" s="11">
        <v>275.58199999999999</v>
      </c>
      <c r="C1789" s="4">
        <v>3502.162773</v>
      </c>
      <c r="D1789" s="4">
        <v>1913.3633784000001</v>
      </c>
      <c r="E1789" s="4">
        <v>4143.5200000000004</v>
      </c>
      <c r="F1789" s="4">
        <v>570.84</v>
      </c>
      <c r="G1789" s="4">
        <v>220.60366089999999</v>
      </c>
      <c r="H1789" s="4">
        <v>902.62925900000005</v>
      </c>
      <c r="I1789" s="4">
        <v>8329.4010239999989</v>
      </c>
      <c r="J1789" s="4">
        <v>1444.8662340000001</v>
      </c>
      <c r="K1789" s="14">
        <v>652.48486240000011</v>
      </c>
      <c r="L1789" s="4">
        <v>1136.659269</v>
      </c>
      <c r="M1789" s="4">
        <v>15729.52</v>
      </c>
      <c r="N1789" s="4">
        <v>872.74702200000002</v>
      </c>
      <c r="O1789" s="4">
        <v>435.57355199999995</v>
      </c>
      <c r="P1789" s="4">
        <v>58.960818000000003</v>
      </c>
      <c r="Q1789" s="4">
        <v>178.37037000000001</v>
      </c>
      <c r="R1789" s="4">
        <v>352.55530019999998</v>
      </c>
    </row>
    <row r="1790" spans="1:18" x14ac:dyDescent="0.35">
      <c r="A1790" s="3">
        <v>44363</v>
      </c>
      <c r="B1790" s="11">
        <v>276.17520000000002</v>
      </c>
      <c r="C1790" s="4">
        <v>3521.2986899999996</v>
      </c>
      <c r="D1790" s="4">
        <v>1929.7578866999997</v>
      </c>
      <c r="E1790" s="4">
        <v>4151.76</v>
      </c>
      <c r="F1790" s="4">
        <v>570.63</v>
      </c>
      <c r="G1790" s="4">
        <v>220.57009260299998</v>
      </c>
      <c r="H1790" s="4">
        <v>905.92521119999992</v>
      </c>
      <c r="I1790" s="4">
        <v>8376.9332049999994</v>
      </c>
      <c r="J1790" s="4">
        <v>1450.950891</v>
      </c>
      <c r="K1790" s="14">
        <v>638.56678809999994</v>
      </c>
      <c r="L1790" s="4">
        <v>1142.1690000000001</v>
      </c>
      <c r="M1790" s="4">
        <v>15710.57</v>
      </c>
      <c r="N1790" s="4">
        <v>877.35253199999988</v>
      </c>
      <c r="O1790" s="4">
        <v>440.418699</v>
      </c>
      <c r="P1790" s="4">
        <v>59.479868499999995</v>
      </c>
      <c r="Q1790" s="4">
        <v>178.17331499999997</v>
      </c>
      <c r="R1790" s="4">
        <v>351.94908720000001</v>
      </c>
    </row>
    <row r="1791" spans="1:18" x14ac:dyDescent="0.35">
      <c r="A1791" s="3">
        <v>44364</v>
      </c>
      <c r="B1791" s="11">
        <v>275.9966</v>
      </c>
      <c r="C1791" s="4">
        <v>3545.9402139999997</v>
      </c>
      <c r="D1791" s="4">
        <v>1921.237654</v>
      </c>
      <c r="E1791" s="4">
        <v>4158.1400000000003</v>
      </c>
      <c r="F1791" s="4">
        <v>567.41</v>
      </c>
      <c r="G1791" s="4">
        <v>221.08195077100001</v>
      </c>
      <c r="H1791" s="4">
        <v>901.02555550000011</v>
      </c>
      <c r="I1791" s="4">
        <v>8364.5056990000012</v>
      </c>
      <c r="J1791" s="4">
        <v>1451.5339409999999</v>
      </c>
      <c r="K1791" s="14">
        <v>642.63406439999994</v>
      </c>
      <c r="L1791" s="4">
        <v>1144.682912</v>
      </c>
      <c r="M1791" s="4">
        <v>15727.67</v>
      </c>
      <c r="N1791" s="4">
        <v>877.35114099999987</v>
      </c>
      <c r="O1791" s="4">
        <v>437.65509200000002</v>
      </c>
      <c r="P1791" s="4">
        <v>59.284714700000009</v>
      </c>
      <c r="Q1791" s="4">
        <v>177.46973400000002</v>
      </c>
      <c r="R1791" s="4">
        <v>351.36308130000003</v>
      </c>
    </row>
    <row r="1792" spans="1:18" x14ac:dyDescent="0.35">
      <c r="A1792" s="3">
        <v>44365</v>
      </c>
      <c r="B1792" s="11">
        <v>271.49810000000002</v>
      </c>
      <c r="C1792" s="4">
        <v>3511.9007049999996</v>
      </c>
      <c r="D1792" s="4">
        <v>1886.1952604999999</v>
      </c>
      <c r="E1792" s="4">
        <v>4083.37</v>
      </c>
      <c r="F1792" s="4">
        <v>559.49</v>
      </c>
      <c r="G1792" s="4">
        <v>221.47673412800003</v>
      </c>
      <c r="H1792" s="4">
        <v>900.13481220000006</v>
      </c>
      <c r="I1792" s="4">
        <v>8162.7211040000002</v>
      </c>
      <c r="J1792" s="4">
        <v>1430.5033599999999</v>
      </c>
      <c r="K1792" s="14">
        <v>644.6460598000001</v>
      </c>
      <c r="L1792" s="4">
        <v>1147.3976250000001</v>
      </c>
      <c r="M1792" s="4">
        <v>15448.04</v>
      </c>
      <c r="N1792" s="4">
        <v>881.20137599999998</v>
      </c>
      <c r="O1792" s="4">
        <v>437.81068899999997</v>
      </c>
      <c r="P1792" s="4">
        <v>59.276811000000002</v>
      </c>
      <c r="Q1792" s="4">
        <v>178.162856</v>
      </c>
      <c r="R1792" s="4">
        <v>352.61794400000002</v>
      </c>
    </row>
    <row r="1793" spans="1:18" x14ac:dyDescent="0.35">
      <c r="A1793" s="3">
        <v>44368</v>
      </c>
      <c r="B1793" s="11">
        <v>273.46140000000003</v>
      </c>
      <c r="C1793" s="4">
        <v>3545.0212889999998</v>
      </c>
      <c r="D1793" s="4">
        <v>1918.2606362999998</v>
      </c>
      <c r="E1793" s="4">
        <v>4112.33</v>
      </c>
      <c r="F1793" s="4">
        <v>561.88</v>
      </c>
      <c r="G1793" s="4">
        <v>213.02592374300002</v>
      </c>
      <c r="H1793" s="4">
        <v>878.9746427</v>
      </c>
      <c r="I1793" s="4">
        <v>8256.5232390000001</v>
      </c>
      <c r="J1793" s="4">
        <v>1427.4827910000001</v>
      </c>
      <c r="K1793" s="14">
        <v>646.27591440000003</v>
      </c>
      <c r="L1793" s="4">
        <v>1133.2213319999998</v>
      </c>
      <c r="M1793" s="4">
        <v>15603.24</v>
      </c>
      <c r="N1793" s="4">
        <v>878.54609099999993</v>
      </c>
      <c r="O1793" s="4">
        <v>437.96824500000002</v>
      </c>
      <c r="P1793" s="4">
        <v>58.362067799999998</v>
      </c>
      <c r="Q1793" s="4">
        <v>178.72277500000001</v>
      </c>
      <c r="R1793" s="4">
        <v>348.98192460000001</v>
      </c>
    </row>
    <row r="1794" spans="1:18" x14ac:dyDescent="0.35">
      <c r="A1794" s="3">
        <v>44369</v>
      </c>
      <c r="B1794" s="11">
        <v>274.12599999999998</v>
      </c>
      <c r="C1794" s="4">
        <v>3555.968856</v>
      </c>
      <c r="D1794" s="4">
        <v>1922.6268551999999</v>
      </c>
      <c r="E1794" s="4">
        <v>4123.13</v>
      </c>
      <c r="F1794" s="4">
        <v>564.64</v>
      </c>
      <c r="G1794" s="4">
        <v>218.54888123199999</v>
      </c>
      <c r="H1794" s="4">
        <v>885.36716320000005</v>
      </c>
      <c r="I1794" s="4">
        <v>8281.8406809999997</v>
      </c>
      <c r="J1794" s="4">
        <v>1427.593415</v>
      </c>
      <c r="K1794" s="14">
        <v>651.84608160000005</v>
      </c>
      <c r="L1794" s="4">
        <v>1127.8438160000001</v>
      </c>
      <c r="M1794" s="4">
        <v>15636.33</v>
      </c>
      <c r="N1794" s="4">
        <v>874.63917800000002</v>
      </c>
      <c r="O1794" s="4">
        <v>437.63361400000002</v>
      </c>
      <c r="P1794" s="4">
        <v>57.986616000000005</v>
      </c>
      <c r="Q1794" s="4">
        <v>178.3898025</v>
      </c>
      <c r="R1794" s="4">
        <v>354.31240439999999</v>
      </c>
    </row>
    <row r="1795" spans="1:18" x14ac:dyDescent="0.35">
      <c r="A1795" s="3">
        <v>44370</v>
      </c>
      <c r="B1795" s="11">
        <v>272.18729999999999</v>
      </c>
      <c r="C1795" s="4">
        <v>3556.3586560000003</v>
      </c>
      <c r="D1795" s="4">
        <v>1931.2284096000001</v>
      </c>
      <c r="E1795" s="4">
        <v>4075.94</v>
      </c>
      <c r="F1795" s="4">
        <v>562.28</v>
      </c>
      <c r="G1795" s="4">
        <v>218.193106285</v>
      </c>
      <c r="H1795" s="4">
        <v>892.0372685000001</v>
      </c>
      <c r="I1795" s="4">
        <v>8282.3094480000018</v>
      </c>
      <c r="J1795" s="4">
        <v>1441.3601719999999</v>
      </c>
      <c r="K1795" s="14">
        <v>653.56410830000004</v>
      </c>
      <c r="L1795" s="4">
        <v>1140.6432</v>
      </c>
      <c r="M1795" s="4">
        <v>15456.39</v>
      </c>
      <c r="N1795" s="4">
        <v>877.74611200000004</v>
      </c>
      <c r="O1795" s="4">
        <v>442.63328000000007</v>
      </c>
      <c r="P1795" s="4">
        <v>57.621910799999995</v>
      </c>
      <c r="Q1795" s="4">
        <v>176.79192650000002</v>
      </c>
      <c r="R1795" s="4">
        <v>350.6069483</v>
      </c>
    </row>
    <row r="1796" spans="1:18" x14ac:dyDescent="0.35">
      <c r="A1796" s="3">
        <v>44371</v>
      </c>
      <c r="B1796" s="11">
        <v>274.6891</v>
      </c>
      <c r="C1796" s="4">
        <v>3575.7452689999996</v>
      </c>
      <c r="D1796" s="4">
        <v>1955.8085981999998</v>
      </c>
      <c r="E1796" s="4">
        <v>4122.43</v>
      </c>
      <c r="F1796" s="4">
        <v>564.04999999999995</v>
      </c>
      <c r="G1796" s="4">
        <v>218.25053843199998</v>
      </c>
      <c r="H1796" s="4">
        <v>892.82844159999991</v>
      </c>
      <c r="I1796" s="4">
        <v>8296.6239930000011</v>
      </c>
      <c r="J1796" s="4">
        <v>1445.1823120000001</v>
      </c>
      <c r="K1796" s="14">
        <v>657.07681680000007</v>
      </c>
      <c r="L1796" s="4">
        <v>1146.0095590000001</v>
      </c>
      <c r="M1796" s="4">
        <v>15589.23</v>
      </c>
      <c r="N1796" s="4">
        <v>879.11661400000003</v>
      </c>
      <c r="O1796" s="4">
        <v>450.03455700000001</v>
      </c>
      <c r="P1796" s="4">
        <v>57.295918800000003</v>
      </c>
      <c r="Q1796" s="4">
        <v>178.2741805</v>
      </c>
      <c r="R1796" s="4">
        <v>349.30045359999997</v>
      </c>
    </row>
    <row r="1797" spans="1:18" x14ac:dyDescent="0.35">
      <c r="A1797" s="3">
        <v>44372</v>
      </c>
      <c r="B1797" s="11">
        <v>275.07470000000001</v>
      </c>
      <c r="C1797" s="4">
        <v>3586.3704599999996</v>
      </c>
      <c r="D1797" s="4">
        <v>1955.7569688000001</v>
      </c>
      <c r="E1797" s="4">
        <v>4120.66</v>
      </c>
      <c r="F1797" s="4">
        <v>566.79</v>
      </c>
      <c r="G1797" s="4">
        <v>219.78973330600002</v>
      </c>
      <c r="H1797" s="4">
        <v>904.89351560000011</v>
      </c>
      <c r="I1797" s="4">
        <v>8299.2494100000004</v>
      </c>
      <c r="J1797" s="4">
        <v>1454.0989</v>
      </c>
      <c r="K1797" s="14">
        <v>668.98696990000008</v>
      </c>
      <c r="L1797" s="4">
        <v>1155.8205019999998</v>
      </c>
      <c r="M1797" s="4">
        <v>15607.97</v>
      </c>
      <c r="N1797" s="4">
        <v>881.27344200000005</v>
      </c>
      <c r="O1797" s="4">
        <v>446.10336599999999</v>
      </c>
      <c r="P1797" s="4">
        <v>57.312152400000002</v>
      </c>
      <c r="Q1797" s="4">
        <v>178.90474800000001</v>
      </c>
      <c r="R1797" s="4">
        <v>349.90138189999999</v>
      </c>
    </row>
    <row r="1798" spans="1:18" x14ac:dyDescent="0.35">
      <c r="A1798" s="3">
        <v>44375</v>
      </c>
      <c r="B1798" s="11">
        <v>273.33819999999997</v>
      </c>
      <c r="C1798" s="4">
        <v>3598.1055459999998</v>
      </c>
      <c r="D1798" s="4">
        <v>1947.5109696</v>
      </c>
      <c r="E1798" s="4">
        <v>4089.91</v>
      </c>
      <c r="F1798" s="4">
        <v>563.55999999999995</v>
      </c>
      <c r="G1798" s="4">
        <v>220.22175402599999</v>
      </c>
      <c r="H1798" s="4">
        <v>915.09323519999998</v>
      </c>
      <c r="I1798" s="4">
        <v>8234.3516739999995</v>
      </c>
      <c r="J1798" s="4">
        <v>1456.6936079999998</v>
      </c>
      <c r="K1798" s="14">
        <v>670.17709360000003</v>
      </c>
      <c r="L1798" s="4">
        <v>1158.0227400000001</v>
      </c>
      <c r="M1798" s="4">
        <v>15554.18</v>
      </c>
      <c r="N1798" s="4">
        <v>886.50921800000015</v>
      </c>
      <c r="O1798" s="4">
        <v>446.04295400000001</v>
      </c>
      <c r="P1798" s="4">
        <v>57.026427700000006</v>
      </c>
      <c r="Q1798" s="4">
        <v>178.54796300000001</v>
      </c>
      <c r="R1798" s="4">
        <v>345.08326509999995</v>
      </c>
    </row>
    <row r="1799" spans="1:18" x14ac:dyDescent="0.35">
      <c r="A1799" s="3">
        <v>44376</v>
      </c>
      <c r="B1799" s="11">
        <v>274.20580000000001</v>
      </c>
      <c r="C1799" s="4">
        <v>3607.6870800000002</v>
      </c>
      <c r="D1799" s="4">
        <v>1940.8083822000001</v>
      </c>
      <c r="E1799" s="4">
        <v>4107.51</v>
      </c>
      <c r="F1799" s="4">
        <v>565.91999999999996</v>
      </c>
      <c r="G1799" s="4">
        <v>219.07091761299998</v>
      </c>
      <c r="H1799" s="4">
        <v>916.60822819999987</v>
      </c>
      <c r="I1799" s="4">
        <v>8244.9469150000004</v>
      </c>
      <c r="J1799" s="4">
        <v>1461.1745979999998</v>
      </c>
      <c r="K1799" s="14">
        <v>660.75574199999994</v>
      </c>
      <c r="L1799" s="4">
        <v>1157.63229</v>
      </c>
      <c r="M1799" s="4">
        <v>15690.59</v>
      </c>
      <c r="N1799" s="4">
        <v>891.54035999999996</v>
      </c>
      <c r="O1799" s="4">
        <v>446.29135199999996</v>
      </c>
      <c r="P1799" s="4">
        <v>57.244904000000005</v>
      </c>
      <c r="Q1799" s="4">
        <v>178.27245400000001</v>
      </c>
      <c r="R1799" s="4">
        <v>345.04490000000004</v>
      </c>
    </row>
    <row r="1800" spans="1:18" x14ac:dyDescent="0.35">
      <c r="A1800" s="3">
        <v>44377</v>
      </c>
      <c r="B1800" s="11">
        <v>272.10599999999999</v>
      </c>
      <c r="C1800" s="4">
        <v>3624.5115000000001</v>
      </c>
      <c r="D1800" s="4">
        <v>1948.7170266000001</v>
      </c>
      <c r="E1800" s="4">
        <v>4064.3</v>
      </c>
      <c r="F1800" s="4">
        <v>562.29999999999995</v>
      </c>
      <c r="G1800" s="4">
        <v>218.55074592400001</v>
      </c>
      <c r="H1800" s="4">
        <v>916.55873680000002</v>
      </c>
      <c r="I1800" s="4">
        <v>8210.6162490000006</v>
      </c>
      <c r="J1800" s="4">
        <v>1456.4032770000001</v>
      </c>
      <c r="K1800" s="14">
        <v>667.52783120000004</v>
      </c>
      <c r="L1800" s="4">
        <v>1159.3713760000001</v>
      </c>
      <c r="M1800" s="4">
        <v>15531.04</v>
      </c>
      <c r="N1800" s="4">
        <v>895.09198600000002</v>
      </c>
      <c r="O1800" s="4">
        <v>441.88256199999995</v>
      </c>
      <c r="P1800" s="4">
        <v>57.329362200000006</v>
      </c>
      <c r="Q1800" s="4">
        <v>177.96737999999999</v>
      </c>
      <c r="R1800" s="4">
        <v>348.35545980000001</v>
      </c>
    </row>
    <row r="1801" spans="1:18" x14ac:dyDescent="0.35">
      <c r="A1801" s="3">
        <v>44378</v>
      </c>
      <c r="B1801" s="11">
        <v>273.72480000000002</v>
      </c>
      <c r="C1801" s="4">
        <v>3645.5973659999995</v>
      </c>
      <c r="D1801" s="4">
        <v>1965.7460600999998</v>
      </c>
      <c r="E1801" s="4">
        <v>4078.89</v>
      </c>
      <c r="F1801" s="4">
        <v>567.04</v>
      </c>
      <c r="G1801" s="4">
        <v>217.20894745599998</v>
      </c>
      <c r="H1801" s="4">
        <v>908.12689439999997</v>
      </c>
      <c r="I1801" s="4">
        <v>8278.0108879999989</v>
      </c>
      <c r="J1801" s="4">
        <v>1463.531078</v>
      </c>
      <c r="K1801" s="14">
        <v>665.0035656</v>
      </c>
      <c r="L1801" s="4">
        <v>1154.640858</v>
      </c>
      <c r="M1801" s="4">
        <v>15603.81</v>
      </c>
      <c r="N1801" s="4">
        <v>898.5931589999999</v>
      </c>
      <c r="O1801" s="4">
        <v>438.70985400000001</v>
      </c>
      <c r="P1801" s="4">
        <v>57.468393000000006</v>
      </c>
      <c r="Q1801" s="4">
        <v>177.184</v>
      </c>
      <c r="R1801" s="4">
        <v>349.54675559999998</v>
      </c>
    </row>
    <row r="1802" spans="1:18" x14ac:dyDescent="0.35">
      <c r="A1802" s="3">
        <v>44379</v>
      </c>
      <c r="B1802" s="11">
        <v>274.33940000000001</v>
      </c>
      <c r="C1802" s="4">
        <v>3668.1521520000001</v>
      </c>
      <c r="D1802" s="4">
        <v>1943.2962136000001</v>
      </c>
      <c r="E1802" s="4">
        <v>4084.31</v>
      </c>
      <c r="F1802" s="4">
        <v>570.79</v>
      </c>
      <c r="G1802" s="4">
        <v>218.52841841599999</v>
      </c>
      <c r="H1802" s="4">
        <v>911.34491139999989</v>
      </c>
      <c r="I1802" s="4">
        <v>8305.020493</v>
      </c>
      <c r="J1802" s="4">
        <v>1475.9477870000001</v>
      </c>
      <c r="K1802" s="14">
        <v>643.67628159999992</v>
      </c>
      <c r="L1802" s="4">
        <v>1142.3142640000001</v>
      </c>
      <c r="M1802" s="4">
        <v>15650.09</v>
      </c>
      <c r="N1802" s="4">
        <v>897.48929200000009</v>
      </c>
      <c r="O1802" s="4">
        <v>441.15523200000007</v>
      </c>
      <c r="P1802" s="4">
        <v>56.542256999999999</v>
      </c>
      <c r="Q1802" s="4">
        <v>177.818082</v>
      </c>
      <c r="R1802" s="4">
        <v>349.33446400000003</v>
      </c>
    </row>
    <row r="1803" spans="1:18" x14ac:dyDescent="0.35">
      <c r="A1803" s="3">
        <v>44382</v>
      </c>
      <c r="B1803" s="11">
        <v>275.23090000000002</v>
      </c>
      <c r="C1803" s="4" t="e">
        <v>#N/A</v>
      </c>
      <c r="D1803" s="4" t="e">
        <v>#N/A</v>
      </c>
      <c r="E1803" s="4">
        <v>4087.37</v>
      </c>
      <c r="F1803" s="4">
        <v>575.04</v>
      </c>
      <c r="G1803" s="4">
        <v>217.183234317</v>
      </c>
      <c r="H1803" s="4">
        <v>904.35202690000006</v>
      </c>
      <c r="I1803" s="4">
        <v>8361.4499699999997</v>
      </c>
      <c r="J1803" s="4">
        <v>1476.6517799999999</v>
      </c>
      <c r="K1803" s="14">
        <v>647.52278279999996</v>
      </c>
      <c r="L1803" s="4">
        <v>1141.682763</v>
      </c>
      <c r="M1803" s="4">
        <v>15661.97</v>
      </c>
      <c r="N1803" s="4">
        <v>894.06403</v>
      </c>
      <c r="O1803" s="4">
        <v>438.67044699999997</v>
      </c>
      <c r="P1803" s="4">
        <v>56.946910799999998</v>
      </c>
      <c r="Q1803" s="4">
        <v>179.40318550000001</v>
      </c>
      <c r="R1803" s="4">
        <v>349.52644380000004</v>
      </c>
    </row>
    <row r="1804" spans="1:18" x14ac:dyDescent="0.35">
      <c r="A1804" s="3">
        <v>44383</v>
      </c>
      <c r="B1804" s="11">
        <v>273.76100000000002</v>
      </c>
      <c r="C1804" s="4">
        <v>3673.7661319999997</v>
      </c>
      <c r="D1804" s="4">
        <v>1923.7737915999999</v>
      </c>
      <c r="E1804" s="4">
        <v>4052.67</v>
      </c>
      <c r="F1804" s="4">
        <v>573.04</v>
      </c>
      <c r="G1804" s="4">
        <v>219.00598365999997</v>
      </c>
      <c r="H1804" s="4">
        <v>908.7500379999999</v>
      </c>
      <c r="I1804" s="4">
        <v>8288.8572239999994</v>
      </c>
      <c r="J1804" s="4">
        <v>1475.887428</v>
      </c>
      <c r="K1804" s="14">
        <v>646.21450300000004</v>
      </c>
      <c r="L1804" s="4">
        <v>1138.9373639999999</v>
      </c>
      <c r="M1804" s="4">
        <v>15511.38</v>
      </c>
      <c r="N1804" s="4">
        <v>886.42377399999998</v>
      </c>
      <c r="O1804" s="4">
        <v>427.247412</v>
      </c>
      <c r="P1804" s="4">
        <v>57.210139600000005</v>
      </c>
      <c r="Q1804" s="4">
        <v>179.22077250000001</v>
      </c>
      <c r="R1804" s="4">
        <v>353.75599349999999</v>
      </c>
    </row>
    <row r="1805" spans="1:18" x14ac:dyDescent="0.35">
      <c r="A1805" s="3">
        <v>44384</v>
      </c>
      <c r="B1805" s="11">
        <v>275.90359999999998</v>
      </c>
      <c r="C1805" s="4">
        <v>3696.1300529999999</v>
      </c>
      <c r="D1805" s="4">
        <v>1910.6395407</v>
      </c>
      <c r="E1805" s="4">
        <v>4078.53</v>
      </c>
      <c r="F1805" s="4">
        <v>575.44000000000005</v>
      </c>
      <c r="G1805" s="4">
        <v>217.486568955</v>
      </c>
      <c r="H1805" s="4">
        <v>905.7828998</v>
      </c>
      <c r="I1805" s="4">
        <v>8370.2689100000007</v>
      </c>
      <c r="J1805" s="4">
        <v>1481.0804700000001</v>
      </c>
      <c r="K1805" s="14">
        <v>656.64619259999995</v>
      </c>
      <c r="L1805" s="4">
        <v>1137.030708</v>
      </c>
      <c r="M1805" s="4">
        <v>15692.71</v>
      </c>
      <c r="N1805" s="4">
        <v>896.60283900000002</v>
      </c>
      <c r="O1805" s="4">
        <v>429.07923299999999</v>
      </c>
      <c r="P1805" s="4">
        <v>56.7850647</v>
      </c>
      <c r="Q1805" s="4">
        <v>180.07523099999997</v>
      </c>
      <c r="R1805" s="4">
        <v>354.18056820000004</v>
      </c>
    </row>
    <row r="1806" spans="1:18" x14ac:dyDescent="0.35">
      <c r="A1806" s="3">
        <v>44385</v>
      </c>
      <c r="B1806" s="11">
        <v>271.28469999999999</v>
      </c>
      <c r="C1806" s="4">
        <v>3647.6362439999994</v>
      </c>
      <c r="D1806" s="4">
        <v>1883.9817234</v>
      </c>
      <c r="E1806" s="4">
        <v>3991.66</v>
      </c>
      <c r="F1806" s="4">
        <v>565.5</v>
      </c>
      <c r="G1806" s="4">
        <v>216.25858053299999</v>
      </c>
      <c r="H1806" s="4">
        <v>891.46001879999994</v>
      </c>
      <c r="I1806" s="4">
        <v>8182.9851739999995</v>
      </c>
      <c r="J1806" s="4">
        <v>1453.315374</v>
      </c>
      <c r="K1806" s="14">
        <v>650.025215</v>
      </c>
      <c r="L1806" s="4">
        <v>1111.1782499999999</v>
      </c>
      <c r="M1806" s="4">
        <v>15420.64</v>
      </c>
      <c r="N1806" s="4">
        <v>888.70622400000002</v>
      </c>
      <c r="O1806" s="4">
        <v>420.93500399999999</v>
      </c>
      <c r="P1806" s="4">
        <v>55.00110080000001</v>
      </c>
      <c r="Q1806" s="4">
        <v>177.72526999999999</v>
      </c>
      <c r="R1806" s="4">
        <v>350.91795759999997</v>
      </c>
    </row>
    <row r="1807" spans="1:18" x14ac:dyDescent="0.35">
      <c r="A1807" s="3">
        <v>44386</v>
      </c>
      <c r="B1807" s="11">
        <v>274.91609999999997</v>
      </c>
      <c r="C1807" s="4">
        <v>3678.7241450000001</v>
      </c>
      <c r="D1807" s="4">
        <v>1919.5362095</v>
      </c>
      <c r="E1807" s="4">
        <v>4068.09</v>
      </c>
      <c r="F1807" s="4">
        <v>572.49</v>
      </c>
      <c r="G1807" s="4">
        <v>213.61009898399999</v>
      </c>
      <c r="H1807" s="4">
        <v>893.18871599999989</v>
      </c>
      <c r="I1807" s="4">
        <v>8333.3117879999991</v>
      </c>
      <c r="J1807" s="4">
        <v>1461.33789</v>
      </c>
      <c r="K1807" s="14">
        <v>649.2938752</v>
      </c>
      <c r="L1807" s="4">
        <v>1109.767323</v>
      </c>
      <c r="M1807" s="4">
        <v>15687.93</v>
      </c>
      <c r="N1807" s="4">
        <v>879.53292999999996</v>
      </c>
      <c r="O1807" s="4">
        <v>423.19787300000002</v>
      </c>
      <c r="P1807" s="4">
        <v>55.170813299999992</v>
      </c>
      <c r="Q1807" s="4">
        <v>177.29473999999999</v>
      </c>
      <c r="R1807" s="4">
        <v>350.31095200000004</v>
      </c>
    </row>
    <row r="1808" spans="1:18" x14ac:dyDescent="0.35">
      <c r="A1808" s="3">
        <v>44389</v>
      </c>
      <c r="B1808" s="11">
        <v>276.80520000000001</v>
      </c>
      <c r="C1808" s="4">
        <v>3697.1200159999999</v>
      </c>
      <c r="D1808" s="4">
        <v>1924.0348399999998</v>
      </c>
      <c r="E1808" s="4">
        <v>4093.38</v>
      </c>
      <c r="F1808" s="4">
        <v>576.36</v>
      </c>
      <c r="G1808" s="4">
        <v>218.27302660399999</v>
      </c>
      <c r="H1808" s="4">
        <v>904.34755340000004</v>
      </c>
      <c r="I1808" s="4">
        <v>8340.3041100000009</v>
      </c>
      <c r="J1808" s="4">
        <v>1461.217085</v>
      </c>
      <c r="K1808" s="14">
        <v>656.11431930000003</v>
      </c>
      <c r="L1808" s="4">
        <v>1118.7830559999998</v>
      </c>
      <c r="M1808" s="4">
        <v>15790.51</v>
      </c>
      <c r="N1808" s="4">
        <v>875.57044800000006</v>
      </c>
      <c r="O1808" s="4">
        <v>431.45700799999997</v>
      </c>
      <c r="P1808" s="4">
        <v>54.879695999999996</v>
      </c>
      <c r="Q1808" s="4">
        <v>177.640232</v>
      </c>
      <c r="R1808" s="4">
        <v>353.7726576</v>
      </c>
    </row>
    <row r="1809" spans="1:18" x14ac:dyDescent="0.35">
      <c r="A1809" s="3">
        <v>44390</v>
      </c>
      <c r="B1809" s="11">
        <v>276.91030000000001</v>
      </c>
      <c r="C1809" s="4">
        <v>3709.8962109999998</v>
      </c>
      <c r="D1809" s="4">
        <v>1901.0194223999999</v>
      </c>
      <c r="E1809" s="4">
        <v>4094.56</v>
      </c>
      <c r="F1809" s="4">
        <v>576.47</v>
      </c>
      <c r="G1809" s="4">
        <v>220.42972294400002</v>
      </c>
      <c r="H1809" s="4">
        <v>904.10124840000015</v>
      </c>
      <c r="I1809" s="4">
        <v>8357.2965600000007</v>
      </c>
      <c r="J1809" s="4">
        <v>1465.21776</v>
      </c>
      <c r="K1809" s="14">
        <v>661.94253300000014</v>
      </c>
      <c r="L1809" s="4">
        <v>1137.377941</v>
      </c>
      <c r="M1809" s="4">
        <v>15789.64</v>
      </c>
      <c r="N1809" s="4">
        <v>880.76293899999996</v>
      </c>
      <c r="O1809" s="4">
        <v>436.47136399999994</v>
      </c>
      <c r="P1809" s="4">
        <v>56.035739500000005</v>
      </c>
      <c r="Q1809" s="4">
        <v>179.312049</v>
      </c>
      <c r="R1809" s="4">
        <v>352.90627840000002</v>
      </c>
    </row>
    <row r="1810" spans="1:18" x14ac:dyDescent="0.35">
      <c r="A1810" s="3">
        <v>44391</v>
      </c>
      <c r="B1810" s="11">
        <v>276.74560000000002</v>
      </c>
      <c r="C1810" s="4">
        <v>3695.8460700000001</v>
      </c>
      <c r="D1810" s="4">
        <v>1860.7722742000001</v>
      </c>
      <c r="E1810" s="4">
        <v>4099.5</v>
      </c>
      <c r="F1810" s="4">
        <v>574.37</v>
      </c>
      <c r="G1810" s="4">
        <v>219.82477631100002</v>
      </c>
      <c r="H1810" s="4">
        <v>909.64313370000002</v>
      </c>
      <c r="I1810" s="4">
        <v>8303.0743710000006</v>
      </c>
      <c r="J1810" s="4">
        <v>1454.5739430000001</v>
      </c>
      <c r="K1810" s="14">
        <v>654.8531964</v>
      </c>
      <c r="L1810" s="4">
        <v>1130.586037</v>
      </c>
      <c r="M1810" s="4">
        <v>15788.98</v>
      </c>
      <c r="N1810" s="4">
        <v>878.50167299999998</v>
      </c>
      <c r="O1810" s="4">
        <v>440.18445100000002</v>
      </c>
      <c r="P1810" s="4">
        <v>55.708313700000005</v>
      </c>
      <c r="Q1810" s="4">
        <v>180.10087200000001</v>
      </c>
      <c r="R1810" s="4">
        <v>349.18615600000004</v>
      </c>
    </row>
    <row r="1811" spans="1:18" x14ac:dyDescent="0.35">
      <c r="A1811" s="3">
        <v>44392</v>
      </c>
      <c r="B1811" s="11">
        <v>274.07159999999999</v>
      </c>
      <c r="C1811" s="4">
        <v>3691.637401</v>
      </c>
      <c r="D1811" s="4">
        <v>1854.5210831000002</v>
      </c>
      <c r="E1811" s="4">
        <v>4056.39</v>
      </c>
      <c r="F1811" s="4">
        <v>567.97</v>
      </c>
      <c r="G1811" s="4">
        <v>217.958258266</v>
      </c>
      <c r="H1811" s="4">
        <v>894.59791800000005</v>
      </c>
      <c r="I1811" s="4">
        <v>8208.9718140000004</v>
      </c>
      <c r="J1811" s="4">
        <v>1429.237388</v>
      </c>
      <c r="K1811" s="14">
        <v>665.0019714</v>
      </c>
      <c r="L1811" s="4">
        <v>1141.758016</v>
      </c>
      <c r="M1811" s="4">
        <v>15629.66</v>
      </c>
      <c r="N1811" s="4">
        <v>884.82690100000002</v>
      </c>
      <c r="O1811" s="4">
        <v>439.32722899999999</v>
      </c>
      <c r="P1811" s="4">
        <v>55.763217999999995</v>
      </c>
      <c r="Q1811" s="4">
        <v>180.73967000000002</v>
      </c>
      <c r="R1811" s="4">
        <v>353.73510900000002</v>
      </c>
    </row>
    <row r="1812" spans="1:18" x14ac:dyDescent="0.35">
      <c r="A1812" s="3">
        <v>44393</v>
      </c>
      <c r="B1812" s="11">
        <v>273.17610000000002</v>
      </c>
      <c r="C1812" s="4">
        <v>3665.5372359999997</v>
      </c>
      <c r="D1812" s="4">
        <v>1832.4789097999999</v>
      </c>
      <c r="E1812" s="4">
        <v>4035.77</v>
      </c>
      <c r="F1812" s="4">
        <v>566.25</v>
      </c>
      <c r="G1812" s="4">
        <v>215.49490183199998</v>
      </c>
      <c r="H1812" s="4">
        <v>891.66599800000006</v>
      </c>
      <c r="I1812" s="4">
        <v>8169.3305129999999</v>
      </c>
      <c r="J1812" s="4">
        <v>1423.890893</v>
      </c>
      <c r="K1812" s="14">
        <v>655.5440559000001</v>
      </c>
      <c r="L1812" s="4">
        <v>1135.1817679999999</v>
      </c>
      <c r="M1812" s="4">
        <v>15540.31</v>
      </c>
      <c r="N1812" s="4">
        <v>886.19366500000001</v>
      </c>
      <c r="O1812" s="4">
        <v>437.57797599999992</v>
      </c>
      <c r="P1812" s="4">
        <v>55.655900999999993</v>
      </c>
      <c r="Q1812" s="4">
        <v>180.73059000000001</v>
      </c>
      <c r="R1812" s="4">
        <v>354.63458400000002</v>
      </c>
    </row>
    <row r="1813" spans="1:18" x14ac:dyDescent="0.35">
      <c r="A1813" s="3">
        <v>44396</v>
      </c>
      <c r="B1813" s="11">
        <v>266.92770000000002</v>
      </c>
      <c r="C1813" s="4">
        <v>3609.070275</v>
      </c>
      <c r="D1813" s="4">
        <v>1805.7512999999999</v>
      </c>
      <c r="E1813" s="4">
        <v>3928.53</v>
      </c>
      <c r="F1813" s="4">
        <v>551.54</v>
      </c>
      <c r="G1813" s="4">
        <v>214.12069636800004</v>
      </c>
      <c r="H1813" s="4">
        <v>880.39409680000006</v>
      </c>
      <c r="I1813" s="4">
        <v>7933.3324490000005</v>
      </c>
      <c r="J1813" s="4">
        <v>1389.9579470000001</v>
      </c>
      <c r="K1813" s="14">
        <v>657.59609999999998</v>
      </c>
      <c r="L1813" s="4">
        <v>1116.3439500000002</v>
      </c>
      <c r="M1813" s="4">
        <v>15133.2</v>
      </c>
      <c r="N1813" s="4">
        <v>874.06065000000001</v>
      </c>
      <c r="O1813" s="4">
        <v>423.97035</v>
      </c>
      <c r="P1813" s="4">
        <v>54.904331000000006</v>
      </c>
      <c r="Q1813" s="4">
        <v>178.632216</v>
      </c>
      <c r="R1813" s="4">
        <v>351.41580959999999</v>
      </c>
    </row>
    <row r="1814" spans="1:18" x14ac:dyDescent="0.35">
      <c r="A1814" s="3">
        <v>44397</v>
      </c>
      <c r="B1814" s="11">
        <v>268.27449999999999</v>
      </c>
      <c r="C1814" s="4">
        <v>3669.8456340000002</v>
      </c>
      <c r="D1814" s="4">
        <v>1862.7395721999999</v>
      </c>
      <c r="E1814" s="4">
        <v>3956.34</v>
      </c>
      <c r="F1814" s="4">
        <v>554.62</v>
      </c>
      <c r="G1814" s="4">
        <v>211.60640179199999</v>
      </c>
      <c r="H1814" s="4">
        <v>872.056194</v>
      </c>
      <c r="I1814" s="4">
        <v>7960.0911840000008</v>
      </c>
      <c r="J1814" s="4">
        <v>1383.2088960000001</v>
      </c>
      <c r="K1814" s="14">
        <v>656.14758569999992</v>
      </c>
      <c r="L1814" s="4">
        <v>1112.9673229999999</v>
      </c>
      <c r="M1814" s="4">
        <v>15216.27</v>
      </c>
      <c r="N1814" s="4">
        <v>878.71336799999995</v>
      </c>
      <c r="O1814" s="4">
        <v>424.84898300000003</v>
      </c>
      <c r="P1814" s="4">
        <v>54.421229500000003</v>
      </c>
      <c r="Q1814" s="4">
        <v>177.89329799999999</v>
      </c>
      <c r="R1814" s="4" t="e">
        <v>#N/A</v>
      </c>
    </row>
    <row r="1815" spans="1:18" x14ac:dyDescent="0.35">
      <c r="A1815" s="3">
        <v>44398</v>
      </c>
      <c r="B1815" s="11">
        <v>272.65069999999997</v>
      </c>
      <c r="C1815" s="4">
        <v>3695.2973819999997</v>
      </c>
      <c r="D1815" s="4">
        <v>1894.0208075999999</v>
      </c>
      <c r="E1815" s="4">
        <v>4026.68</v>
      </c>
      <c r="F1815" s="4">
        <v>566.27</v>
      </c>
      <c r="G1815" s="4">
        <v>211.7587212</v>
      </c>
      <c r="H1815" s="4">
        <v>874.76153309999995</v>
      </c>
      <c r="I1815" s="4">
        <v>8138.99964</v>
      </c>
      <c r="J1815" s="4">
        <v>1410.14913</v>
      </c>
      <c r="K1815" s="14">
        <v>656.48238480000009</v>
      </c>
      <c r="L1815" s="4">
        <v>1112.4407700000002</v>
      </c>
      <c r="M1815" s="4">
        <v>15422.5</v>
      </c>
      <c r="N1815" s="4">
        <v>879.24490199999991</v>
      </c>
      <c r="O1815" s="4">
        <v>427.02838200000002</v>
      </c>
      <c r="P1815" s="4">
        <v>54.475986599999999</v>
      </c>
      <c r="Q1815" s="4" t="e">
        <v>#N/A</v>
      </c>
      <c r="R1815" s="4">
        <v>351.54760079999994</v>
      </c>
    </row>
    <row r="1816" spans="1:18" x14ac:dyDescent="0.35">
      <c r="A1816" s="3">
        <v>44399</v>
      </c>
      <c r="B1816" s="11">
        <v>273.92919999999998</v>
      </c>
      <c r="C1816" s="4">
        <v>3710.6110079999999</v>
      </c>
      <c r="D1816" s="4">
        <v>1868.6739600000001</v>
      </c>
      <c r="E1816" s="4">
        <v>4059.05</v>
      </c>
      <c r="F1816" s="4">
        <v>572.9</v>
      </c>
      <c r="G1816" s="4" t="e">
        <v>#N/A</v>
      </c>
      <c r="H1816" s="4" t="e">
        <v>#N/A</v>
      </c>
      <c r="I1816" s="4">
        <v>8150.8205099999996</v>
      </c>
      <c r="J1816" s="4">
        <v>1436.4968729999998</v>
      </c>
      <c r="K1816" s="14">
        <v>657.10571249999998</v>
      </c>
      <c r="L1816" s="4">
        <v>1126.8924480000001</v>
      </c>
      <c r="M1816" s="4">
        <v>15514.54</v>
      </c>
      <c r="N1816" s="4">
        <v>886.26024000000007</v>
      </c>
      <c r="O1816" s="4">
        <v>431.84318400000001</v>
      </c>
      <c r="P1816" s="4">
        <v>54.875504199999995</v>
      </c>
      <c r="Q1816" s="4">
        <v>179.76120800000001</v>
      </c>
      <c r="R1816" s="4">
        <v>360.27400890000001</v>
      </c>
    </row>
    <row r="1817" spans="1:18" x14ac:dyDescent="0.35">
      <c r="A1817" s="3">
        <v>44400</v>
      </c>
      <c r="B1817" s="11">
        <v>276.9896</v>
      </c>
      <c r="C1817" s="4">
        <v>3747.8156050000002</v>
      </c>
      <c r="D1817" s="4">
        <v>1877.0968255</v>
      </c>
      <c r="E1817" s="4">
        <v>4109.1000000000004</v>
      </c>
      <c r="F1817" s="4">
        <v>577.94000000000005</v>
      </c>
      <c r="G1817" s="4" t="e">
        <v>#N/A</v>
      </c>
      <c r="H1817" s="4" t="e">
        <v>#N/A</v>
      </c>
      <c r="I1817" s="4">
        <v>8208.916197999999</v>
      </c>
      <c r="J1817" s="4">
        <v>1439.7299739999999</v>
      </c>
      <c r="K1817" s="14">
        <v>651.2178707999999</v>
      </c>
      <c r="L1817" s="4">
        <v>1113.9493500000001</v>
      </c>
      <c r="M1817" s="4">
        <v>15669.29</v>
      </c>
      <c r="N1817" s="4">
        <v>882.23973000000001</v>
      </c>
      <c r="O1817" s="4">
        <v>431.42707000000001</v>
      </c>
      <c r="P1817" s="4">
        <v>54.435243400000004</v>
      </c>
      <c r="Q1817" s="4">
        <v>180.9175305</v>
      </c>
      <c r="R1817" s="4">
        <v>357.559034</v>
      </c>
    </row>
    <row r="1818" spans="1:18" x14ac:dyDescent="0.35">
      <c r="A1818" s="3">
        <v>44403</v>
      </c>
      <c r="B1818" s="11">
        <v>276.77940000000001</v>
      </c>
      <c r="C1818" s="4">
        <v>3746.5725600000001</v>
      </c>
      <c r="D1818" s="4">
        <v>1878.1754711999997</v>
      </c>
      <c r="E1818" s="4">
        <v>4102.59</v>
      </c>
      <c r="F1818" s="4">
        <v>580.08000000000004</v>
      </c>
      <c r="G1818" s="4">
        <v>213.62885073700002</v>
      </c>
      <c r="H1818" s="4">
        <v>876.54996119999998</v>
      </c>
      <c r="I1818" s="4">
        <v>8224.6709010000013</v>
      </c>
      <c r="J1818" s="4">
        <v>1444.2691760000002</v>
      </c>
      <c r="K1818" s="14">
        <v>629.05931600000008</v>
      </c>
      <c r="L1818" s="4">
        <v>1084.407528</v>
      </c>
      <c r="M1818" s="4">
        <v>15618.98</v>
      </c>
      <c r="N1818" s="4">
        <v>886.8066</v>
      </c>
      <c r="O1818" s="4">
        <v>433.495296</v>
      </c>
      <c r="P1818" s="4" t="e">
        <v>#N/A</v>
      </c>
      <c r="Q1818" s="4">
        <v>180.39873000000003</v>
      </c>
      <c r="R1818" s="4">
        <v>357.22404900000004</v>
      </c>
    </row>
    <row r="1819" spans="1:18" x14ac:dyDescent="0.35">
      <c r="A1819" s="3">
        <v>44404</v>
      </c>
      <c r="B1819" s="11">
        <v>275.26530000000002</v>
      </c>
      <c r="C1819" s="4">
        <v>3724.9555980000005</v>
      </c>
      <c r="D1819" s="4">
        <v>1854.9482679000002</v>
      </c>
      <c r="E1819" s="4">
        <v>4064.83</v>
      </c>
      <c r="F1819" s="4">
        <v>578.15</v>
      </c>
      <c r="G1819" s="4">
        <v>215.605643848</v>
      </c>
      <c r="H1819" s="4">
        <v>876.38341279999997</v>
      </c>
      <c r="I1819" s="4">
        <v>8217.5955680000006</v>
      </c>
      <c r="J1819" s="4">
        <v>1446.0618059999999</v>
      </c>
      <c r="K1819" s="14">
        <v>607.40747040000008</v>
      </c>
      <c r="L1819" s="4">
        <v>1059.9315090000002</v>
      </c>
      <c r="M1819" s="4">
        <v>15519.13</v>
      </c>
      <c r="N1819" s="4">
        <v>886.27921200000003</v>
      </c>
      <c r="O1819" s="4">
        <v>431.09675700000003</v>
      </c>
      <c r="P1819" s="4">
        <v>53.932638300000001</v>
      </c>
      <c r="Q1819" s="4">
        <v>178.879672</v>
      </c>
      <c r="R1819" s="4">
        <v>356.06766160000001</v>
      </c>
    </row>
    <row r="1820" spans="1:18" x14ac:dyDescent="0.35">
      <c r="A1820" s="3">
        <v>44405</v>
      </c>
      <c r="B1820" s="11">
        <v>277.06079999999997</v>
      </c>
      <c r="C1820" s="4">
        <v>3715.9004160000004</v>
      </c>
      <c r="D1820" s="4">
        <v>1878.7536908</v>
      </c>
      <c r="E1820" s="4">
        <v>4103.03</v>
      </c>
      <c r="F1820" s="4">
        <v>582.64</v>
      </c>
      <c r="G1820" s="4">
        <v>211.88507028599997</v>
      </c>
      <c r="H1820" s="4">
        <v>842.95683299999996</v>
      </c>
      <c r="I1820" s="4">
        <v>8237.5236199999999</v>
      </c>
      <c r="J1820" s="4">
        <v>1457.8379799999998</v>
      </c>
      <c r="K1820" s="14">
        <v>612.48335679999991</v>
      </c>
      <c r="L1820" s="4">
        <v>1070.876524</v>
      </c>
      <c r="M1820" s="4">
        <v>15570.36</v>
      </c>
      <c r="N1820" s="4">
        <v>884.98186399999997</v>
      </c>
      <c r="O1820" s="4">
        <v>435.34730800000006</v>
      </c>
      <c r="P1820" s="4" t="e">
        <v>#N/A</v>
      </c>
      <c r="Q1820" s="4">
        <v>179.08716000000001</v>
      </c>
      <c r="R1820" s="4">
        <v>354.96089089999998</v>
      </c>
    </row>
    <row r="1821" spans="1:18" x14ac:dyDescent="0.35">
      <c r="A1821" s="3">
        <v>44406</v>
      </c>
      <c r="B1821" s="11">
        <v>278.529</v>
      </c>
      <c r="C1821" s="4">
        <v>3717.8308950000001</v>
      </c>
      <c r="D1821" s="4">
        <v>1884.5363977000002</v>
      </c>
      <c r="E1821" s="4">
        <v>4116.7700000000004</v>
      </c>
      <c r="F1821" s="4">
        <v>585.02</v>
      </c>
      <c r="G1821" s="4">
        <v>213.47178055399999</v>
      </c>
      <c r="H1821" s="4">
        <v>856.47898790000011</v>
      </c>
      <c r="I1821" s="4">
        <v>8312.8964480000013</v>
      </c>
      <c r="J1821" s="4">
        <v>1464.7938880000002</v>
      </c>
      <c r="K1821" s="14">
        <v>619.4764844</v>
      </c>
      <c r="L1821" s="4">
        <v>1089.8284330000001</v>
      </c>
      <c r="M1821" s="4">
        <v>15640.47</v>
      </c>
      <c r="N1821" s="4">
        <v>888.78297200000009</v>
      </c>
      <c r="O1821" s="4">
        <v>440.08403000000004</v>
      </c>
      <c r="P1821" s="4">
        <v>53.757694900000004</v>
      </c>
      <c r="Q1821" s="4">
        <v>178.76983849999999</v>
      </c>
      <c r="R1821" s="4">
        <v>355.61423869999999</v>
      </c>
    </row>
    <row r="1822" spans="1:18" x14ac:dyDescent="0.35">
      <c r="A1822" s="3">
        <v>44407</v>
      </c>
      <c r="B1822" s="11">
        <v>277.1601</v>
      </c>
      <c r="C1822" s="4">
        <v>3703.8856020000003</v>
      </c>
      <c r="D1822" s="4">
        <v>1876.0575042</v>
      </c>
      <c r="E1822" s="4">
        <v>4089.3</v>
      </c>
      <c r="F1822" s="4">
        <v>583.03</v>
      </c>
      <c r="G1822" s="4">
        <v>209.60072345699999</v>
      </c>
      <c r="H1822" s="4">
        <v>833.79074819999994</v>
      </c>
      <c r="I1822" s="4">
        <v>8238.3394499999995</v>
      </c>
      <c r="J1822" s="4">
        <v>1465.6753649999998</v>
      </c>
      <c r="K1822" s="14">
        <v>614.14585050000005</v>
      </c>
      <c r="L1822" s="4">
        <v>1076.80206</v>
      </c>
      <c r="M1822" s="4">
        <v>15544.39</v>
      </c>
      <c r="N1822" s="4">
        <v>891.50075700000002</v>
      </c>
      <c r="O1822" s="4">
        <v>423.54102</v>
      </c>
      <c r="P1822" s="4">
        <v>53.187982400000003</v>
      </c>
      <c r="Q1822" s="4">
        <v>178.28009549999999</v>
      </c>
      <c r="R1822" s="4">
        <v>353.88327369999996</v>
      </c>
    </row>
    <row r="1823" spans="1:18" x14ac:dyDescent="0.35">
      <c r="A1823" s="3">
        <v>44410</v>
      </c>
      <c r="B1823" s="11">
        <v>278.733</v>
      </c>
      <c r="C1823" s="4">
        <v>3695.3048680000002</v>
      </c>
      <c r="D1823" s="4">
        <v>1866.1114385000001</v>
      </c>
      <c r="E1823" s="4">
        <v>4116.62</v>
      </c>
      <c r="F1823" s="4">
        <v>587.65</v>
      </c>
      <c r="G1823" s="4">
        <v>214.06664960999998</v>
      </c>
      <c r="H1823" s="4">
        <v>838.62038699999994</v>
      </c>
      <c r="I1823" s="4">
        <v>8282.7797119999996</v>
      </c>
      <c r="J1823" s="4">
        <v>1470.9006559999998</v>
      </c>
      <c r="K1823" s="14">
        <v>628.16377679999994</v>
      </c>
      <c r="L1823" s="4">
        <v>1089.186553</v>
      </c>
      <c r="M1823" s="4">
        <v>15568.73</v>
      </c>
      <c r="N1823" s="4">
        <v>894.58156099999997</v>
      </c>
      <c r="O1823" s="4">
        <v>425.48784499999999</v>
      </c>
      <c r="P1823" s="4">
        <v>53.342441999999991</v>
      </c>
      <c r="Q1823" s="4">
        <v>179.81989799999999</v>
      </c>
      <c r="R1823" s="4">
        <v>356.0381112</v>
      </c>
    </row>
    <row r="1824" spans="1:18" x14ac:dyDescent="0.35">
      <c r="A1824" s="3">
        <v>44411</v>
      </c>
      <c r="B1824" s="11">
        <v>279.37619999999998</v>
      </c>
      <c r="C1824" s="4">
        <v>3727.8308199999997</v>
      </c>
      <c r="D1824" s="4">
        <v>1874.0340668000001</v>
      </c>
      <c r="E1824" s="4">
        <v>4117.95</v>
      </c>
      <c r="F1824" s="4">
        <v>587.53</v>
      </c>
      <c r="G1824" s="4">
        <v>213.67687426600003</v>
      </c>
      <c r="H1824" s="4">
        <v>839.1364006</v>
      </c>
      <c r="I1824" s="4">
        <v>8333.5884160000005</v>
      </c>
      <c r="J1824" s="4">
        <v>1476.1916320000003</v>
      </c>
      <c r="K1824" s="14">
        <v>627.61396739999998</v>
      </c>
      <c r="L1824" s="4">
        <v>1090.7349040000001</v>
      </c>
      <c r="M1824" s="4">
        <v>15555.08</v>
      </c>
      <c r="N1824" s="4">
        <v>898.81248800000003</v>
      </c>
      <c r="O1824" s="4">
        <v>423.35529600000001</v>
      </c>
      <c r="P1824" s="4">
        <v>53.774212800000001</v>
      </c>
      <c r="Q1824" s="4">
        <v>182.92270499999998</v>
      </c>
      <c r="R1824" s="4">
        <v>360.47757479999996</v>
      </c>
    </row>
    <row r="1825" spans="1:18" x14ac:dyDescent="0.35">
      <c r="A1825" s="3">
        <v>44412</v>
      </c>
      <c r="B1825" s="11">
        <v>280.98360000000002</v>
      </c>
      <c r="C1825" s="4">
        <v>3719.3671679999998</v>
      </c>
      <c r="D1825" s="4">
        <v>1855.4528256000001</v>
      </c>
      <c r="E1825" s="4">
        <v>4144.8999999999996</v>
      </c>
      <c r="F1825" s="4">
        <v>590.51</v>
      </c>
      <c r="G1825" s="4">
        <v>212.83600287200002</v>
      </c>
      <c r="H1825" s="4">
        <v>826.54263980000007</v>
      </c>
      <c r="I1825" s="4">
        <v>8358.4249380000001</v>
      </c>
      <c r="J1825" s="4">
        <v>1477.0439040000001</v>
      </c>
      <c r="K1825" s="14">
        <v>635.99829899999997</v>
      </c>
      <c r="L1825" s="4">
        <v>1101.610752</v>
      </c>
      <c r="M1825" s="4">
        <v>15692.13</v>
      </c>
      <c r="N1825" s="4">
        <v>900.60748799999999</v>
      </c>
      <c r="O1825" s="4">
        <v>421.27641599999998</v>
      </c>
      <c r="P1825" s="4">
        <v>53.921534999999999</v>
      </c>
      <c r="Q1825" s="4">
        <v>184.21220399999999</v>
      </c>
      <c r="R1825" s="4">
        <v>363.38306499999999</v>
      </c>
    </row>
    <row r="1826" spans="1:18" x14ac:dyDescent="0.35">
      <c r="A1826" s="3">
        <v>44413</v>
      </c>
      <c r="B1826" s="11">
        <v>282.08240000000001</v>
      </c>
      <c r="C1826" s="4">
        <v>3743.0324100000003</v>
      </c>
      <c r="D1826" s="4">
        <v>1889.6495156999999</v>
      </c>
      <c r="E1826" s="4">
        <v>4161.08</v>
      </c>
      <c r="F1826" s="4">
        <v>593.70000000000005</v>
      </c>
      <c r="G1826" s="4">
        <v>213.45661338399998</v>
      </c>
      <c r="H1826" s="4">
        <v>818.24937620000003</v>
      </c>
      <c r="I1826" s="4">
        <v>8382.1701960000009</v>
      </c>
      <c r="J1826" s="4">
        <v>1478.68092</v>
      </c>
      <c r="K1826" s="14">
        <v>626.89751559999991</v>
      </c>
      <c r="L1826" s="4">
        <v>1098.7060589999999</v>
      </c>
      <c r="M1826" s="4">
        <v>15744.67</v>
      </c>
      <c r="N1826" s="4">
        <v>905.38943399999994</v>
      </c>
      <c r="O1826" s="4">
        <v>425.67686999999995</v>
      </c>
      <c r="P1826" s="4">
        <v>52.945292399999992</v>
      </c>
      <c r="Q1826" s="4">
        <v>185.432548</v>
      </c>
      <c r="R1826" s="4">
        <v>365.49906130000005</v>
      </c>
    </row>
    <row r="1827" spans="1:18" x14ac:dyDescent="0.35">
      <c r="A1827" s="3">
        <v>44414</v>
      </c>
      <c r="B1827" s="11">
        <v>282.17399999999998</v>
      </c>
      <c r="C1827" s="4">
        <v>3771.9293040000002</v>
      </c>
      <c r="D1827" s="4">
        <v>1911.0464021999999</v>
      </c>
      <c r="E1827" s="4">
        <v>4174.54</v>
      </c>
      <c r="F1827" s="4">
        <v>592.37</v>
      </c>
      <c r="G1827" s="4">
        <v>214.57040451199998</v>
      </c>
      <c r="H1827" s="4">
        <v>821.21266719999994</v>
      </c>
      <c r="I1827" s="4">
        <v>8403.6564099999996</v>
      </c>
      <c r="J1827" s="4">
        <v>1488.471074</v>
      </c>
      <c r="K1827" s="14">
        <v>627.40046880000011</v>
      </c>
      <c r="L1827" s="4">
        <v>1098.9090059999999</v>
      </c>
      <c r="M1827" s="4">
        <v>15761.45</v>
      </c>
      <c r="N1827" s="4">
        <v>910.51318800000001</v>
      </c>
      <c r="O1827" s="4">
        <v>424.55587199999997</v>
      </c>
      <c r="P1827" s="4">
        <v>52.787085400000009</v>
      </c>
      <c r="Q1827" s="4">
        <v>185.60262599999999</v>
      </c>
      <c r="R1827" s="4">
        <v>367.86345829999999</v>
      </c>
    </row>
    <row r="1828" spans="1:18" x14ac:dyDescent="0.35">
      <c r="A1828" s="3">
        <v>44417</v>
      </c>
      <c r="B1828" s="11">
        <v>282.72309999999999</v>
      </c>
      <c r="C1828" s="4">
        <v>3776.8054350000002</v>
      </c>
      <c r="D1828" s="4">
        <v>1904.2798968</v>
      </c>
      <c r="E1828" s="4">
        <v>4177.1499999999996</v>
      </c>
      <c r="F1828" s="4">
        <v>591.94000000000005</v>
      </c>
      <c r="G1828" s="4" t="e">
        <v>#N/A</v>
      </c>
      <c r="H1828" s="4" t="e">
        <v>#N/A</v>
      </c>
      <c r="I1828" s="4">
        <v>8414.6875400000008</v>
      </c>
      <c r="J1828" s="4">
        <v>1487.8575779999999</v>
      </c>
      <c r="K1828" s="14">
        <v>640.39518200000009</v>
      </c>
      <c r="L1828" s="4">
        <v>1102.78782</v>
      </c>
      <c r="M1828" s="4">
        <v>15745.41</v>
      </c>
      <c r="N1828" s="4">
        <v>917.34529699999996</v>
      </c>
      <c r="O1828" s="4">
        <v>421.56795399999999</v>
      </c>
      <c r="P1828" s="4">
        <v>53.524812599999997</v>
      </c>
      <c r="Q1828" s="4">
        <v>186.48212749999999</v>
      </c>
      <c r="R1828" s="4">
        <v>363.3581408</v>
      </c>
    </row>
    <row r="1829" spans="1:18" x14ac:dyDescent="0.35">
      <c r="A1829" s="3">
        <v>44418</v>
      </c>
      <c r="B1829" s="11">
        <v>283.69299999999998</v>
      </c>
      <c r="C1829" s="4">
        <v>3785.4350999999997</v>
      </c>
      <c r="D1829" s="4">
        <v>1910.6245115999998</v>
      </c>
      <c r="E1829" s="4">
        <v>4187.82</v>
      </c>
      <c r="F1829" s="4">
        <v>595.09</v>
      </c>
      <c r="G1829" s="4">
        <v>215.176598955</v>
      </c>
      <c r="H1829" s="4">
        <v>835.78005540000004</v>
      </c>
      <c r="I1829" s="4">
        <v>8458.6204479999997</v>
      </c>
      <c r="J1829" s="4">
        <v>1494.6668560000001</v>
      </c>
      <c r="K1829" s="14">
        <v>647.43959699999994</v>
      </c>
      <c r="L1829" s="4">
        <v>1109.441556</v>
      </c>
      <c r="M1829" s="4">
        <v>15770.71</v>
      </c>
      <c r="N1829" s="4">
        <v>919.81785599999989</v>
      </c>
      <c r="O1829" s="4">
        <v>425.96009999999995</v>
      </c>
      <c r="P1829" s="4">
        <v>53.670869999999994</v>
      </c>
      <c r="Q1829" s="4">
        <v>186.56994599999999</v>
      </c>
      <c r="R1829" s="4">
        <v>361.04259439999998</v>
      </c>
    </row>
    <row r="1830" spans="1:18" x14ac:dyDescent="0.35">
      <c r="A1830" s="3">
        <v>44419</v>
      </c>
      <c r="B1830" s="11">
        <v>284.87920000000003</v>
      </c>
      <c r="C1830" s="4">
        <v>3788.9956299999999</v>
      </c>
      <c r="D1830" s="4">
        <v>1917.0672016999999</v>
      </c>
      <c r="E1830" s="4">
        <v>4206.33</v>
      </c>
      <c r="F1830" s="4">
        <v>597.91</v>
      </c>
      <c r="G1830" s="4">
        <v>216.51907183399999</v>
      </c>
      <c r="H1830" s="4">
        <v>839.77328480000006</v>
      </c>
      <c r="I1830" s="4">
        <v>8529.8733960000009</v>
      </c>
      <c r="J1830" s="4">
        <v>1498.038828</v>
      </c>
      <c r="K1830" s="14">
        <v>643.3678152</v>
      </c>
      <c r="L1830" s="4">
        <v>1105.408402</v>
      </c>
      <c r="M1830" s="4">
        <v>15826.09</v>
      </c>
      <c r="N1830" s="4">
        <v>919.04675799999995</v>
      </c>
      <c r="O1830" s="4">
        <v>427.51749599999999</v>
      </c>
      <c r="P1830" s="4">
        <v>53.758893999999998</v>
      </c>
      <c r="Q1830" s="4">
        <v>186.43176249999999</v>
      </c>
      <c r="R1830" s="4" t="e">
        <v>#N/A</v>
      </c>
    </row>
    <row r="1831" spans="1:18" x14ac:dyDescent="0.35">
      <c r="A1831" s="3">
        <v>44420</v>
      </c>
      <c r="B1831" s="11">
        <v>285.47590000000002</v>
      </c>
      <c r="C1831" s="4">
        <v>3802.857575</v>
      </c>
      <c r="D1831" s="4">
        <v>1913.0722324999999</v>
      </c>
      <c r="E1831" s="4">
        <v>4226.33</v>
      </c>
      <c r="F1831" s="4">
        <v>597.98</v>
      </c>
      <c r="G1831" s="4">
        <v>216.264748392</v>
      </c>
      <c r="H1831" s="4">
        <v>830.87598719999994</v>
      </c>
      <c r="I1831" s="4">
        <v>8467.1510330000001</v>
      </c>
      <c r="J1831" s="4">
        <v>1495.929306</v>
      </c>
      <c r="K1831" s="14">
        <v>638.97600800000009</v>
      </c>
      <c r="L1831" s="4">
        <v>1100.5007750000002</v>
      </c>
      <c r="M1831" s="4">
        <v>15937.51</v>
      </c>
      <c r="N1831" s="4">
        <v>919.75372500000014</v>
      </c>
      <c r="O1831" s="4">
        <v>423.85447500000004</v>
      </c>
      <c r="P1831" s="4" t="e">
        <v>#N/A</v>
      </c>
      <c r="Q1831" s="4">
        <v>187.86331200000001</v>
      </c>
      <c r="R1831" s="4">
        <v>364.08136359999997</v>
      </c>
    </row>
    <row r="1832" spans="1:18" x14ac:dyDescent="0.35">
      <c r="A1832" s="3">
        <v>44421</v>
      </c>
      <c r="B1832" s="11">
        <v>285.99400000000003</v>
      </c>
      <c r="C1832" s="4">
        <v>3787.9704000000002</v>
      </c>
      <c r="D1832" s="4">
        <v>1884.7509624000002</v>
      </c>
      <c r="E1832" s="4">
        <v>4229.7</v>
      </c>
      <c r="F1832" s="4">
        <v>598.67999999999995</v>
      </c>
      <c r="G1832" s="4">
        <v>216.40045753500002</v>
      </c>
      <c r="H1832" s="4">
        <v>826.86081000000001</v>
      </c>
      <c r="I1832" s="4">
        <v>8487.7592179999992</v>
      </c>
      <c r="J1832" s="4">
        <v>1488.868508</v>
      </c>
      <c r="K1832" s="14">
        <v>638.52601799999991</v>
      </c>
      <c r="L1832" s="4">
        <v>1085.913108</v>
      </c>
      <c r="M1832" s="4">
        <v>15977.44</v>
      </c>
      <c r="N1832" s="4">
        <v>918.06566400000008</v>
      </c>
      <c r="O1832" s="4">
        <v>423.87456600000002</v>
      </c>
      <c r="P1832" s="4">
        <v>53.253918200000001</v>
      </c>
      <c r="Q1832" s="4">
        <v>188.76232199999998</v>
      </c>
      <c r="R1832" s="4">
        <v>361.61607880000003</v>
      </c>
    </row>
    <row r="1833" spans="1:18" x14ac:dyDescent="0.35">
      <c r="A1833" s="3">
        <v>44424</v>
      </c>
      <c r="B1833" s="11">
        <v>284.43099999999998</v>
      </c>
      <c r="C1833" s="4">
        <v>3804.1697319999998</v>
      </c>
      <c r="D1833" s="4">
        <v>1871.1400179999998</v>
      </c>
      <c r="E1833" s="4">
        <v>4202.4399999999996</v>
      </c>
      <c r="F1833" s="4">
        <v>595.78</v>
      </c>
      <c r="G1833" s="4">
        <v>213.88546180899996</v>
      </c>
      <c r="H1833" s="4">
        <v>800.90510819999986</v>
      </c>
      <c r="I1833" s="4">
        <v>8410.9342859999997</v>
      </c>
      <c r="J1833" s="4">
        <v>1481.5465980000001</v>
      </c>
      <c r="K1833" s="14">
        <v>637.29920860000004</v>
      </c>
      <c r="L1833" s="4">
        <v>1080.343748</v>
      </c>
      <c r="M1833" s="4">
        <v>15925.73</v>
      </c>
      <c r="N1833" s="4">
        <v>920.83001999999988</v>
      </c>
      <c r="O1833" s="4">
        <v>420.61725200000001</v>
      </c>
      <c r="P1833" s="4">
        <v>53.381515200000003</v>
      </c>
      <c r="Q1833" s="4" t="e">
        <v>#N/A</v>
      </c>
      <c r="R1833" s="4">
        <v>359.79565829999996</v>
      </c>
    </row>
    <row r="1834" spans="1:18" x14ac:dyDescent="0.35">
      <c r="A1834" s="3">
        <v>44425</v>
      </c>
      <c r="B1834" s="11">
        <v>284.70010000000002</v>
      </c>
      <c r="C1834" s="4">
        <v>3799.1051279999997</v>
      </c>
      <c r="D1834" s="4">
        <v>1859.5234592999998</v>
      </c>
      <c r="E1834" s="4">
        <v>4196.3999999999996</v>
      </c>
      <c r="F1834" s="4">
        <v>593.98</v>
      </c>
      <c r="G1834" s="4">
        <v>213.73260694500001</v>
      </c>
      <c r="H1834" s="4">
        <v>786.66809649999993</v>
      </c>
      <c r="I1834" s="4">
        <v>8427.032584999999</v>
      </c>
      <c r="J1834" s="4">
        <v>1477.2839449999999</v>
      </c>
      <c r="K1834" s="14">
        <v>624.84695799999997</v>
      </c>
      <c r="L1834" s="4">
        <v>1072.561698</v>
      </c>
      <c r="M1834" s="4">
        <v>15921.95</v>
      </c>
      <c r="N1834" s="4">
        <v>926.43372899999997</v>
      </c>
      <c r="O1834" s="4">
        <v>419.23498499999999</v>
      </c>
      <c r="P1834" s="4">
        <v>54.192640000000004</v>
      </c>
      <c r="Q1834" s="4">
        <v>190.73560799999998</v>
      </c>
      <c r="R1834" s="4" t="e">
        <v>#N/A</v>
      </c>
    </row>
    <row r="1835" spans="1:18" x14ac:dyDescent="0.35">
      <c r="A1835" s="3">
        <v>44426</v>
      </c>
      <c r="B1835" s="11">
        <v>284.93759999999997</v>
      </c>
      <c r="C1835" s="4">
        <v>3758.2706070000004</v>
      </c>
      <c r="D1835" s="4">
        <v>1843.8139980000001</v>
      </c>
      <c r="E1835" s="4">
        <v>4189.42</v>
      </c>
      <c r="F1835" s="4">
        <v>598.91</v>
      </c>
      <c r="G1835" s="4">
        <v>214.62665557299999</v>
      </c>
      <c r="H1835" s="4">
        <v>807.91413230000012</v>
      </c>
      <c r="I1835" s="4">
        <v>8421.0832719999999</v>
      </c>
      <c r="J1835" s="4">
        <v>1487.45471</v>
      </c>
      <c r="K1835" s="14">
        <v>632.58051999999998</v>
      </c>
      <c r="L1835" s="4">
        <v>1077.5325599999999</v>
      </c>
      <c r="M1835" s="4">
        <v>15965.97</v>
      </c>
      <c r="N1835" s="4">
        <v>925.34902199999999</v>
      </c>
      <c r="O1835" s="4">
        <v>414.016434</v>
      </c>
      <c r="P1835" s="4">
        <v>54.575761499999999</v>
      </c>
      <c r="Q1835" s="4">
        <v>190.37608649999999</v>
      </c>
      <c r="R1835" s="4">
        <v>363.41811000000001</v>
      </c>
    </row>
    <row r="1836" spans="1:18" x14ac:dyDescent="0.35">
      <c r="A1836" s="3">
        <v>44427</v>
      </c>
      <c r="B1836" s="11">
        <v>280.67259999999999</v>
      </c>
      <c r="C1836" s="4">
        <v>3773.1271200000006</v>
      </c>
      <c r="D1836" s="4">
        <v>1826.2044880000001</v>
      </c>
      <c r="E1836" s="4">
        <v>4124.71</v>
      </c>
      <c r="F1836" s="4">
        <v>590.04</v>
      </c>
      <c r="G1836" s="4">
        <v>212.84496022300002</v>
      </c>
      <c r="H1836" s="4">
        <v>806.60723339999993</v>
      </c>
      <c r="I1836" s="4">
        <v>8245.4543659999981</v>
      </c>
      <c r="J1836" s="4">
        <v>1472.6820749999999</v>
      </c>
      <c r="K1836" s="14">
        <v>627.6050312000001</v>
      </c>
      <c r="L1836" s="4">
        <v>1055.4359240000001</v>
      </c>
      <c r="M1836" s="4">
        <v>15765.81</v>
      </c>
      <c r="N1836" s="4">
        <v>929.84486400000003</v>
      </c>
      <c r="O1836" s="4">
        <v>406.36180000000002</v>
      </c>
      <c r="P1836" s="4">
        <v>54.244560499999999</v>
      </c>
      <c r="Q1836" s="4" t="e">
        <v>#N/A</v>
      </c>
      <c r="R1836" s="4">
        <v>356.543159</v>
      </c>
    </row>
    <row r="1837" spans="1:18" x14ac:dyDescent="0.35">
      <c r="A1837" s="3">
        <v>44428</v>
      </c>
      <c r="B1837" s="11">
        <v>281.5684</v>
      </c>
      <c r="C1837" s="4">
        <v>3796.295349</v>
      </c>
      <c r="D1837" s="4">
        <v>1852.6477199999999</v>
      </c>
      <c r="E1837" s="4">
        <v>4147.5</v>
      </c>
      <c r="F1837" s="4">
        <v>591.53</v>
      </c>
      <c r="G1837" s="4">
        <v>210.3035539</v>
      </c>
      <c r="H1837" s="4">
        <v>805.62028119999991</v>
      </c>
      <c r="I1837" s="4">
        <v>8253.1507600000004</v>
      </c>
      <c r="J1837" s="4">
        <v>1468.5063480000001</v>
      </c>
      <c r="K1837" s="14">
        <v>614.94967380000003</v>
      </c>
      <c r="L1837" s="4">
        <v>1043.400666</v>
      </c>
      <c r="M1837" s="4">
        <v>15808.04</v>
      </c>
      <c r="N1837" s="4">
        <v>919.61446500000011</v>
      </c>
      <c r="O1837" s="4">
        <v>407.315832</v>
      </c>
      <c r="P1837" s="4">
        <v>54.451703900000005</v>
      </c>
      <c r="Q1837" s="4">
        <v>189.34525499999998</v>
      </c>
      <c r="R1837" s="4">
        <v>357.02170240000004</v>
      </c>
    </row>
    <row r="1838" spans="1:18" x14ac:dyDescent="0.35">
      <c r="A1838" s="3">
        <v>44431</v>
      </c>
      <c r="B1838" s="11">
        <v>283.423</v>
      </c>
      <c r="C1838" s="4">
        <v>3813.4238889999997</v>
      </c>
      <c r="D1838" s="4">
        <v>1879.9215334999999</v>
      </c>
      <c r="E1838" s="4">
        <v>4176.42</v>
      </c>
      <c r="F1838" s="4">
        <v>595.95000000000005</v>
      </c>
      <c r="G1838" s="4">
        <v>213.38829548800001</v>
      </c>
      <c r="H1838" s="4">
        <v>826.17197880000003</v>
      </c>
      <c r="I1838" s="4">
        <v>8304.7571640000006</v>
      </c>
      <c r="J1838" s="4">
        <v>1478.906154</v>
      </c>
      <c r="K1838" s="14">
        <v>623.68344360000003</v>
      </c>
      <c r="L1838" s="4">
        <v>1053.5092889999999</v>
      </c>
      <c r="M1838" s="4">
        <v>15852.79</v>
      </c>
      <c r="N1838" s="4">
        <v>914.61118099999987</v>
      </c>
      <c r="O1838" s="4">
        <v>408.70913000000002</v>
      </c>
      <c r="P1838" s="4">
        <v>55.608785699999999</v>
      </c>
      <c r="Q1838" s="4">
        <v>189.37924600000002</v>
      </c>
      <c r="R1838" s="4">
        <v>361.09083480000004</v>
      </c>
    </row>
    <row r="1839" spans="1:18" x14ac:dyDescent="0.35">
      <c r="A1839" s="3">
        <v>44432</v>
      </c>
      <c r="B1839" s="11">
        <v>283.38679999999999</v>
      </c>
      <c r="C1839" s="4">
        <v>3815.5386149999999</v>
      </c>
      <c r="D1839" s="4">
        <v>1897.3855530000001</v>
      </c>
      <c r="E1839" s="4">
        <v>4178.08</v>
      </c>
      <c r="F1839" s="4">
        <v>597.01</v>
      </c>
      <c r="G1839" s="4">
        <v>215.03193019</v>
      </c>
      <c r="H1839" s="4">
        <v>831.683314</v>
      </c>
      <c r="I1839" s="4">
        <v>8321.4858839999997</v>
      </c>
      <c r="J1839" s="4">
        <v>1485.885364</v>
      </c>
      <c r="K1839" s="14">
        <v>631.92217530000005</v>
      </c>
      <c r="L1839" s="4">
        <v>1080.143505</v>
      </c>
      <c r="M1839" s="4">
        <v>15905.85</v>
      </c>
      <c r="N1839" s="4">
        <v>917.51940000000002</v>
      </c>
      <c r="O1839" s="4">
        <v>419.74726499999997</v>
      </c>
      <c r="P1839" s="4">
        <v>56.280619999999999</v>
      </c>
      <c r="Q1839" s="4">
        <v>190.85040799999999</v>
      </c>
      <c r="R1839" s="4">
        <v>359.88927269999999</v>
      </c>
    </row>
    <row r="1840" spans="1:18" x14ac:dyDescent="0.35">
      <c r="A1840" s="3">
        <v>44433</v>
      </c>
      <c r="B1840" s="11">
        <v>283.33280000000002</v>
      </c>
      <c r="C1840" s="4">
        <v>3819.5134049999997</v>
      </c>
      <c r="D1840" s="4">
        <v>1902.2590154999998</v>
      </c>
      <c r="E1840" s="4">
        <v>4181.12</v>
      </c>
      <c r="F1840" s="4">
        <v>599.29</v>
      </c>
      <c r="G1840" s="4">
        <v>214.12417536000001</v>
      </c>
      <c r="H1840" s="4">
        <v>836.1522480000001</v>
      </c>
      <c r="I1840" s="4">
        <v>8359.9203039999993</v>
      </c>
      <c r="J1840" s="4">
        <v>1496.3304679999999</v>
      </c>
      <c r="K1840" s="14">
        <v>632.59736399999997</v>
      </c>
      <c r="L1840" s="4">
        <v>1083.375845</v>
      </c>
      <c r="M1840" s="4">
        <v>15860.66</v>
      </c>
      <c r="N1840" s="4">
        <v>920.02548999999999</v>
      </c>
      <c r="O1840" s="4">
        <v>422.855615</v>
      </c>
      <c r="P1840" s="4">
        <v>56.874893100000001</v>
      </c>
      <c r="Q1840" s="4">
        <v>190.79943550000002</v>
      </c>
      <c r="R1840" s="4">
        <v>360.68115999999998</v>
      </c>
    </row>
    <row r="1841" spans="1:18" x14ac:dyDescent="0.35">
      <c r="A1841" s="3">
        <v>44434</v>
      </c>
      <c r="B1841" s="11">
        <v>282.46300000000002</v>
      </c>
      <c r="C1841" s="4">
        <v>3803.5230000000001</v>
      </c>
      <c r="D1841" s="4">
        <v>1883.8747310999997</v>
      </c>
      <c r="E1841" s="4">
        <v>4169.87</v>
      </c>
      <c r="F1841" s="4">
        <v>598.66999999999996</v>
      </c>
      <c r="G1841" s="4">
        <v>214.436804784</v>
      </c>
      <c r="H1841" s="4">
        <v>846.93227200000001</v>
      </c>
      <c r="I1841" s="4">
        <v>8306.301684</v>
      </c>
      <c r="J1841" s="4">
        <v>1491.6644159999998</v>
      </c>
      <c r="K1841" s="14">
        <v>618.92752899999994</v>
      </c>
      <c r="L1841" s="4">
        <v>1077.350017</v>
      </c>
      <c r="M1841" s="4">
        <v>15793.62</v>
      </c>
      <c r="N1841" s="4">
        <v>921.07372299999997</v>
      </c>
      <c r="O1841" s="4">
        <v>418.68534499999998</v>
      </c>
      <c r="P1841" s="4">
        <v>57.041428200000006</v>
      </c>
      <c r="Q1841" s="4">
        <v>190.65887400000003</v>
      </c>
      <c r="R1841" s="4">
        <v>357.42671999999999</v>
      </c>
    </row>
    <row r="1842" spans="1:18" x14ac:dyDescent="0.35">
      <c r="A1842" s="3">
        <v>44435</v>
      </c>
      <c r="B1842" s="11">
        <v>283.62139999999999</v>
      </c>
      <c r="C1842" s="4">
        <v>3822.5929489999999</v>
      </c>
      <c r="D1842" s="4">
        <v>1930.3409026999998</v>
      </c>
      <c r="E1842" s="4">
        <v>4190.9799999999996</v>
      </c>
      <c r="F1842" s="4">
        <v>602.39</v>
      </c>
      <c r="G1842" s="4">
        <v>213.30667738</v>
      </c>
      <c r="H1842" s="4">
        <v>843.09768400000007</v>
      </c>
      <c r="I1842" s="4">
        <v>8338.1536650000016</v>
      </c>
      <c r="J1842" s="4">
        <v>1494.5547950000002</v>
      </c>
      <c r="K1842" s="14">
        <v>623.7983792</v>
      </c>
      <c r="L1842" s="4">
        <v>1078.842359</v>
      </c>
      <c r="M1842" s="4">
        <v>15851.75</v>
      </c>
      <c r="N1842" s="4">
        <v>922.15349099999992</v>
      </c>
      <c r="O1842" s="4">
        <v>425.257182</v>
      </c>
      <c r="P1842" s="4">
        <v>57.598894500000007</v>
      </c>
      <c r="Q1842" s="4">
        <v>192.27685199999999</v>
      </c>
      <c r="R1842" s="4">
        <v>355.23232079999997</v>
      </c>
    </row>
    <row r="1843" spans="1:18" x14ac:dyDescent="0.35">
      <c r="A1843" s="3">
        <v>44439</v>
      </c>
      <c r="B1843" s="11">
        <v>282.62380000000002</v>
      </c>
      <c r="C1843" s="4">
        <v>3829.8054240000001</v>
      </c>
      <c r="D1843" s="4">
        <v>1925.4318231999998</v>
      </c>
      <c r="E1843" s="4">
        <v>4196.41</v>
      </c>
      <c r="F1843" s="4">
        <v>603.26</v>
      </c>
      <c r="G1843" s="4">
        <v>216.25013264400002</v>
      </c>
      <c r="H1843" s="4">
        <v>874.10674260000008</v>
      </c>
      <c r="I1843" s="4">
        <v>8293.7385300000005</v>
      </c>
      <c r="J1843" s="4">
        <v>1506.2040510000002</v>
      </c>
      <c r="K1843" s="14">
        <v>619.15479240000002</v>
      </c>
      <c r="L1843" s="4">
        <v>1108.181756</v>
      </c>
      <c r="M1843" s="4">
        <v>15835.09</v>
      </c>
      <c r="N1843" s="4">
        <v>918.12596400000007</v>
      </c>
      <c r="O1843" s="4">
        <v>429.18364399999996</v>
      </c>
      <c r="P1843" s="4">
        <v>59.187712499999996</v>
      </c>
      <c r="Q1843" s="4">
        <v>198.90484200000003</v>
      </c>
      <c r="R1843" s="4">
        <v>365.32776060000003</v>
      </c>
    </row>
    <row r="1844" spans="1:18" x14ac:dyDescent="0.35">
      <c r="A1844" s="3">
        <v>44440</v>
      </c>
      <c r="B1844" s="11">
        <v>284.01819999999998</v>
      </c>
      <c r="C1844" s="4">
        <v>3821.0464140000004</v>
      </c>
      <c r="D1844" s="4">
        <v>1931.6500314000002</v>
      </c>
      <c r="E1844" s="4">
        <v>4227.2700000000004</v>
      </c>
      <c r="F1844" s="4">
        <v>605.79999999999995</v>
      </c>
      <c r="G1844" s="4">
        <v>218.39856482600001</v>
      </c>
      <c r="H1844" s="4">
        <v>872.22726380000006</v>
      </c>
      <c r="I1844" s="4">
        <v>8316.6938879999998</v>
      </c>
      <c r="J1844" s="4">
        <v>1517.2431839999999</v>
      </c>
      <c r="K1844" s="14">
        <v>629.47509419999994</v>
      </c>
      <c r="L1844" s="4">
        <v>1108.4868240000001</v>
      </c>
      <c r="M1844" s="4">
        <v>15824.29</v>
      </c>
      <c r="N1844" s="4">
        <v>920.10724000000005</v>
      </c>
      <c r="O1844" s="4">
        <v>425.501034</v>
      </c>
      <c r="P1844" s="4">
        <v>58.641750800000004</v>
      </c>
      <c r="Q1844" s="4">
        <v>197.05992499999999</v>
      </c>
      <c r="R1844" s="4">
        <v>359.97414029999999</v>
      </c>
    </row>
    <row r="1845" spans="1:18" x14ac:dyDescent="0.35">
      <c r="A1845" s="3">
        <v>44441</v>
      </c>
      <c r="B1845" s="11">
        <v>284.99189999999999</v>
      </c>
      <c r="C1845" s="4">
        <v>3820.5655949999996</v>
      </c>
      <c r="D1845" s="4">
        <v>1940.2127156999998</v>
      </c>
      <c r="E1845" s="4">
        <v>4232.1000000000004</v>
      </c>
      <c r="F1845" s="4">
        <v>610.16999999999996</v>
      </c>
      <c r="G1845" s="4">
        <v>218.63472354699999</v>
      </c>
      <c r="H1845" s="4">
        <v>858.21576710000011</v>
      </c>
      <c r="I1845" s="4">
        <v>8345.2271099999998</v>
      </c>
      <c r="J1845" s="4">
        <v>1523.304783</v>
      </c>
      <c r="K1845" s="14">
        <v>631.02684190000002</v>
      </c>
      <c r="L1845" s="4">
        <v>1104.759411</v>
      </c>
      <c r="M1845" s="4">
        <v>15840.59</v>
      </c>
      <c r="N1845" s="4">
        <v>918.57110099999989</v>
      </c>
      <c r="O1845" s="4">
        <v>418.52369999999996</v>
      </c>
      <c r="P1845" s="4">
        <v>58.8378862</v>
      </c>
      <c r="Q1845" s="4">
        <v>198.882091</v>
      </c>
      <c r="R1845" s="4">
        <v>358.61551099999997</v>
      </c>
    </row>
    <row r="1846" spans="1:18" x14ac:dyDescent="0.35">
      <c r="A1846" s="3">
        <v>44442</v>
      </c>
      <c r="B1846" s="11">
        <v>283.33440000000002</v>
      </c>
      <c r="C1846" s="4">
        <v>3817.924974</v>
      </c>
      <c r="D1846" s="4">
        <v>1929.4460063999998</v>
      </c>
      <c r="E1846" s="4">
        <v>4201.9799999999996</v>
      </c>
      <c r="F1846" s="4">
        <v>608.24</v>
      </c>
      <c r="G1846" s="4">
        <v>223.54368019499998</v>
      </c>
      <c r="H1846" s="4">
        <v>857.40281449999998</v>
      </c>
      <c r="I1846" s="4">
        <v>8329.0267800000001</v>
      </c>
      <c r="J1846" s="4">
        <v>1528.6830200000002</v>
      </c>
      <c r="K1846" s="14">
        <v>627.61214540000014</v>
      </c>
      <c r="L1846" s="4">
        <v>1107.7330380000001</v>
      </c>
      <c r="M1846" s="4">
        <v>15781.2</v>
      </c>
      <c r="N1846" s="4">
        <v>920.03689200000008</v>
      </c>
      <c r="O1846" s="4">
        <v>417.79375800000003</v>
      </c>
      <c r="P1846" s="4">
        <v>58.9080333</v>
      </c>
      <c r="Q1846" s="4">
        <v>199.56787199999999</v>
      </c>
      <c r="R1846" s="4">
        <v>361.488339</v>
      </c>
    </row>
    <row r="1847" spans="1:18" x14ac:dyDescent="0.35">
      <c r="A1847" s="3">
        <v>44445</v>
      </c>
      <c r="B1847" s="11">
        <v>285.30349999999999</v>
      </c>
      <c r="C1847" s="4" t="e">
        <v>#N/A</v>
      </c>
      <c r="D1847" s="4" t="e">
        <v>#N/A</v>
      </c>
      <c r="E1847" s="4">
        <v>4246.13</v>
      </c>
      <c r="F1847" s="4">
        <v>609.51</v>
      </c>
      <c r="G1847" s="4">
        <v>227.46762838800001</v>
      </c>
      <c r="H1847" s="4">
        <v>871.11375120000002</v>
      </c>
      <c r="I1847" s="4">
        <v>8378.0957259999996</v>
      </c>
      <c r="J1847" s="4">
        <v>1531.7997419999999</v>
      </c>
      <c r="K1847" s="14">
        <v>639.65809449999983</v>
      </c>
      <c r="L1847" s="4">
        <v>1115.7817250000001</v>
      </c>
      <c r="M1847" s="4">
        <v>15932.12</v>
      </c>
      <c r="N1847" s="4">
        <v>922.88292500000011</v>
      </c>
      <c r="O1847" s="4">
        <v>421.08992499999999</v>
      </c>
      <c r="P1847" s="4">
        <v>58.753490499999998</v>
      </c>
      <c r="Q1847" s="4">
        <v>200.36603399999998</v>
      </c>
      <c r="R1847" s="4">
        <v>363.32742339999999</v>
      </c>
    </row>
    <row r="1848" spans="1:18" x14ac:dyDescent="0.35">
      <c r="A1848" s="3">
        <v>44446</v>
      </c>
      <c r="B1848" s="11">
        <v>284.03039999999999</v>
      </c>
      <c r="C1848" s="4">
        <v>3816.7133319999998</v>
      </c>
      <c r="D1848" s="4">
        <v>1921.5259283999999</v>
      </c>
      <c r="E1848" s="4">
        <v>4225.01</v>
      </c>
      <c r="F1848" s="4">
        <v>606.48</v>
      </c>
      <c r="G1848" s="4">
        <v>229.05591752399999</v>
      </c>
      <c r="H1848" s="4">
        <v>879.63614759999996</v>
      </c>
      <c r="I1848" s="4">
        <v>8323.2965539999987</v>
      </c>
      <c r="J1848" s="4">
        <v>1522.2497099999998</v>
      </c>
      <c r="K1848" s="14">
        <v>645.62284729999999</v>
      </c>
      <c r="L1848" s="4">
        <v>1119.37886</v>
      </c>
      <c r="M1848" s="4">
        <v>15843.09</v>
      </c>
      <c r="N1848" s="4">
        <v>924.88820799999996</v>
      </c>
      <c r="O1848" s="4">
        <v>420.24099200000001</v>
      </c>
      <c r="P1848" s="4">
        <v>58.119824700000002</v>
      </c>
      <c r="Q1848" s="4">
        <v>199.49052899999998</v>
      </c>
      <c r="R1848" s="4">
        <v>363.07655999999997</v>
      </c>
    </row>
    <row r="1849" spans="1:18" x14ac:dyDescent="0.35">
      <c r="A1849" s="3">
        <v>44447</v>
      </c>
      <c r="B1849" s="11">
        <v>281.1352</v>
      </c>
      <c r="C1849" s="4">
        <v>3820.2574410000002</v>
      </c>
      <c r="D1849" s="4">
        <v>1903.9431138000002</v>
      </c>
      <c r="E1849" s="4">
        <v>4177.1499999999996</v>
      </c>
      <c r="F1849" s="4">
        <v>597.75</v>
      </c>
      <c r="G1849" s="4">
        <v>231.64682299199998</v>
      </c>
      <c r="H1849" s="4">
        <v>888.65768159999993</v>
      </c>
      <c r="I1849" s="4">
        <v>8269.8402150000002</v>
      </c>
      <c r="J1849" s="4">
        <v>1515.91923</v>
      </c>
      <c r="K1849" s="14">
        <v>645.18358879999994</v>
      </c>
      <c r="L1849" s="4">
        <v>1111.6996799999999</v>
      </c>
      <c r="M1849" s="4">
        <v>15610.28</v>
      </c>
      <c r="N1849" s="4">
        <v>925.45443899999998</v>
      </c>
      <c r="O1849" s="4">
        <v>403.87128600000005</v>
      </c>
      <c r="P1849" s="4">
        <v>58.161152699999995</v>
      </c>
      <c r="Q1849" s="4">
        <v>199.56524999999999</v>
      </c>
      <c r="R1849" s="4">
        <v>357.94558800000004</v>
      </c>
    </row>
    <row r="1850" spans="1:18" x14ac:dyDescent="0.35">
      <c r="A1850" s="3">
        <v>44448</v>
      </c>
      <c r="B1850" s="11">
        <v>280.77260000000001</v>
      </c>
      <c r="C1850" s="4">
        <v>3800.4162239999996</v>
      </c>
      <c r="D1850" s="4">
        <v>1902.3133081999999</v>
      </c>
      <c r="E1850" s="4">
        <v>4177.1099999999997</v>
      </c>
      <c r="F1850" s="4">
        <v>601.04</v>
      </c>
      <c r="G1850" s="4">
        <v>231.267118692</v>
      </c>
      <c r="H1850" s="4">
        <v>885.95060760000001</v>
      </c>
      <c r="I1850" s="4">
        <v>8220.4329629999993</v>
      </c>
      <c r="J1850" s="4">
        <v>1516.5332549999998</v>
      </c>
      <c r="K1850" s="14">
        <v>646.25040030000002</v>
      </c>
      <c r="L1850" s="4">
        <v>1099.5146259999999</v>
      </c>
      <c r="M1850" s="4">
        <v>15623.15</v>
      </c>
      <c r="N1850" s="4">
        <v>928.81527000000006</v>
      </c>
      <c r="O1850" s="4">
        <v>407.74326400000001</v>
      </c>
      <c r="P1850" s="4">
        <v>57.687376999999998</v>
      </c>
      <c r="Q1850" s="4">
        <v>199.92006749999999</v>
      </c>
      <c r="R1850" s="4">
        <v>360.45220860000001</v>
      </c>
    </row>
    <row r="1851" spans="1:18" x14ac:dyDescent="0.35">
      <c r="A1851" s="3">
        <v>44449</v>
      </c>
      <c r="B1851" s="11">
        <v>280.07369999999997</v>
      </c>
      <c r="C1851" s="4">
        <v>3775.079686</v>
      </c>
      <c r="D1851" s="4">
        <v>1886.0631981999998</v>
      </c>
      <c r="E1851" s="4">
        <v>4170.3500000000004</v>
      </c>
      <c r="F1851" s="4">
        <v>598.4</v>
      </c>
      <c r="G1851" s="4">
        <v>234.03131352</v>
      </c>
      <c r="H1851" s="4">
        <v>907.25933999999995</v>
      </c>
      <c r="I1851" s="4">
        <v>8229.7873600000003</v>
      </c>
      <c r="J1851" s="4">
        <v>1516.3499120000001</v>
      </c>
      <c r="K1851" s="14">
        <v>649.05029920000004</v>
      </c>
      <c r="L1851" s="4">
        <v>1108.2794980000001</v>
      </c>
      <c r="M1851" s="4">
        <v>15609.81</v>
      </c>
      <c r="N1851" s="4">
        <v>928.71982899999989</v>
      </c>
      <c r="O1851" s="4">
        <v>409.19317599999999</v>
      </c>
      <c r="P1851" s="4">
        <v>57.918383400000003</v>
      </c>
      <c r="Q1851" s="4" t="e">
        <v>#N/A</v>
      </c>
      <c r="R1851" s="4">
        <v>363.25443079999997</v>
      </c>
    </row>
    <row r="1852" spans="1:18" x14ac:dyDescent="0.35">
      <c r="A1852" s="3">
        <v>44452</v>
      </c>
      <c r="B1852" s="11">
        <v>280.93439999999998</v>
      </c>
      <c r="C1852" s="4">
        <v>3783.6736909999995</v>
      </c>
      <c r="D1852" s="4">
        <v>1897.2718128000001</v>
      </c>
      <c r="E1852" s="4">
        <v>4189.53</v>
      </c>
      <c r="F1852" s="4">
        <v>598.46</v>
      </c>
      <c r="G1852" s="4">
        <v>234.35340689</v>
      </c>
      <c r="H1852" s="4">
        <v>909.64685399999996</v>
      </c>
      <c r="I1852" s="4">
        <v>8282.786274</v>
      </c>
      <c r="J1852" s="4">
        <v>1506.618414</v>
      </c>
      <c r="K1852" s="14">
        <v>646.46988659999988</v>
      </c>
      <c r="L1852" s="4">
        <v>1102.0139179999999</v>
      </c>
      <c r="M1852" s="4">
        <v>15701.42</v>
      </c>
      <c r="N1852" s="4">
        <v>929.30405199999996</v>
      </c>
      <c r="O1852" s="4">
        <v>414.05323399999997</v>
      </c>
      <c r="P1852" s="4">
        <v>57.5565219</v>
      </c>
      <c r="Q1852" s="4">
        <v>199.759503</v>
      </c>
      <c r="R1852" s="4">
        <v>361.63652580000002</v>
      </c>
    </row>
    <row r="1853" spans="1:18" x14ac:dyDescent="0.35">
      <c r="A1853" s="3">
        <v>44453</v>
      </c>
      <c r="B1853" s="11">
        <v>280.9323</v>
      </c>
      <c r="C1853" s="4">
        <v>3764.1519600000001</v>
      </c>
      <c r="D1853" s="4">
        <v>1872.2992919999999</v>
      </c>
      <c r="E1853" s="4">
        <v>4191.67</v>
      </c>
      <c r="F1853" s="4">
        <v>597.29999999999995</v>
      </c>
      <c r="G1853" s="4">
        <v>236.87438332999997</v>
      </c>
      <c r="H1853" s="4">
        <v>917.39674389999993</v>
      </c>
      <c r="I1853" s="4">
        <v>8229.8502000000008</v>
      </c>
      <c r="J1853" s="4">
        <v>1495.2014999999999</v>
      </c>
      <c r="K1853" s="14">
        <v>633.92026720000001</v>
      </c>
      <c r="L1853" s="4">
        <v>1098.0982799999999</v>
      </c>
      <c r="M1853" s="4">
        <v>15722.99</v>
      </c>
      <c r="N1853" s="4">
        <v>929.70880800000009</v>
      </c>
      <c r="O1853" s="4">
        <v>412.82361599999996</v>
      </c>
      <c r="P1853" s="4">
        <v>57.110488399999994</v>
      </c>
      <c r="Q1853" s="4">
        <v>199.5224</v>
      </c>
      <c r="R1853" s="4">
        <v>364.6811525</v>
      </c>
    </row>
    <row r="1854" spans="1:18" x14ac:dyDescent="0.35">
      <c r="A1854" s="3">
        <v>44454</v>
      </c>
      <c r="B1854" s="11">
        <v>278.78769999999997</v>
      </c>
      <c r="C1854" s="4">
        <v>3792.0164100000002</v>
      </c>
      <c r="D1854" s="4">
        <v>1891.0133424000001</v>
      </c>
      <c r="E1854" s="4">
        <v>4145.9399999999996</v>
      </c>
      <c r="F1854" s="4">
        <v>591.32000000000005</v>
      </c>
      <c r="G1854" s="4">
        <v>236.111816664</v>
      </c>
      <c r="H1854" s="4">
        <v>916.64443359999996</v>
      </c>
      <c r="I1854" s="4">
        <v>8217.0114389999999</v>
      </c>
      <c r="J1854" s="4">
        <v>1491.4661160000001</v>
      </c>
      <c r="K1854" s="14">
        <v>628.37101199999995</v>
      </c>
      <c r="L1854" s="4">
        <v>1090.6098840000002</v>
      </c>
      <c r="M1854" s="4">
        <v>15616</v>
      </c>
      <c r="N1854" s="4">
        <v>932.79186000000004</v>
      </c>
      <c r="O1854" s="4">
        <v>409.90540500000003</v>
      </c>
      <c r="P1854" s="4">
        <v>57.274437499999998</v>
      </c>
      <c r="Q1854" s="4">
        <v>201.64886949999999</v>
      </c>
      <c r="R1854" s="4">
        <v>362.94760260000004</v>
      </c>
    </row>
    <row r="1855" spans="1:18" x14ac:dyDescent="0.35">
      <c r="A1855" s="3">
        <v>44455</v>
      </c>
      <c r="B1855" s="11">
        <v>279.8974</v>
      </c>
      <c r="C1855" s="4">
        <v>3801.3453749999999</v>
      </c>
      <c r="D1855" s="4">
        <v>1897.3044767000001</v>
      </c>
      <c r="E1855" s="4">
        <v>4169.87</v>
      </c>
      <c r="F1855" s="4">
        <v>594.66999999999996</v>
      </c>
      <c r="G1855" s="4">
        <v>234.78149228399997</v>
      </c>
      <c r="H1855" s="4">
        <v>883.64745279999988</v>
      </c>
      <c r="I1855" s="4">
        <v>8239.0175520000012</v>
      </c>
      <c r="J1855" s="4">
        <v>1491.4569360000003</v>
      </c>
      <c r="K1855" s="14">
        <v>617.88560399999994</v>
      </c>
      <c r="L1855" s="4">
        <v>1084.879966</v>
      </c>
      <c r="M1855" s="4">
        <v>15651.75</v>
      </c>
      <c r="N1855" s="4">
        <v>935.74062200000003</v>
      </c>
      <c r="O1855" s="4">
        <v>408.00894600000004</v>
      </c>
      <c r="P1855" s="4">
        <v>57.2097628</v>
      </c>
      <c r="Q1855" s="4">
        <v>203.97331500000001</v>
      </c>
      <c r="R1855" s="4">
        <v>364.15254320000003</v>
      </c>
    </row>
    <row r="1856" spans="1:18" x14ac:dyDescent="0.35">
      <c r="A1856" s="3">
        <v>44456</v>
      </c>
      <c r="B1856" s="11">
        <v>277.33969999999999</v>
      </c>
      <c r="C1856" s="4">
        <v>3780.8971709999996</v>
      </c>
      <c r="D1856" s="4">
        <v>1907.8272759000001</v>
      </c>
      <c r="E1856" s="4">
        <v>4130.84</v>
      </c>
      <c r="F1856" s="4">
        <v>592.49</v>
      </c>
      <c r="G1856" s="4">
        <v>236.500437705</v>
      </c>
      <c r="H1856" s="4">
        <v>903.44569919999992</v>
      </c>
      <c r="I1856" s="4">
        <v>8153.7260760000008</v>
      </c>
      <c r="J1856" s="4">
        <v>1493.763966</v>
      </c>
      <c r="K1856" s="14">
        <v>622.77430499999991</v>
      </c>
      <c r="L1856" s="4">
        <v>1091.1576149999999</v>
      </c>
      <c r="M1856" s="4">
        <v>15490.17</v>
      </c>
      <c r="N1856" s="4">
        <v>938.62497899999994</v>
      </c>
      <c r="O1856" s="4">
        <v>399.18278699999996</v>
      </c>
      <c r="P1856" s="4">
        <v>56.923904000000007</v>
      </c>
      <c r="Q1856" s="4">
        <v>203.46018550000002</v>
      </c>
      <c r="R1856" s="4">
        <v>367.99475999999999</v>
      </c>
    </row>
    <row r="1857" spans="1:18" x14ac:dyDescent="0.35">
      <c r="A1857" s="3">
        <v>44459</v>
      </c>
      <c r="B1857" s="11">
        <v>272.7912</v>
      </c>
      <c r="C1857" s="4">
        <v>3716.2721439999996</v>
      </c>
      <c r="D1857" s="4">
        <v>1860.9818656000002</v>
      </c>
      <c r="E1857" s="4">
        <v>4043.63</v>
      </c>
      <c r="F1857" s="4">
        <v>580.86</v>
      </c>
      <c r="G1857" s="4" t="e">
        <v>#N/A</v>
      </c>
      <c r="H1857" s="4" t="e">
        <v>#N/A</v>
      </c>
      <c r="I1857" s="4">
        <v>8040.2935860000007</v>
      </c>
      <c r="J1857" s="4">
        <v>1461.5730000000001</v>
      </c>
      <c r="K1857" s="14" t="e">
        <v>#N/A</v>
      </c>
      <c r="L1857" s="4">
        <v>1073.018544</v>
      </c>
      <c r="M1857" s="4">
        <v>15132.06</v>
      </c>
      <c r="N1857" s="4">
        <v>930.70327999999995</v>
      </c>
      <c r="O1857" s="4">
        <v>388.757408</v>
      </c>
      <c r="P1857" s="4">
        <v>56.000856999999996</v>
      </c>
      <c r="Q1857" s="4">
        <v>201.28213300000002</v>
      </c>
      <c r="R1857" s="4">
        <v>363.97126850000001</v>
      </c>
    </row>
    <row r="1858" spans="1:18" x14ac:dyDescent="0.35">
      <c r="A1858" s="3">
        <v>44460</v>
      </c>
      <c r="B1858" s="11">
        <v>275.68060000000003</v>
      </c>
      <c r="C1858" s="4">
        <v>3713.2532319999996</v>
      </c>
      <c r="D1858" s="4">
        <v>1864.3768623999999</v>
      </c>
      <c r="E1858" s="4">
        <v>4097.51</v>
      </c>
      <c r="F1858" s="4">
        <v>584.80999999999995</v>
      </c>
      <c r="G1858" s="4">
        <v>232.98845568000002</v>
      </c>
      <c r="H1858" s="4">
        <v>889.08915200000013</v>
      </c>
      <c r="I1858" s="4">
        <v>8132.1436020000001</v>
      </c>
      <c r="J1858" s="4">
        <v>1467.9254370000001</v>
      </c>
      <c r="K1858" s="14" t="e">
        <v>#N/A</v>
      </c>
      <c r="L1858" s="4">
        <v>1075.7219200000002</v>
      </c>
      <c r="M1858" s="4">
        <v>15348.53</v>
      </c>
      <c r="N1858" s="4">
        <v>927.96579200000008</v>
      </c>
      <c r="O1858" s="4">
        <v>393.14080000000001</v>
      </c>
      <c r="P1858" s="4">
        <v>56.420716399999996</v>
      </c>
      <c r="Q1858" s="4">
        <v>203.36796000000001</v>
      </c>
      <c r="R1858" s="4">
        <v>363.03934429999998</v>
      </c>
    </row>
    <row r="1859" spans="1:18" x14ac:dyDescent="0.35">
      <c r="A1859" s="3">
        <v>44461</v>
      </c>
      <c r="B1859" s="11">
        <v>278.39240000000001</v>
      </c>
      <c r="C1859" s="4">
        <v>3760.9095840000005</v>
      </c>
      <c r="D1859" s="4">
        <v>1898.2007916000002</v>
      </c>
      <c r="E1859" s="4">
        <v>4150.1899999999996</v>
      </c>
      <c r="F1859" s="4">
        <v>591.42999999999995</v>
      </c>
      <c r="G1859" s="4">
        <v>230.94131297999999</v>
      </c>
      <c r="H1859" s="4">
        <v>878.75571769999999</v>
      </c>
      <c r="I1859" s="4">
        <v>8252.8343870000008</v>
      </c>
      <c r="J1859" s="4">
        <v>1477.4982630000002</v>
      </c>
      <c r="K1859" s="14">
        <v>617.62051930000007</v>
      </c>
      <c r="L1859" s="4">
        <v>1080.4431239999999</v>
      </c>
      <c r="M1859" s="4">
        <v>15506.74</v>
      </c>
      <c r="N1859" s="4">
        <v>936.77932800000008</v>
      </c>
      <c r="O1859" s="4">
        <v>402.83359200000001</v>
      </c>
      <c r="P1859" s="4">
        <v>56.544219499999997</v>
      </c>
      <c r="Q1859" s="4">
        <v>202.48834100000002</v>
      </c>
      <c r="R1859" s="4">
        <v>367.10672650000004</v>
      </c>
    </row>
    <row r="1860" spans="1:18" x14ac:dyDescent="0.35">
      <c r="A1860" s="3">
        <v>44462</v>
      </c>
      <c r="B1860" s="11">
        <v>280.95229999999998</v>
      </c>
      <c r="C1860" s="4">
        <v>3790.0860619999994</v>
      </c>
      <c r="D1860" s="4">
        <v>1924.4770279000002</v>
      </c>
      <c r="E1860" s="4">
        <v>4194.92</v>
      </c>
      <c r="F1860" s="4">
        <v>598.78</v>
      </c>
      <c r="G1860" s="4" t="e">
        <v>#N/A</v>
      </c>
      <c r="H1860" s="4" t="e">
        <v>#N/A</v>
      </c>
      <c r="I1860" s="4">
        <v>8273.8833150000009</v>
      </c>
      <c r="J1860" s="4">
        <v>1487.3083600000002</v>
      </c>
      <c r="K1860" s="14">
        <v>620.675748</v>
      </c>
      <c r="L1860" s="4">
        <v>1084.059788</v>
      </c>
      <c r="M1860" s="4">
        <v>15643.97</v>
      </c>
      <c r="N1860" s="4">
        <v>935.26693399999988</v>
      </c>
      <c r="O1860" s="4">
        <v>405.40217200000001</v>
      </c>
      <c r="P1860" s="4">
        <v>56.981942100000005</v>
      </c>
      <c r="Q1860" s="4">
        <v>206.21153150000001</v>
      </c>
      <c r="R1860" s="4">
        <v>367.33417760000003</v>
      </c>
    </row>
    <row r="1861" spans="1:18" x14ac:dyDescent="0.35">
      <c r="A1861" s="3">
        <v>44463</v>
      </c>
      <c r="B1861" s="11">
        <v>278.51650000000001</v>
      </c>
      <c r="C1861" s="4">
        <v>3801.4155359999995</v>
      </c>
      <c r="D1861" s="4">
        <v>1918.053324</v>
      </c>
      <c r="E1861" s="4">
        <v>4158.51</v>
      </c>
      <c r="F1861" s="4">
        <v>592.70000000000005</v>
      </c>
      <c r="G1861" s="4">
        <v>233.05498152600001</v>
      </c>
      <c r="H1861" s="4">
        <v>896.36086860000012</v>
      </c>
      <c r="I1861" s="4">
        <v>8224.8462720000007</v>
      </c>
      <c r="J1861" s="4">
        <v>1477.8054720000002</v>
      </c>
      <c r="K1861" s="14">
        <v>621.59993739999993</v>
      </c>
      <c r="L1861" s="4">
        <v>1079.3833199999999</v>
      </c>
      <c r="M1861" s="4">
        <v>15531.75</v>
      </c>
      <c r="N1861" s="4">
        <v>935.51673599999992</v>
      </c>
      <c r="O1861" s="4">
        <v>399.26347199999998</v>
      </c>
      <c r="P1861" s="4" t="e">
        <v>#N/A</v>
      </c>
      <c r="Q1861" s="4">
        <v>206.74005600000001</v>
      </c>
      <c r="R1861" s="4">
        <v>368.07441849999998</v>
      </c>
    </row>
    <row r="1862" spans="1:18" x14ac:dyDescent="0.35">
      <c r="A1862" s="3">
        <v>44466</v>
      </c>
      <c r="B1862" s="11">
        <v>278.1628</v>
      </c>
      <c r="C1862" s="4">
        <v>3799.3033609999998</v>
      </c>
      <c r="D1862" s="4">
        <v>1950.4856653000002</v>
      </c>
      <c r="E1862" s="4">
        <v>4165.4799999999996</v>
      </c>
      <c r="F1862" s="4">
        <v>590.76</v>
      </c>
      <c r="G1862" s="4">
        <v>232.91801413799999</v>
      </c>
      <c r="H1862" s="4">
        <v>891.9648514999999</v>
      </c>
      <c r="I1862" s="4">
        <v>8274.0667599999997</v>
      </c>
      <c r="J1862" s="4">
        <v>1485.6046220000001</v>
      </c>
      <c r="K1862" s="14">
        <v>624.30336</v>
      </c>
      <c r="L1862" s="4">
        <v>1083.7195359999998</v>
      </c>
      <c r="M1862" s="4">
        <v>15573.88</v>
      </c>
      <c r="N1862" s="4">
        <v>932.39248900000007</v>
      </c>
      <c r="O1862" s="4">
        <v>401.97395899999998</v>
      </c>
      <c r="P1862" s="4">
        <v>56.459298000000004</v>
      </c>
      <c r="Q1862" s="4">
        <v>206.762058</v>
      </c>
      <c r="R1862" s="4">
        <v>367.34969999999998</v>
      </c>
    </row>
    <row r="1863" spans="1:18" x14ac:dyDescent="0.35">
      <c r="A1863" s="3">
        <v>44467</v>
      </c>
      <c r="B1863" s="11">
        <v>272.47820000000002</v>
      </c>
      <c r="C1863" s="4">
        <v>3725.416017</v>
      </c>
      <c r="D1863" s="4">
        <v>1908.4669901999998</v>
      </c>
      <c r="E1863" s="4">
        <v>4058.82</v>
      </c>
      <c r="F1863" s="4">
        <v>574.47</v>
      </c>
      <c r="G1863" s="4">
        <v>231.68000337599997</v>
      </c>
      <c r="H1863" s="4">
        <v>865.31644159999996</v>
      </c>
      <c r="I1863" s="4">
        <v>8143.4594700000007</v>
      </c>
      <c r="J1863" s="4">
        <v>1455.2924390000001</v>
      </c>
      <c r="K1863" s="14">
        <v>623.61625270000002</v>
      </c>
      <c r="L1863" s="4">
        <v>1079.195751</v>
      </c>
      <c r="M1863" s="4">
        <v>15248.56</v>
      </c>
      <c r="N1863" s="4">
        <v>935.6099670000001</v>
      </c>
      <c r="O1863" s="4">
        <v>388.133532</v>
      </c>
      <c r="P1863" s="4">
        <v>55.970816399999997</v>
      </c>
      <c r="Q1863" s="4">
        <v>205.17381599999999</v>
      </c>
      <c r="R1863" s="4">
        <v>366.78672</v>
      </c>
    </row>
    <row r="1864" spans="1:18" x14ac:dyDescent="0.35">
      <c r="A1864" s="3">
        <v>44468</v>
      </c>
      <c r="B1864" s="11">
        <v>274.22210000000001</v>
      </c>
      <c r="C1864" s="4">
        <v>3758.726412</v>
      </c>
      <c r="D1864" s="4">
        <v>1918.6605575999999</v>
      </c>
      <c r="E1864" s="4">
        <v>4080.22</v>
      </c>
      <c r="F1864" s="4">
        <v>574.16</v>
      </c>
      <c r="G1864" s="4">
        <v>227.50285071599998</v>
      </c>
      <c r="H1864" s="4">
        <v>862.78361759999996</v>
      </c>
      <c r="I1864" s="4">
        <v>8229.8276479999986</v>
      </c>
      <c r="J1864" s="4">
        <v>1451.371768</v>
      </c>
      <c r="K1864" s="14">
        <v>617.92127190000008</v>
      </c>
      <c r="L1864" s="4">
        <v>1078.8536159999999</v>
      </c>
      <c r="M1864" s="4">
        <v>15365.27</v>
      </c>
      <c r="N1864" s="4">
        <v>941.93625599999996</v>
      </c>
      <c r="O1864" s="4">
        <v>393.06835799999999</v>
      </c>
      <c r="P1864" s="4">
        <v>56.185307999999999</v>
      </c>
      <c r="Q1864" s="4">
        <v>205.09685399999998</v>
      </c>
      <c r="R1864" s="4">
        <v>371.60200620000001</v>
      </c>
    </row>
    <row r="1865" spans="1:18" x14ac:dyDescent="0.35">
      <c r="A1865" s="3">
        <v>44469</v>
      </c>
      <c r="B1865" s="11">
        <v>274.11219999999997</v>
      </c>
      <c r="C1865" s="4">
        <v>3720.8530519999999</v>
      </c>
      <c r="D1865" s="4">
        <v>1904.1365335999999</v>
      </c>
      <c r="E1865" s="4">
        <v>4048.08</v>
      </c>
      <c r="F1865" s="4">
        <v>576.45000000000005</v>
      </c>
      <c r="G1865" s="4">
        <v>228.62921851600001</v>
      </c>
      <c r="H1865" s="4">
        <v>875.32630119999988</v>
      </c>
      <c r="I1865" s="4">
        <v>8248.5928800000002</v>
      </c>
      <c r="J1865" s="4">
        <v>1447.8064799999997</v>
      </c>
      <c r="K1865" s="14">
        <v>623.09129519999999</v>
      </c>
      <c r="L1865" s="4">
        <v>1082.42778</v>
      </c>
      <c r="M1865" s="4">
        <v>15260.69</v>
      </c>
      <c r="N1865" s="4">
        <v>947.63179000000002</v>
      </c>
      <c r="O1865" s="4">
        <v>392.54527200000001</v>
      </c>
      <c r="P1865" s="4">
        <v>56.352962399999996</v>
      </c>
      <c r="Q1865" s="4">
        <v>205.075266</v>
      </c>
      <c r="R1865" s="4">
        <v>379.73135720000005</v>
      </c>
    </row>
    <row r="1866" spans="1:18" x14ac:dyDescent="0.35">
      <c r="A1866" s="3">
        <v>44470</v>
      </c>
      <c r="B1866" s="11">
        <v>272.93029999999999</v>
      </c>
      <c r="C1866" s="4">
        <v>3758.3827040000001</v>
      </c>
      <c r="D1866" s="4">
        <v>1933.6317632</v>
      </c>
      <c r="E1866" s="4">
        <v>4035.3</v>
      </c>
      <c r="F1866" s="4">
        <v>575.62</v>
      </c>
      <c r="G1866" s="4">
        <v>223.421744085</v>
      </c>
      <c r="H1866" s="4">
        <v>878.32464299999992</v>
      </c>
      <c r="I1866" s="4">
        <v>8209.7258809999985</v>
      </c>
      <c r="J1866" s="4">
        <v>1438.3291790000001</v>
      </c>
      <c r="K1866" s="14" t="e">
        <v>#N/A</v>
      </c>
      <c r="L1866" s="4">
        <v>1075.3171600000001</v>
      </c>
      <c r="M1866" s="4">
        <v>15156.44</v>
      </c>
      <c r="N1866" s="4">
        <v>946.26357400000006</v>
      </c>
      <c r="O1866" s="4">
        <v>397.94325800000001</v>
      </c>
      <c r="P1866" s="4">
        <v>56.335095000000003</v>
      </c>
      <c r="Q1866" s="4">
        <v>203.8977415</v>
      </c>
      <c r="R1866" s="4">
        <v>375.59935350000001</v>
      </c>
    </row>
    <row r="1867" spans="1:18" x14ac:dyDescent="0.35">
      <c r="A1867" s="3">
        <v>44473</v>
      </c>
      <c r="B1867" s="11">
        <v>271.90780000000001</v>
      </c>
      <c r="C1867" s="4">
        <v>3700.975876</v>
      </c>
      <c r="D1867" s="4">
        <v>1908.3546819999999</v>
      </c>
      <c r="E1867" s="4">
        <v>3996.41</v>
      </c>
      <c r="F1867" s="4">
        <v>570.1</v>
      </c>
      <c r="G1867" s="4">
        <v>220.69252355399999</v>
      </c>
      <c r="H1867" s="4">
        <v>856.49512980000009</v>
      </c>
      <c r="I1867" s="4">
        <v>8209.8927100000001</v>
      </c>
      <c r="J1867" s="4">
        <v>1430.03691</v>
      </c>
      <c r="K1867" s="14" t="e">
        <v>#N/A</v>
      </c>
      <c r="L1867" s="4">
        <v>1064.0544460000001</v>
      </c>
      <c r="M1867" s="4">
        <v>15036.55</v>
      </c>
      <c r="N1867" s="4">
        <v>946.95260399999995</v>
      </c>
      <c r="O1867" s="4">
        <v>388.526476</v>
      </c>
      <c r="P1867" s="4">
        <v>56.303981999999998</v>
      </c>
      <c r="Q1867" s="4">
        <v>204.68776250000002</v>
      </c>
      <c r="R1867" s="4">
        <v>382.46396579999998</v>
      </c>
    </row>
    <row r="1868" spans="1:18" x14ac:dyDescent="0.35">
      <c r="A1868" s="3">
        <v>44474</v>
      </c>
      <c r="B1868" s="11">
        <v>275.0625</v>
      </c>
      <c r="C1868" s="4">
        <v>3747.3143559999999</v>
      </c>
      <c r="D1868" s="4">
        <v>1921.5131034000001</v>
      </c>
      <c r="E1868" s="4">
        <v>4065.43</v>
      </c>
      <c r="F1868" s="4">
        <v>575.27</v>
      </c>
      <c r="G1868" s="4">
        <v>215.22079147199997</v>
      </c>
      <c r="H1868" s="4">
        <v>833.99824280000007</v>
      </c>
      <c r="I1868" s="4">
        <v>8315.5925000000007</v>
      </c>
      <c r="J1868" s="4">
        <v>1431.3850000000002</v>
      </c>
      <c r="K1868" s="14" t="e">
        <v>#N/A</v>
      </c>
      <c r="L1868" s="4">
        <v>1066.242573</v>
      </c>
      <c r="M1868" s="4">
        <v>15194.49</v>
      </c>
      <c r="N1868" s="4">
        <v>948.57311499999992</v>
      </c>
      <c r="O1868" s="4">
        <v>388.61274099999997</v>
      </c>
      <c r="P1868" s="4">
        <v>56.790029999999994</v>
      </c>
      <c r="Q1868" s="4">
        <v>206.56045699999999</v>
      </c>
      <c r="R1868" s="4">
        <v>380.4269645</v>
      </c>
    </row>
    <row r="1869" spans="1:18" x14ac:dyDescent="0.35">
      <c r="A1869" s="3">
        <v>44475</v>
      </c>
      <c r="B1869" s="11">
        <v>272.29219999999998</v>
      </c>
      <c r="C1869" s="4">
        <v>3775.7798149999999</v>
      </c>
      <c r="D1869" s="4">
        <v>1916.6031573999999</v>
      </c>
      <c r="E1869" s="4">
        <v>4012.65</v>
      </c>
      <c r="F1869" s="4">
        <v>567.12</v>
      </c>
      <c r="G1869" s="4">
        <v>213.77819287200001</v>
      </c>
      <c r="H1869" s="4">
        <v>826.34526159999996</v>
      </c>
      <c r="I1869" s="4">
        <v>8222.2460109999993</v>
      </c>
      <c r="J1869" s="4">
        <v>1410.5127890000001</v>
      </c>
      <c r="K1869" s="14" t="e">
        <v>#N/A</v>
      </c>
      <c r="L1869" s="4">
        <v>1061.835589</v>
      </c>
      <c r="M1869" s="4">
        <v>14973.33</v>
      </c>
      <c r="N1869" s="4">
        <v>952.5741579999999</v>
      </c>
      <c r="O1869" s="4">
        <v>387.81880699999999</v>
      </c>
      <c r="P1869" s="4">
        <v>56.774912</v>
      </c>
      <c r="Q1869" s="4">
        <v>203.98776000000001</v>
      </c>
      <c r="R1869" s="4">
        <v>389.5315061</v>
      </c>
    </row>
    <row r="1870" spans="1:18" x14ac:dyDescent="0.35">
      <c r="A1870" s="3">
        <v>44476</v>
      </c>
      <c r="B1870" s="11">
        <v>276.70479999999998</v>
      </c>
      <c r="C1870" s="4">
        <v>3808.4322560000005</v>
      </c>
      <c r="D1870" s="4">
        <v>1947.6813664000001</v>
      </c>
      <c r="E1870" s="4">
        <v>4098.34</v>
      </c>
      <c r="F1870" s="4">
        <v>573.92999999999995</v>
      </c>
      <c r="G1870" s="4">
        <v>214.61407251899999</v>
      </c>
      <c r="H1870" s="4">
        <v>840.53051390000007</v>
      </c>
      <c r="I1870" s="4">
        <v>8342.1779440000009</v>
      </c>
      <c r="J1870" s="4">
        <v>1425.658132</v>
      </c>
      <c r="K1870" s="14" t="e">
        <v>#N/A</v>
      </c>
      <c r="L1870" s="4">
        <v>1084.839168</v>
      </c>
      <c r="M1870" s="4">
        <v>15250.86</v>
      </c>
      <c r="N1870" s="4">
        <v>955.68299200000001</v>
      </c>
      <c r="O1870" s="4">
        <v>388.41203200000007</v>
      </c>
      <c r="P1870" s="4">
        <v>57.302204400000001</v>
      </c>
      <c r="Q1870" s="4">
        <v>205.8343495</v>
      </c>
      <c r="R1870" s="4">
        <v>390.75851640000002</v>
      </c>
    </row>
    <row r="1871" spans="1:18" x14ac:dyDescent="0.35">
      <c r="A1871" s="3">
        <v>44477</v>
      </c>
      <c r="B1871" s="11">
        <v>276.0702</v>
      </c>
      <c r="C1871" s="4">
        <v>3794.1177600000001</v>
      </c>
      <c r="D1871" s="4">
        <v>1929.3888959999999</v>
      </c>
      <c r="E1871" s="4">
        <v>4073.29</v>
      </c>
      <c r="F1871" s="4">
        <v>572.4</v>
      </c>
      <c r="G1871" s="4">
        <v>215.93756948399997</v>
      </c>
      <c r="H1871" s="4">
        <v>851.12642159999996</v>
      </c>
      <c r="I1871" s="4">
        <v>8348.6241300000002</v>
      </c>
      <c r="J1871" s="4">
        <v>1425.4861980000001</v>
      </c>
      <c r="K1871" s="14">
        <v>628.71524820000002</v>
      </c>
      <c r="L1871" s="4">
        <v>1086.0825600000001</v>
      </c>
      <c r="M1871" s="4">
        <v>15206.13</v>
      </c>
      <c r="N1871" s="4">
        <v>957.11327999999992</v>
      </c>
      <c r="O1871" s="4">
        <v>391.92768000000001</v>
      </c>
      <c r="P1871" s="4">
        <v>57.254644000000006</v>
      </c>
      <c r="Q1871" s="4">
        <v>206.15270400000003</v>
      </c>
      <c r="R1871" s="4">
        <v>394.09155520000002</v>
      </c>
    </row>
    <row r="1872" spans="1:18" x14ac:dyDescent="0.35">
      <c r="A1872" s="3">
        <v>44480</v>
      </c>
      <c r="B1872" s="11">
        <v>276.33699999999999</v>
      </c>
      <c r="C1872" s="4">
        <v>3774.6099449999997</v>
      </c>
      <c r="D1872" s="4">
        <v>1921.9647855000001</v>
      </c>
      <c r="E1872" s="4">
        <v>4072.52</v>
      </c>
      <c r="F1872" s="4">
        <v>570.75</v>
      </c>
      <c r="G1872" s="4">
        <v>217.65785232000002</v>
      </c>
      <c r="H1872" s="4">
        <v>857.96215839999991</v>
      </c>
      <c r="I1872" s="4">
        <v>8409.6983950000013</v>
      </c>
      <c r="J1872" s="4">
        <v>1422.6891350000001</v>
      </c>
      <c r="K1872" s="14">
        <v>633.75743409999995</v>
      </c>
      <c r="L1872" s="4">
        <v>1095.4200750000002</v>
      </c>
      <c r="M1872" s="4">
        <v>15199.14</v>
      </c>
      <c r="N1872" s="4">
        <v>958.92207000000008</v>
      </c>
      <c r="O1872" s="4">
        <v>391.70799</v>
      </c>
      <c r="P1872" s="4">
        <v>57.475723200000004</v>
      </c>
      <c r="Q1872" s="4">
        <v>205.8400465</v>
      </c>
      <c r="R1872" s="4">
        <v>393.39554730000003</v>
      </c>
    </row>
    <row r="1873" spans="1:18" x14ac:dyDescent="0.35">
      <c r="A1873" s="3">
        <v>44481</v>
      </c>
      <c r="B1873" s="11">
        <v>276.09350000000001</v>
      </c>
      <c r="C1873" s="4">
        <v>3773.3187449999996</v>
      </c>
      <c r="D1873" s="4">
        <v>1937.7832383</v>
      </c>
      <c r="E1873" s="4">
        <v>4055.09</v>
      </c>
      <c r="F1873" s="4">
        <v>573.63</v>
      </c>
      <c r="G1873" s="4">
        <v>215.52376898400001</v>
      </c>
      <c r="H1873" s="4">
        <v>839.78399999999999</v>
      </c>
      <c r="I1873" s="4">
        <v>8401.5500089999987</v>
      </c>
      <c r="J1873" s="4">
        <v>1421.3479409999998</v>
      </c>
      <c r="K1873" s="14">
        <v>626.84086400000001</v>
      </c>
      <c r="L1873" s="4">
        <v>1087.273299</v>
      </c>
      <c r="M1873" s="4">
        <v>15146.87</v>
      </c>
      <c r="N1873" s="4">
        <v>965.70385799999997</v>
      </c>
      <c r="O1873" s="4">
        <v>392.24509799999998</v>
      </c>
      <c r="P1873" s="4">
        <v>58.589494200000004</v>
      </c>
      <c r="Q1873" s="4">
        <v>206.36766649999998</v>
      </c>
      <c r="R1873" s="4">
        <v>395.66228699999999</v>
      </c>
    </row>
    <row r="1874" spans="1:18" x14ac:dyDescent="0.35">
      <c r="A1874" s="3">
        <v>44482</v>
      </c>
      <c r="B1874" s="11">
        <v>277.8417</v>
      </c>
      <c r="C1874" s="4">
        <v>3762.9047399999999</v>
      </c>
      <c r="D1874" s="4">
        <v>1933.2490063999999</v>
      </c>
      <c r="E1874" s="4">
        <v>4083.28</v>
      </c>
      <c r="F1874" s="4">
        <v>580.16999999999996</v>
      </c>
      <c r="G1874" s="4">
        <v>214.27134803199999</v>
      </c>
      <c r="H1874" s="4">
        <v>830.06858720000014</v>
      </c>
      <c r="I1874" s="4">
        <v>8413.7781419999992</v>
      </c>
      <c r="J1874" s="4">
        <v>1427.9750099999999</v>
      </c>
      <c r="K1874" s="14">
        <v>632.0376733999999</v>
      </c>
      <c r="L1874" s="4">
        <v>1086.6963289999999</v>
      </c>
      <c r="M1874" s="4">
        <v>15249.38</v>
      </c>
      <c r="N1874" s="4">
        <v>962.86142599999982</v>
      </c>
      <c r="O1874" s="4">
        <v>391.95846499999999</v>
      </c>
      <c r="P1874" s="4" t="e">
        <v>#N/A</v>
      </c>
      <c r="Q1874" s="4">
        <v>208.49689000000001</v>
      </c>
      <c r="R1874" s="4">
        <v>396.79007280000002</v>
      </c>
    </row>
    <row r="1875" spans="1:18" x14ac:dyDescent="0.35">
      <c r="A1875" s="3">
        <v>44483</v>
      </c>
      <c r="B1875" s="11">
        <v>281.07119999999998</v>
      </c>
      <c r="C1875" s="4">
        <v>3827.111598</v>
      </c>
      <c r="D1875" s="4">
        <v>1961.0228271000001</v>
      </c>
      <c r="E1875" s="4">
        <v>4149.0600000000004</v>
      </c>
      <c r="F1875" s="4">
        <v>587.76</v>
      </c>
      <c r="G1875" s="4">
        <v>216.56736932900003</v>
      </c>
      <c r="H1875" s="4">
        <v>833.41208160000008</v>
      </c>
      <c r="I1875" s="4">
        <v>8497.8900900000008</v>
      </c>
      <c r="J1875" s="4">
        <v>1444.36932</v>
      </c>
      <c r="K1875" s="14">
        <v>629.62998540000001</v>
      </c>
      <c r="L1875" s="4">
        <v>1092.2495409999999</v>
      </c>
      <c r="M1875" s="4">
        <v>15462.72</v>
      </c>
      <c r="N1875" s="4">
        <v>966.98322000000007</v>
      </c>
      <c r="O1875" s="4">
        <v>395.07136800000001</v>
      </c>
      <c r="P1875" s="4">
        <v>58.439007899999993</v>
      </c>
      <c r="Q1875" s="4">
        <v>210.15978299999998</v>
      </c>
      <c r="R1875" s="4">
        <v>404.85556539999999</v>
      </c>
    </row>
    <row r="1876" spans="1:18" x14ac:dyDescent="0.35">
      <c r="A1876" s="3">
        <v>44484</v>
      </c>
      <c r="B1876" s="11">
        <v>283.22160000000002</v>
      </c>
      <c r="C1876" s="4">
        <v>3854.7680769999997</v>
      </c>
      <c r="D1876" s="4">
        <v>1953.2203133999999</v>
      </c>
      <c r="E1876" s="4">
        <v>4182.91</v>
      </c>
      <c r="F1876" s="4">
        <v>592.98</v>
      </c>
      <c r="G1876" s="4">
        <v>219.33444080199999</v>
      </c>
      <c r="H1876" s="4">
        <v>849.81576580000001</v>
      </c>
      <c r="I1876" s="4">
        <v>8574.4957589999995</v>
      </c>
      <c r="J1876" s="4">
        <v>1456.85223</v>
      </c>
      <c r="K1876" s="14">
        <v>630.32365799999991</v>
      </c>
      <c r="L1876" s="4">
        <v>1106.6519069999999</v>
      </c>
      <c r="M1876" s="4">
        <v>15587.36</v>
      </c>
      <c r="N1876" s="4">
        <v>968.18140499999993</v>
      </c>
      <c r="O1876" s="4">
        <v>403.816261</v>
      </c>
      <c r="P1876" s="4">
        <v>57.921761000000004</v>
      </c>
      <c r="Q1876" s="4" t="e">
        <v>#N/A</v>
      </c>
      <c r="R1876" s="4">
        <v>406.6236194</v>
      </c>
    </row>
    <row r="1877" spans="1:18" x14ac:dyDescent="0.35">
      <c r="A1877" s="3">
        <v>44487</v>
      </c>
      <c r="B1877" s="11">
        <v>281.79419999999999</v>
      </c>
      <c r="C1877" s="4">
        <v>3863.7393520000001</v>
      </c>
      <c r="D1877" s="4">
        <v>1953.0663915999999</v>
      </c>
      <c r="E1877" s="4">
        <v>4151.3999999999996</v>
      </c>
      <c r="F1877" s="4">
        <v>591.59</v>
      </c>
      <c r="G1877" s="4">
        <v>218.68942582399998</v>
      </c>
      <c r="H1877" s="4">
        <v>840.95205600000008</v>
      </c>
      <c r="I1877" s="4">
        <v>8517.0882089999996</v>
      </c>
      <c r="J1877" s="4">
        <v>1463.0489579999999</v>
      </c>
      <c r="K1877" s="14">
        <v>625.18925250000007</v>
      </c>
      <c r="L1877" s="4">
        <v>1104.9368239999999</v>
      </c>
      <c r="M1877" s="4">
        <v>15474.47</v>
      </c>
      <c r="N1877" s="4">
        <v>969.33227199999988</v>
      </c>
      <c r="O1877" s="4">
        <v>399.38149999999996</v>
      </c>
      <c r="P1877" s="4">
        <v>57.980596000000006</v>
      </c>
      <c r="Q1877" s="4">
        <v>211.56222249999999</v>
      </c>
      <c r="R1877" s="4">
        <v>406.85072480000002</v>
      </c>
    </row>
    <row r="1878" spans="1:18" x14ac:dyDescent="0.35">
      <c r="A1878" s="3">
        <v>44488</v>
      </c>
      <c r="B1878" s="11">
        <v>282.70769999999999</v>
      </c>
      <c r="C1878" s="4">
        <v>3885.0739480000002</v>
      </c>
      <c r="D1878" s="4">
        <v>1956.3756744000002</v>
      </c>
      <c r="E1878" s="4">
        <v>4166.83</v>
      </c>
      <c r="F1878" s="4">
        <v>594.26</v>
      </c>
      <c r="G1878" s="4">
        <v>219.57800521600001</v>
      </c>
      <c r="H1878" s="4">
        <v>857.85341200000005</v>
      </c>
      <c r="I1878" s="4">
        <v>8557.8253210000003</v>
      </c>
      <c r="J1878" s="4">
        <v>1470.1494300000002</v>
      </c>
      <c r="K1878" s="14">
        <v>632.07724799999994</v>
      </c>
      <c r="L1878" s="4">
        <v>1112.8123720000001</v>
      </c>
      <c r="M1878" s="4">
        <v>15515.83</v>
      </c>
      <c r="N1878" s="4">
        <v>967.30787999999995</v>
      </c>
      <c r="O1878" s="4">
        <v>390.65381600000001</v>
      </c>
      <c r="P1878" s="4">
        <v>57.603863200000006</v>
      </c>
      <c r="Q1878" s="4" t="e">
        <v>#N/A</v>
      </c>
      <c r="R1878" s="4">
        <v>406.68147779999998</v>
      </c>
    </row>
    <row r="1879" spans="1:18" x14ac:dyDescent="0.35">
      <c r="A1879" s="3">
        <v>44489</v>
      </c>
      <c r="B1879" s="11">
        <v>283.61950000000002</v>
      </c>
      <c r="C1879" s="4">
        <v>3893.4118769999995</v>
      </c>
      <c r="D1879" s="4">
        <v>1965.3052994999998</v>
      </c>
      <c r="E1879" s="4">
        <v>4172.17</v>
      </c>
      <c r="F1879" s="4">
        <v>595.19000000000005</v>
      </c>
      <c r="G1879" s="4">
        <v>219.61556273999997</v>
      </c>
      <c r="H1879" s="4">
        <v>855.8577747999999</v>
      </c>
      <c r="I1879" s="4">
        <v>8570.9304600000014</v>
      </c>
      <c r="J1879" s="4">
        <v>1469.1175940000001</v>
      </c>
      <c r="K1879" s="14">
        <v>628.50304000000006</v>
      </c>
      <c r="L1879" s="4">
        <v>1116.759879</v>
      </c>
      <c r="M1879" s="4">
        <v>15522.92</v>
      </c>
      <c r="N1879" s="4">
        <v>965.149767</v>
      </c>
      <c r="O1879" s="4">
        <v>390.24326100000002</v>
      </c>
      <c r="P1879" s="4">
        <v>57.734198399999997</v>
      </c>
      <c r="Q1879" s="4">
        <v>209.51790199999996</v>
      </c>
      <c r="R1879" s="4" t="e">
        <v>#N/A</v>
      </c>
    </row>
    <row r="1880" spans="1:18" x14ac:dyDescent="0.35">
      <c r="A1880" s="3">
        <v>44490</v>
      </c>
      <c r="B1880" s="11">
        <v>283.38830000000002</v>
      </c>
      <c r="C1880" s="4">
        <v>3913.7207559999997</v>
      </c>
      <c r="D1880" s="4">
        <v>1975.1783369999998</v>
      </c>
      <c r="E1880" s="4">
        <v>4155.7299999999996</v>
      </c>
      <c r="F1880" s="4">
        <v>595.79999999999995</v>
      </c>
      <c r="G1880" s="4">
        <v>216.62920296400003</v>
      </c>
      <c r="H1880" s="4">
        <v>840.67757799999993</v>
      </c>
      <c r="I1880" s="4">
        <v>8532.0099800000007</v>
      </c>
      <c r="J1880" s="4">
        <v>1473.009642</v>
      </c>
      <c r="K1880" s="14">
        <v>629.99807680000015</v>
      </c>
      <c r="L1880" s="4">
        <v>1112.2385999999999</v>
      </c>
      <c r="M1880" s="4">
        <v>15472.56</v>
      </c>
      <c r="N1880" s="4">
        <v>964.45623999999998</v>
      </c>
      <c r="O1880" s="4">
        <v>380.561082</v>
      </c>
      <c r="P1880" s="4">
        <v>57.967369999999995</v>
      </c>
      <c r="Q1880" s="4">
        <v>208.68458799999999</v>
      </c>
      <c r="R1880" s="4">
        <v>403.9479948</v>
      </c>
    </row>
    <row r="1881" spans="1:18" x14ac:dyDescent="0.35">
      <c r="A1881" s="3">
        <v>44491</v>
      </c>
      <c r="B1881" s="11">
        <v>284.6909</v>
      </c>
      <c r="C1881" s="4">
        <v>3902.7056299999999</v>
      </c>
      <c r="D1881" s="4">
        <v>1967.5101142000001</v>
      </c>
      <c r="E1881" s="4">
        <v>4188.8100000000004</v>
      </c>
      <c r="F1881" s="4">
        <v>597.17999999999995</v>
      </c>
      <c r="G1881" s="4">
        <v>217.95477800999998</v>
      </c>
      <c r="H1881" s="4">
        <v>841.60265159999994</v>
      </c>
      <c r="I1881" s="4">
        <v>8510.0144600000003</v>
      </c>
      <c r="J1881" s="4">
        <v>1457.8252280000002</v>
      </c>
      <c r="K1881" s="14">
        <v>632.41517229999999</v>
      </c>
      <c r="L1881" s="4">
        <v>1110.4193180000002</v>
      </c>
      <c r="M1881" s="4">
        <v>15542.98</v>
      </c>
      <c r="N1881" s="4">
        <v>964.58629699999995</v>
      </c>
      <c r="O1881" s="4">
        <v>373.84363200000001</v>
      </c>
      <c r="P1881" s="4" t="e">
        <v>#N/A</v>
      </c>
      <c r="Q1881" s="4">
        <v>207.77790300000001</v>
      </c>
      <c r="R1881" s="4">
        <v>403.9392704</v>
      </c>
    </row>
    <row r="1882" spans="1:18" x14ac:dyDescent="0.35">
      <c r="A1882" s="3">
        <v>44494</v>
      </c>
      <c r="B1882" s="11">
        <v>284.92219999999998</v>
      </c>
      <c r="C1882" s="4">
        <v>3933.1092239999994</v>
      </c>
      <c r="D1882" s="4">
        <v>1991.8768319999997</v>
      </c>
      <c r="E1882" s="4">
        <v>4188.3100000000004</v>
      </c>
      <c r="F1882" s="4">
        <v>596.53</v>
      </c>
      <c r="G1882" s="4">
        <v>216.63094550400001</v>
      </c>
      <c r="H1882" s="4">
        <v>831.68426880000004</v>
      </c>
      <c r="I1882" s="4">
        <v>8563.3753919999999</v>
      </c>
      <c r="J1882" s="4">
        <v>1457.1142560000001</v>
      </c>
      <c r="K1882" s="14">
        <v>633.2953536</v>
      </c>
      <c r="L1882" s="4">
        <v>1117.3300379999998</v>
      </c>
      <c r="M1882" s="4">
        <v>15599.23</v>
      </c>
      <c r="N1882" s="4">
        <v>964.63016099999993</v>
      </c>
      <c r="O1882" s="4">
        <v>386.32750199999998</v>
      </c>
      <c r="P1882" s="4">
        <v>58.326970799999998</v>
      </c>
      <c r="Q1882" s="4">
        <v>207.717084</v>
      </c>
      <c r="R1882" s="4">
        <v>402.84237760000002</v>
      </c>
    </row>
    <row r="1883" spans="1:18" x14ac:dyDescent="0.35">
      <c r="A1883" s="3">
        <v>44495</v>
      </c>
      <c r="B1883" s="11">
        <v>287.04899999999998</v>
      </c>
      <c r="C1883" s="4">
        <v>3944.8414169999996</v>
      </c>
      <c r="D1883" s="4">
        <v>1979.9054724999996</v>
      </c>
      <c r="E1883" s="4">
        <v>4223.97</v>
      </c>
      <c r="F1883" s="4">
        <v>600.47</v>
      </c>
      <c r="G1883" s="4">
        <v>219.87553134300001</v>
      </c>
      <c r="H1883" s="4">
        <v>846.49708650000002</v>
      </c>
      <c r="I1883" s="4">
        <v>8639.9904640000004</v>
      </c>
      <c r="J1883" s="4">
        <v>1464.197504</v>
      </c>
      <c r="K1883" s="14">
        <v>631.75299899999993</v>
      </c>
      <c r="L1883" s="4">
        <v>1117.5925379999999</v>
      </c>
      <c r="M1883" s="4">
        <v>15757.06</v>
      </c>
      <c r="N1883" s="4">
        <v>970.52727299999992</v>
      </c>
      <c r="O1883" s="4">
        <v>384.62029200000001</v>
      </c>
      <c r="P1883" s="4">
        <v>58.144867500000004</v>
      </c>
      <c r="Q1883" s="4">
        <v>210.269284</v>
      </c>
      <c r="R1883" s="4">
        <v>405.40746330000002</v>
      </c>
    </row>
    <row r="1884" spans="1:18" x14ac:dyDescent="0.35">
      <c r="A1884" s="3">
        <v>44496</v>
      </c>
      <c r="B1884" s="11">
        <v>285.96030000000002</v>
      </c>
      <c r="C1884" s="4">
        <v>3922.6378240000004</v>
      </c>
      <c r="D1884" s="4">
        <v>1941.1967437999999</v>
      </c>
      <c r="E1884" s="4">
        <v>4220.88</v>
      </c>
      <c r="F1884" s="4">
        <v>597.88</v>
      </c>
      <c r="G1884" s="4">
        <v>220.35224204799999</v>
      </c>
      <c r="H1884" s="4">
        <v>840.53183650000005</v>
      </c>
      <c r="I1884" s="4">
        <v>8590.7729880000006</v>
      </c>
      <c r="J1884" s="4">
        <v>1452.0862439999999</v>
      </c>
      <c r="K1884" s="14">
        <v>624.71132639999996</v>
      </c>
      <c r="L1884" s="4">
        <v>1105.5946020000001</v>
      </c>
      <c r="M1884" s="4">
        <v>15705.81</v>
      </c>
      <c r="N1884" s="4">
        <v>977.5914479999999</v>
      </c>
      <c r="O1884" s="4">
        <v>381.70845600000001</v>
      </c>
      <c r="P1884" s="4">
        <v>57.621301799999998</v>
      </c>
      <c r="Q1884" s="4">
        <v>209.24381550000001</v>
      </c>
      <c r="R1884" s="4">
        <v>401.4143072</v>
      </c>
    </row>
    <row r="1885" spans="1:18" x14ac:dyDescent="0.35">
      <c r="A1885" s="3">
        <v>44497</v>
      </c>
      <c r="B1885" s="11">
        <v>286.63819999999998</v>
      </c>
      <c r="C1885" s="4">
        <v>3934.0758780000001</v>
      </c>
      <c r="D1885" s="4">
        <v>1966.8402260999999</v>
      </c>
      <c r="E1885" s="4">
        <v>4233.87</v>
      </c>
      <c r="F1885" s="4">
        <v>599.16999999999996</v>
      </c>
      <c r="G1885" s="4">
        <v>217.208372303</v>
      </c>
      <c r="H1885" s="4">
        <v>843.33411990000002</v>
      </c>
      <c r="I1885" s="4">
        <v>8558.724282000001</v>
      </c>
      <c r="J1885" s="4">
        <v>1445.2669080000003</v>
      </c>
      <c r="K1885" s="14">
        <v>620.17785000000003</v>
      </c>
      <c r="L1885" s="4">
        <v>1092.1883129999999</v>
      </c>
      <c r="M1885" s="4">
        <v>15696.33</v>
      </c>
      <c r="N1885" s="4">
        <v>979.02121499999987</v>
      </c>
      <c r="O1885" s="4">
        <v>375.30359099999998</v>
      </c>
      <c r="P1885" s="4">
        <v>57.337101699999998</v>
      </c>
      <c r="Q1885" s="4">
        <v>205.5369475</v>
      </c>
      <c r="R1885" s="4">
        <v>394.05419040000004</v>
      </c>
    </row>
    <row r="1886" spans="1:18" x14ac:dyDescent="0.35">
      <c r="A1886" s="3">
        <v>44498</v>
      </c>
      <c r="B1886" s="11">
        <v>286.8802</v>
      </c>
      <c r="C1886" s="4">
        <v>3983.6536999999998</v>
      </c>
      <c r="D1886" s="4">
        <v>1987.0702149999997</v>
      </c>
      <c r="E1886" s="4">
        <v>4250.5600000000004</v>
      </c>
      <c r="F1886" s="4">
        <v>596.85</v>
      </c>
      <c r="G1886" s="4">
        <v>219.165499995</v>
      </c>
      <c r="H1886" s="4">
        <v>839.77553399999988</v>
      </c>
      <c r="I1886" s="4">
        <v>8570.0066369999986</v>
      </c>
      <c r="J1886" s="4">
        <v>1448.367438</v>
      </c>
      <c r="K1886" s="14">
        <v>625.67182420000006</v>
      </c>
      <c r="L1886" s="4">
        <v>1094.00875</v>
      </c>
      <c r="M1886" s="4">
        <v>15688.77</v>
      </c>
      <c r="N1886" s="4">
        <v>987.0687999999999</v>
      </c>
      <c r="O1886" s="4">
        <v>372.14030000000002</v>
      </c>
      <c r="P1886" s="4">
        <v>57.667683500000003</v>
      </c>
      <c r="Q1886" s="4">
        <v>203.93084100000002</v>
      </c>
      <c r="R1886" s="4">
        <v>402.73124059999998</v>
      </c>
    </row>
    <row r="1887" spans="1:18" x14ac:dyDescent="0.35">
      <c r="A1887" s="3">
        <v>44501</v>
      </c>
      <c r="B1887" s="11">
        <v>289.0018</v>
      </c>
      <c r="C1887" s="4">
        <v>3975.1380720000002</v>
      </c>
      <c r="D1887" s="4">
        <v>2031.7570536000001</v>
      </c>
      <c r="E1887" s="4">
        <v>4280.47</v>
      </c>
      <c r="F1887" s="4">
        <v>601.55999999999995</v>
      </c>
      <c r="G1887" s="4">
        <v>224.06077180800003</v>
      </c>
      <c r="H1887" s="4">
        <v>854.83257839999987</v>
      </c>
      <c r="I1887" s="4">
        <v>8580.8923259999992</v>
      </c>
      <c r="J1887" s="4">
        <v>1446.7957430000001</v>
      </c>
      <c r="K1887" s="14">
        <v>626.93755109999995</v>
      </c>
      <c r="L1887" s="4">
        <v>1089.527664</v>
      </c>
      <c r="M1887" s="4">
        <v>15806.29</v>
      </c>
      <c r="N1887" s="4">
        <v>975.649992</v>
      </c>
      <c r="O1887" s="4">
        <v>372.77123999999998</v>
      </c>
      <c r="P1887" s="4">
        <v>57.2200068</v>
      </c>
      <c r="Q1887" s="4">
        <v>207.0874575</v>
      </c>
      <c r="R1887" s="4">
        <v>395.7944956</v>
      </c>
    </row>
    <row r="1888" spans="1:18" x14ac:dyDescent="0.35">
      <c r="A1888" s="3">
        <v>44502</v>
      </c>
      <c r="B1888" s="11">
        <v>289.41879999999998</v>
      </c>
      <c r="C1888" s="4">
        <v>3999.02934</v>
      </c>
      <c r="D1888" s="4">
        <v>2039.6979780000001</v>
      </c>
      <c r="E1888" s="4">
        <v>4296.22</v>
      </c>
      <c r="F1888" s="4">
        <v>598.74</v>
      </c>
      <c r="G1888" s="4">
        <v>223.71823647000002</v>
      </c>
      <c r="H1888" s="4">
        <v>862.85008139999991</v>
      </c>
      <c r="I1888" s="4">
        <v>8552.2666360000003</v>
      </c>
      <c r="J1888" s="4">
        <v>1443.1548039999998</v>
      </c>
      <c r="K1888" s="14">
        <v>622.01752199999999</v>
      </c>
      <c r="L1888" s="4">
        <v>1091.5558560000002</v>
      </c>
      <c r="M1888" s="4">
        <v>15954.45</v>
      </c>
      <c r="N1888" s="4">
        <v>982.39681599999994</v>
      </c>
      <c r="O1888" s="4">
        <v>374.62968000000001</v>
      </c>
      <c r="P1888" s="4">
        <v>57.611335500000003</v>
      </c>
      <c r="Q1888" s="4">
        <v>206.43848300000002</v>
      </c>
      <c r="R1888" s="4">
        <v>393.49246499999998</v>
      </c>
    </row>
    <row r="1889" spans="1:18" x14ac:dyDescent="0.35">
      <c r="A1889" s="3">
        <v>44503</v>
      </c>
      <c r="B1889" s="11">
        <v>290.4896</v>
      </c>
      <c r="C1889" s="4">
        <v>4013.6828839999994</v>
      </c>
      <c r="D1889" s="4">
        <v>2070.5693808000001</v>
      </c>
      <c r="E1889" s="4">
        <v>4309.6099999999997</v>
      </c>
      <c r="F1889" s="4">
        <v>601.09</v>
      </c>
      <c r="G1889" s="4" t="e">
        <v>#N/A</v>
      </c>
      <c r="H1889" s="4" t="e">
        <v>#N/A</v>
      </c>
      <c r="I1889" s="4">
        <v>8542.8168650000007</v>
      </c>
      <c r="J1889" s="4">
        <v>1445.7484450000002</v>
      </c>
      <c r="K1889" s="14">
        <v>621.05539019999992</v>
      </c>
      <c r="L1889" s="4">
        <v>1087.230552</v>
      </c>
      <c r="M1889" s="4">
        <v>15959.98</v>
      </c>
      <c r="N1889" s="4">
        <v>977.71174799999994</v>
      </c>
      <c r="O1889" s="4">
        <v>375.42291599999999</v>
      </c>
      <c r="P1889" s="4">
        <v>57.218868399999998</v>
      </c>
      <c r="Q1889" s="4">
        <v>206.81871999999998</v>
      </c>
      <c r="R1889" s="4">
        <v>394.43822599999999</v>
      </c>
    </row>
    <row r="1890" spans="1:18" x14ac:dyDescent="0.35">
      <c r="A1890" s="3">
        <v>44504</v>
      </c>
      <c r="B1890" s="11">
        <v>291.4821</v>
      </c>
      <c r="C1890" s="4">
        <v>4050.123924</v>
      </c>
      <c r="D1890" s="4">
        <v>2079.0646527999997</v>
      </c>
      <c r="E1890" s="4">
        <v>4333.34</v>
      </c>
      <c r="F1890" s="4">
        <v>606.78</v>
      </c>
      <c r="G1890" s="4">
        <v>226.65769033799998</v>
      </c>
      <c r="H1890" s="4">
        <v>869.86054560000002</v>
      </c>
      <c r="I1890" s="4">
        <v>8505.8468439999997</v>
      </c>
      <c r="J1890" s="4">
        <v>1443.5582000000002</v>
      </c>
      <c r="K1890" s="14">
        <v>625.14621599999987</v>
      </c>
      <c r="L1890" s="4">
        <v>1097.7166299999999</v>
      </c>
      <c r="M1890" s="4">
        <v>16029.65</v>
      </c>
      <c r="N1890" s="4">
        <v>983.00786000000005</v>
      </c>
      <c r="O1890" s="4">
        <v>375.70475599999997</v>
      </c>
      <c r="P1890" s="4">
        <v>57.877560399999993</v>
      </c>
      <c r="Q1890" s="4" t="e">
        <v>#N/A</v>
      </c>
      <c r="R1890" s="4">
        <v>397.16251290000002</v>
      </c>
    </row>
    <row r="1891" spans="1:18" x14ac:dyDescent="0.35">
      <c r="A1891" s="3">
        <v>44505</v>
      </c>
      <c r="B1891" s="11">
        <v>291.6361</v>
      </c>
      <c r="C1891" s="4">
        <v>4060.5449319999993</v>
      </c>
      <c r="D1891" s="4">
        <v>2106.6145452000001</v>
      </c>
      <c r="E1891" s="4">
        <v>4363.04</v>
      </c>
      <c r="F1891" s="4">
        <v>606.66</v>
      </c>
      <c r="G1891" s="4">
        <v>225.72011463899997</v>
      </c>
      <c r="H1891" s="4">
        <v>878.37896639999997</v>
      </c>
      <c r="I1891" s="4">
        <v>8520.7997360000008</v>
      </c>
      <c r="J1891" s="4">
        <v>1443.3291860000002</v>
      </c>
      <c r="K1891" s="14">
        <v>619.67552950000004</v>
      </c>
      <c r="L1891" s="4">
        <v>1092.662108</v>
      </c>
      <c r="M1891" s="4">
        <v>16054.36</v>
      </c>
      <c r="N1891" s="4">
        <v>979.12316799999996</v>
      </c>
      <c r="O1891" s="4">
        <v>380.45701599999995</v>
      </c>
      <c r="P1891" s="4">
        <v>58.094515600000008</v>
      </c>
      <c r="Q1891" s="4" t="e">
        <v>#N/A</v>
      </c>
      <c r="R1891" s="4">
        <v>396.88163550000002</v>
      </c>
    </row>
    <row r="1892" spans="1:18" x14ac:dyDescent="0.35">
      <c r="A1892" s="3">
        <v>44508</v>
      </c>
      <c r="B1892" s="11">
        <v>291.67599999999999</v>
      </c>
      <c r="C1892" s="4">
        <v>4057.5670999999998</v>
      </c>
      <c r="D1892" s="4">
        <v>2108.086346</v>
      </c>
      <c r="E1892" s="4">
        <v>4352.53</v>
      </c>
      <c r="F1892" s="4">
        <v>608.23</v>
      </c>
      <c r="G1892" s="4">
        <v>224.89093227999999</v>
      </c>
      <c r="H1892" s="4">
        <v>857.25470319999988</v>
      </c>
      <c r="I1892" s="4">
        <v>8545.1182000000008</v>
      </c>
      <c r="J1892" s="4">
        <v>1450.9635049999999</v>
      </c>
      <c r="K1892" s="14">
        <v>622.06997580000007</v>
      </c>
      <c r="L1892" s="4">
        <v>1094.9916599999999</v>
      </c>
      <c r="M1892" s="4">
        <v>16046.52</v>
      </c>
      <c r="N1892" s="4">
        <v>982.43920000000003</v>
      </c>
      <c r="O1892" s="4">
        <v>381.10079999999999</v>
      </c>
      <c r="P1892" s="4">
        <v>58.487643000000006</v>
      </c>
      <c r="Q1892" s="4">
        <v>210.85997849999998</v>
      </c>
      <c r="R1892" s="4">
        <v>401.25396849999998</v>
      </c>
    </row>
    <row r="1893" spans="1:18" x14ac:dyDescent="0.35">
      <c r="A1893" s="3">
        <v>44509</v>
      </c>
      <c r="B1893" s="11">
        <v>291.20460000000003</v>
      </c>
      <c r="C1893" s="4">
        <v>4041.0281250000003</v>
      </c>
      <c r="D1893" s="4">
        <v>2093.53935</v>
      </c>
      <c r="E1893" s="4">
        <v>4344.63</v>
      </c>
      <c r="F1893" s="4">
        <v>606.77</v>
      </c>
      <c r="G1893" s="4">
        <v>223.76141422199998</v>
      </c>
      <c r="H1893" s="4">
        <v>849.65348070000005</v>
      </c>
      <c r="I1893" s="4">
        <v>8506.2623760000006</v>
      </c>
      <c r="J1893" s="4">
        <v>1451.6229959999998</v>
      </c>
      <c r="K1893" s="14">
        <v>624.06624240000008</v>
      </c>
      <c r="L1893" s="4">
        <v>1097.9193750000002</v>
      </c>
      <c r="M1893" s="4">
        <v>16040.47</v>
      </c>
      <c r="N1893" s="4">
        <v>980.48137500000007</v>
      </c>
      <c r="O1893" s="4">
        <v>385.60649999999998</v>
      </c>
      <c r="P1893" s="4">
        <v>58.794405599999997</v>
      </c>
      <c r="Q1893" s="4">
        <v>210.21551250000002</v>
      </c>
      <c r="R1893" s="4">
        <v>403.5304625</v>
      </c>
    </row>
    <row r="1894" spans="1:18" x14ac:dyDescent="0.35">
      <c r="A1894" s="3">
        <v>44510</v>
      </c>
      <c r="B1894" s="11">
        <v>291.8974</v>
      </c>
      <c r="C1894" s="4">
        <v>4048.6784229999998</v>
      </c>
      <c r="D1894" s="4">
        <v>2082.0427965999997</v>
      </c>
      <c r="E1894" s="4">
        <v>4348.82</v>
      </c>
      <c r="F1894" s="4">
        <v>606.19000000000005</v>
      </c>
      <c r="G1894" s="4">
        <v>222.63193886400001</v>
      </c>
      <c r="H1894" s="4">
        <v>854.8222391999999</v>
      </c>
      <c r="I1894" s="4">
        <v>8572.5611849999987</v>
      </c>
      <c r="J1894" s="4">
        <v>1452.75081</v>
      </c>
      <c r="K1894" s="14">
        <v>619.52291500000001</v>
      </c>
      <c r="L1894" s="4">
        <v>1110.3760070000001</v>
      </c>
      <c r="M1894" s="4">
        <v>16067.83</v>
      </c>
      <c r="N1894" s="4">
        <v>989.02134299999989</v>
      </c>
      <c r="O1894" s="4">
        <v>388.23385399999995</v>
      </c>
      <c r="P1894" s="4">
        <v>59.236749200000006</v>
      </c>
      <c r="Q1894" s="4">
        <v>209.54003600000001</v>
      </c>
      <c r="R1894" s="4">
        <v>408.34015950000003</v>
      </c>
    </row>
    <row r="1895" spans="1:18" x14ac:dyDescent="0.35">
      <c r="A1895" s="3">
        <v>44511</v>
      </c>
      <c r="B1895" s="11">
        <v>292.90410000000003</v>
      </c>
      <c r="C1895" s="4">
        <v>4060.6724180000001</v>
      </c>
      <c r="D1895" s="4">
        <v>2104.1463695999996</v>
      </c>
      <c r="E1895" s="4">
        <v>4358</v>
      </c>
      <c r="F1895" s="4">
        <v>607.20000000000005</v>
      </c>
      <c r="G1895" s="4">
        <v>224.18057402000002</v>
      </c>
      <c r="H1895" s="4">
        <v>852.35426900000016</v>
      </c>
      <c r="I1895" s="4">
        <v>8623.2454039999993</v>
      </c>
      <c r="J1895" s="4">
        <v>1456.6670079999999</v>
      </c>
      <c r="K1895" s="14">
        <v>627.85997050000003</v>
      </c>
      <c r="L1895" s="4">
        <v>1119.1747600000001</v>
      </c>
      <c r="M1895" s="4">
        <v>16083.11</v>
      </c>
      <c r="N1895" s="4">
        <v>988.50538599999993</v>
      </c>
      <c r="O1895" s="4">
        <v>396.54106799999994</v>
      </c>
      <c r="P1895" s="4">
        <v>59.441690000000001</v>
      </c>
      <c r="Q1895" s="4">
        <v>209.12111999999999</v>
      </c>
      <c r="R1895" s="4">
        <v>409.51013039999998</v>
      </c>
    </row>
    <row r="1896" spans="1:18" x14ac:dyDescent="0.35">
      <c r="A1896" s="3">
        <v>44512</v>
      </c>
      <c r="B1896" s="11">
        <v>293.76260000000002</v>
      </c>
      <c r="C1896" s="4">
        <v>4092.3426150000005</v>
      </c>
      <c r="D1896" s="4">
        <v>2107.6510463999998</v>
      </c>
      <c r="E1896" s="4">
        <v>4370.33</v>
      </c>
      <c r="F1896" s="4">
        <v>608.98</v>
      </c>
      <c r="G1896" s="4">
        <v>227.15288485500002</v>
      </c>
      <c r="H1896" s="4">
        <v>872.74819750000006</v>
      </c>
      <c r="I1896" s="4">
        <v>8613.9548929999983</v>
      </c>
      <c r="J1896" s="4">
        <v>1468.551933</v>
      </c>
      <c r="K1896" s="14">
        <v>626.98361880000004</v>
      </c>
      <c r="L1896" s="4">
        <v>1123.3809719999999</v>
      </c>
      <c r="M1896" s="4">
        <v>16094.07</v>
      </c>
      <c r="N1896" s="4">
        <v>987.83034299999997</v>
      </c>
      <c r="O1896" s="4">
        <v>392.07523499999996</v>
      </c>
      <c r="P1896" s="4">
        <v>59.617527199999998</v>
      </c>
      <c r="Q1896" s="4">
        <v>212.3452575</v>
      </c>
      <c r="R1896" s="4">
        <v>409.03982100000002</v>
      </c>
    </row>
    <row r="1897" spans="1:18" x14ac:dyDescent="0.35">
      <c r="A1897" s="3">
        <v>44515</v>
      </c>
      <c r="B1897" s="11">
        <v>294.82769999999999</v>
      </c>
      <c r="C1897" s="4">
        <v>4119.4591600000003</v>
      </c>
      <c r="D1897" s="4">
        <v>2112.1016398000002</v>
      </c>
      <c r="E1897" s="4">
        <v>4386.1899999999996</v>
      </c>
      <c r="F1897" s="4">
        <v>611.41999999999996</v>
      </c>
      <c r="G1897" s="4">
        <v>229.48681991999999</v>
      </c>
      <c r="H1897" s="4">
        <v>894.33950360000006</v>
      </c>
      <c r="I1897" s="4">
        <v>8675.9299859999992</v>
      </c>
      <c r="J1897" s="4">
        <v>1480.7658779999999</v>
      </c>
      <c r="K1897" s="14">
        <v>627.23935860000006</v>
      </c>
      <c r="L1897" s="4">
        <v>1132.0155540000001</v>
      </c>
      <c r="M1897" s="4">
        <v>16148.64</v>
      </c>
      <c r="N1897" s="4">
        <v>992.0640810000001</v>
      </c>
      <c r="O1897" s="4">
        <v>391.45770300000004</v>
      </c>
      <c r="P1897" s="4">
        <v>60.329740799999996</v>
      </c>
      <c r="Q1897" s="4">
        <v>212.60494300000002</v>
      </c>
      <c r="R1897" s="4">
        <v>410.19379800000002</v>
      </c>
    </row>
    <row r="1898" spans="1:18" x14ac:dyDescent="0.35">
      <c r="A1898" s="3">
        <v>44516</v>
      </c>
      <c r="B1898" s="11">
        <v>295.36880000000002</v>
      </c>
      <c r="C1898" s="4">
        <v>4152.7750599999999</v>
      </c>
      <c r="D1898" s="4">
        <v>2124.5982015999998</v>
      </c>
      <c r="E1898" s="4">
        <v>4401.49</v>
      </c>
      <c r="F1898" s="4">
        <v>611.11</v>
      </c>
      <c r="G1898" s="4">
        <v>229.34665609200002</v>
      </c>
      <c r="H1898" s="4">
        <v>904.61841930000003</v>
      </c>
      <c r="I1898" s="4">
        <v>8692.717208</v>
      </c>
      <c r="J1898" s="4">
        <v>1477.3171439999999</v>
      </c>
      <c r="K1898" s="14">
        <v>627.94611880000002</v>
      </c>
      <c r="L1898" s="4">
        <v>1140.07187</v>
      </c>
      <c r="M1898" s="4">
        <v>16247.86</v>
      </c>
      <c r="N1898" s="4">
        <v>992.38505799999984</v>
      </c>
      <c r="O1898" s="4">
        <v>384.79137199999997</v>
      </c>
      <c r="P1898" s="4">
        <v>60.725512799999997</v>
      </c>
      <c r="Q1898" s="4">
        <v>213.29051999999999</v>
      </c>
      <c r="R1898" s="4">
        <v>413.03995470000001</v>
      </c>
    </row>
    <row r="1899" spans="1:18" x14ac:dyDescent="0.35">
      <c r="A1899" s="3">
        <v>44517</v>
      </c>
      <c r="B1899" s="11">
        <v>295.91660000000002</v>
      </c>
      <c r="C1899" s="4">
        <v>4142.4399450000001</v>
      </c>
      <c r="D1899" s="4">
        <v>2100.0865679999997</v>
      </c>
      <c r="E1899" s="4">
        <v>4400.8100000000004</v>
      </c>
      <c r="F1899" s="4">
        <v>610.97</v>
      </c>
      <c r="G1899" s="4">
        <v>229.83517552800001</v>
      </c>
      <c r="H1899" s="4">
        <v>910.11797919999992</v>
      </c>
      <c r="I1899" s="4">
        <v>8688.9230399999997</v>
      </c>
      <c r="J1899" s="4">
        <v>1485.9068960000002</v>
      </c>
      <c r="K1899" s="14">
        <v>630.9946124999999</v>
      </c>
      <c r="L1899" s="4">
        <v>1136.9496449999999</v>
      </c>
      <c r="M1899" s="4">
        <v>16251.13</v>
      </c>
      <c r="N1899" s="4">
        <v>991.01311499999997</v>
      </c>
      <c r="O1899" s="4">
        <v>381.93705</v>
      </c>
      <c r="P1899" s="4">
        <v>60.993367200000002</v>
      </c>
      <c r="Q1899" s="4">
        <v>212.99393500000002</v>
      </c>
      <c r="R1899" s="4">
        <v>413.89984800000002</v>
      </c>
    </row>
    <row r="1900" spans="1:18" x14ac:dyDescent="0.35">
      <c r="A1900" s="3">
        <v>44518</v>
      </c>
      <c r="B1900" s="11">
        <v>294.55790000000002</v>
      </c>
      <c r="C1900" s="4">
        <v>4136.7020219999995</v>
      </c>
      <c r="D1900" s="4">
        <v>2078.3038076999997</v>
      </c>
      <c r="E1900" s="4">
        <v>4383.7</v>
      </c>
      <c r="F1900" s="4">
        <v>608.42999999999995</v>
      </c>
      <c r="G1900" s="4">
        <v>227.78240776199999</v>
      </c>
      <c r="H1900" s="4">
        <v>900.26607309999997</v>
      </c>
      <c r="I1900" s="4">
        <v>8612.8245200000001</v>
      </c>
      <c r="J1900" s="4">
        <v>1468.02225</v>
      </c>
      <c r="K1900" s="14">
        <v>622.69844639999997</v>
      </c>
      <c r="L1900" s="4">
        <v>1120.113891</v>
      </c>
      <c r="M1900" s="4">
        <v>16221.73</v>
      </c>
      <c r="N1900" s="4">
        <v>983.83997700000009</v>
      </c>
      <c r="O1900" s="4">
        <v>375.522651</v>
      </c>
      <c r="P1900" s="4">
        <v>60.958612000000002</v>
      </c>
      <c r="Q1900" s="4">
        <v>211.04582399999998</v>
      </c>
      <c r="R1900" s="4">
        <v>410.13378420000004</v>
      </c>
    </row>
    <row r="1901" spans="1:18" x14ac:dyDescent="0.35">
      <c r="A1901" s="3">
        <v>44519</v>
      </c>
      <c r="B1901" s="11">
        <v>293.40170000000001</v>
      </c>
      <c r="C1901" s="4">
        <v>4164.2717439999997</v>
      </c>
      <c r="D1901" s="4">
        <v>2076.9779103999999</v>
      </c>
      <c r="E1901" s="4">
        <v>4356.47</v>
      </c>
      <c r="F1901" s="4">
        <v>607.19000000000005</v>
      </c>
      <c r="G1901" s="4">
        <v>231.25629172800001</v>
      </c>
      <c r="H1901" s="4">
        <v>897.17353439999999</v>
      </c>
      <c r="I1901" s="4">
        <v>8606.8836549999996</v>
      </c>
      <c r="J1901" s="4">
        <v>1468.0948100000001</v>
      </c>
      <c r="K1901" s="14">
        <v>630.76883940000005</v>
      </c>
      <c r="L1901" s="4">
        <v>1125.0366079999999</v>
      </c>
      <c r="M1901" s="4">
        <v>16159.97</v>
      </c>
      <c r="N1901" s="4">
        <v>982.25529600000004</v>
      </c>
      <c r="O1901" s="4">
        <v>378.97145599999999</v>
      </c>
      <c r="P1901" s="4">
        <v>60.743869400000001</v>
      </c>
      <c r="Q1901" s="4" t="e">
        <v>#N/A</v>
      </c>
      <c r="R1901" s="4">
        <v>418.6723849</v>
      </c>
    </row>
    <row r="1902" spans="1:18" x14ac:dyDescent="0.35">
      <c r="A1902" s="3">
        <v>44522</v>
      </c>
      <c r="B1902" s="11">
        <v>293.19740000000002</v>
      </c>
      <c r="C1902" s="4">
        <v>4168.2848939999994</v>
      </c>
      <c r="D1902" s="4">
        <v>2075.1328548000001</v>
      </c>
      <c r="E1902" s="4">
        <v>4338.6899999999996</v>
      </c>
      <c r="F1902" s="4">
        <v>605.5</v>
      </c>
      <c r="G1902" s="4">
        <v>230.72851062300001</v>
      </c>
      <c r="H1902" s="4">
        <v>904.05658590000007</v>
      </c>
      <c r="I1902" s="4">
        <v>8651.4105039999995</v>
      </c>
      <c r="J1902" s="4">
        <v>1455.002252</v>
      </c>
      <c r="K1902" s="14">
        <v>639.05411600000002</v>
      </c>
      <c r="L1902" s="4">
        <v>1122.9145559999999</v>
      </c>
      <c r="M1902" s="4">
        <v>16115.69</v>
      </c>
      <c r="N1902" s="4">
        <v>981.45096300000012</v>
      </c>
      <c r="O1902" s="4">
        <v>379.62765000000002</v>
      </c>
      <c r="P1902" s="4">
        <v>60.857190599999988</v>
      </c>
      <c r="Q1902" s="4">
        <v>208.12777249999999</v>
      </c>
      <c r="R1902" s="4">
        <v>420.21162500000003</v>
      </c>
    </row>
    <row r="1903" spans="1:18" x14ac:dyDescent="0.35">
      <c r="A1903" s="3">
        <v>44523</v>
      </c>
      <c r="B1903" s="11">
        <v>289.64800000000002</v>
      </c>
      <c r="C1903" s="4">
        <v>4170.0322999999999</v>
      </c>
      <c r="D1903" s="4">
        <v>2069.4630950000001</v>
      </c>
      <c r="E1903" s="4">
        <v>4283.82</v>
      </c>
      <c r="F1903" s="4">
        <v>594.30999999999995</v>
      </c>
      <c r="G1903" s="4" t="e">
        <v>#N/A</v>
      </c>
      <c r="H1903" s="4" t="e">
        <v>#N/A</v>
      </c>
      <c r="I1903" s="4">
        <v>8642.2744170000005</v>
      </c>
      <c r="J1903" s="4">
        <v>1435.259133</v>
      </c>
      <c r="K1903" s="14">
        <v>642.27311200000008</v>
      </c>
      <c r="L1903" s="4">
        <v>1116.0417100000002</v>
      </c>
      <c r="M1903" s="4">
        <v>15937</v>
      </c>
      <c r="N1903" s="4">
        <v>982.17608999999993</v>
      </c>
      <c r="O1903" s="4">
        <v>378.91847000000001</v>
      </c>
      <c r="P1903" s="4">
        <v>60.470517599999994</v>
      </c>
      <c r="Q1903" s="4">
        <v>208.98999899999998</v>
      </c>
      <c r="R1903" s="4">
        <v>416.69946240000002</v>
      </c>
    </row>
    <row r="1904" spans="1:18" x14ac:dyDescent="0.35">
      <c r="A1904" s="3">
        <v>44524</v>
      </c>
      <c r="B1904" s="11">
        <v>290.02600000000001</v>
      </c>
      <c r="C1904" s="4">
        <v>4197.933634</v>
      </c>
      <c r="D1904" s="4">
        <v>2081.7597410999997</v>
      </c>
      <c r="E1904" s="4">
        <v>4276.25</v>
      </c>
      <c r="F1904" s="4">
        <v>593.07000000000005</v>
      </c>
      <c r="G1904" s="4">
        <v>226.68537775999997</v>
      </c>
      <c r="H1904" s="4">
        <v>884.25574399999994</v>
      </c>
      <c r="I1904" s="4">
        <v>8670.7207999999991</v>
      </c>
      <c r="J1904" s="4">
        <v>1429.3923</v>
      </c>
      <c r="K1904" s="14">
        <v>638.32996779999996</v>
      </c>
      <c r="L1904" s="4">
        <v>1118.9376350000002</v>
      </c>
      <c r="M1904" s="4">
        <v>15878.39</v>
      </c>
      <c r="N1904" s="4">
        <v>989.645715</v>
      </c>
      <c r="O1904" s="4">
        <v>383.62555600000002</v>
      </c>
      <c r="P1904" s="4">
        <v>60.423970000000004</v>
      </c>
      <c r="Q1904" s="4">
        <v>209.15475049999998</v>
      </c>
      <c r="R1904" s="4">
        <v>418.37314020000002</v>
      </c>
    </row>
    <row r="1905" spans="1:18" x14ac:dyDescent="0.35">
      <c r="A1905" s="3">
        <v>44525</v>
      </c>
      <c r="B1905" s="11">
        <v>291.20549999999997</v>
      </c>
      <c r="C1905" s="4" t="e">
        <v>#N/A</v>
      </c>
      <c r="D1905" s="4" t="e">
        <v>#N/A</v>
      </c>
      <c r="E1905" s="4">
        <v>4293.24</v>
      </c>
      <c r="F1905" s="4">
        <v>597.30999999999995</v>
      </c>
      <c r="G1905" s="4">
        <v>228.123832096</v>
      </c>
      <c r="H1905" s="4">
        <v>880.25468960000001</v>
      </c>
      <c r="I1905" s="4">
        <v>8688.3747449999992</v>
      </c>
      <c r="J1905" s="4">
        <v>1430.9064599999999</v>
      </c>
      <c r="K1905" s="14">
        <v>634.67655279999997</v>
      </c>
      <c r="L1905" s="4">
        <v>1119.308949</v>
      </c>
      <c r="M1905" s="4">
        <v>15917.98</v>
      </c>
      <c r="N1905" s="4">
        <v>990.54323499999987</v>
      </c>
      <c r="O1905" s="4">
        <v>386.21685300000001</v>
      </c>
      <c r="P1905" s="4">
        <v>60.268575000000006</v>
      </c>
      <c r="Q1905" s="4">
        <v>209.73355000000001</v>
      </c>
      <c r="R1905" s="4">
        <v>418.70912499999997</v>
      </c>
    </row>
    <row r="1906" spans="1:18" x14ac:dyDescent="0.35">
      <c r="A1906" s="3">
        <v>44526</v>
      </c>
      <c r="B1906" s="11">
        <v>280.4212</v>
      </c>
      <c r="C1906" s="4">
        <v>4058.8873079999998</v>
      </c>
      <c r="D1906" s="4">
        <v>1984.0589789999999</v>
      </c>
      <c r="E1906" s="4">
        <v>4089.58</v>
      </c>
      <c r="F1906" s="4">
        <v>577.44000000000005</v>
      </c>
      <c r="G1906" s="4">
        <v>224.05562433599999</v>
      </c>
      <c r="H1906" s="4">
        <v>879.54216480000002</v>
      </c>
      <c r="I1906" s="4">
        <v>8299.2761459999983</v>
      </c>
      <c r="J1906" s="4">
        <v>1392.1846839999998</v>
      </c>
      <c r="K1906" s="14">
        <v>628.46341030000008</v>
      </c>
      <c r="L1906" s="4">
        <v>1080.513042</v>
      </c>
      <c r="M1906" s="4">
        <v>15257.04</v>
      </c>
      <c r="N1906" s="4">
        <v>976.6428699999999</v>
      </c>
      <c r="O1906" s="4">
        <v>369.17285999999996</v>
      </c>
      <c r="P1906" s="4">
        <v>57.851057999999995</v>
      </c>
      <c r="Q1906" s="4">
        <v>201.42290350000002</v>
      </c>
      <c r="R1906" s="4">
        <v>404.19166480000001</v>
      </c>
    </row>
    <row r="1907" spans="1:18" x14ac:dyDescent="0.35">
      <c r="A1907" s="3">
        <v>44529</v>
      </c>
      <c r="B1907" s="11">
        <v>282.32810000000001</v>
      </c>
      <c r="C1907" s="4">
        <v>4122.2415849999998</v>
      </c>
      <c r="D1907" s="4">
        <v>1985.2697479999999</v>
      </c>
      <c r="E1907" s="4">
        <v>4109.51</v>
      </c>
      <c r="F1907" s="4">
        <v>582.58000000000004</v>
      </c>
      <c r="G1907" s="4">
        <v>220.617404392</v>
      </c>
      <c r="H1907" s="4">
        <v>854.71935780000001</v>
      </c>
      <c r="I1907" s="4">
        <v>8384.0530400000007</v>
      </c>
      <c r="J1907" s="4">
        <v>1403.8493920000001</v>
      </c>
      <c r="K1907" s="14">
        <v>628.35591839999995</v>
      </c>
      <c r="L1907" s="4">
        <v>1079.415645</v>
      </c>
      <c r="M1907" s="4">
        <v>15280.86</v>
      </c>
      <c r="N1907" s="4">
        <v>974.93549999999993</v>
      </c>
      <c r="O1907" s="4">
        <v>370.98907999999994</v>
      </c>
      <c r="P1907" s="4">
        <v>57.0181392</v>
      </c>
      <c r="Q1907" s="4">
        <v>201.23661000000001</v>
      </c>
      <c r="R1907" s="4">
        <v>409.05315099999996</v>
      </c>
    </row>
    <row r="1908" spans="1:18" x14ac:dyDescent="0.35">
      <c r="A1908" s="3">
        <v>44530</v>
      </c>
      <c r="B1908" s="11">
        <v>279.7346</v>
      </c>
      <c r="C1908" s="4">
        <v>4027.6372999999999</v>
      </c>
      <c r="D1908" s="4">
        <v>1939.2169652</v>
      </c>
      <c r="E1908" s="4">
        <v>4063.06</v>
      </c>
      <c r="F1908" s="4">
        <v>577.78</v>
      </c>
      <c r="G1908" s="4">
        <v>216.84836179199999</v>
      </c>
      <c r="H1908" s="4">
        <v>834.75102579999998</v>
      </c>
      <c r="I1908" s="4">
        <v>8281.4407950000004</v>
      </c>
      <c r="J1908" s="4">
        <v>1393.126636</v>
      </c>
      <c r="K1908" s="14">
        <v>626.5693301</v>
      </c>
      <c r="L1908" s="4">
        <v>1069.2331980000001</v>
      </c>
      <c r="M1908" s="4">
        <v>15100.13</v>
      </c>
      <c r="N1908" s="4">
        <v>959.99224500000003</v>
      </c>
      <c r="O1908" s="4">
        <v>368.12269800000001</v>
      </c>
      <c r="P1908" s="4">
        <v>55.9841725</v>
      </c>
      <c r="Q1908" s="4">
        <v>198.87327200000001</v>
      </c>
      <c r="R1908" s="4">
        <v>402.49021119999998</v>
      </c>
    </row>
    <row r="1909" spans="1:18" x14ac:dyDescent="0.35">
      <c r="A1909" s="3">
        <v>44531</v>
      </c>
      <c r="B1909" s="11">
        <v>284.56299999999999</v>
      </c>
      <c r="C1909" s="4">
        <v>3986.819536</v>
      </c>
      <c r="D1909" s="4">
        <v>1897.0308279999999</v>
      </c>
      <c r="E1909" s="4">
        <v>4179.1499999999996</v>
      </c>
      <c r="F1909" s="4">
        <v>585.66</v>
      </c>
      <c r="G1909" s="4">
        <v>218.81691789799999</v>
      </c>
      <c r="H1909" s="4">
        <v>831.03935840000008</v>
      </c>
      <c r="I1909" s="4">
        <v>8408.861640000001</v>
      </c>
      <c r="J1909" s="4">
        <v>1402.9666500000001</v>
      </c>
      <c r="K1909" s="14">
        <v>628.73173000000008</v>
      </c>
      <c r="L1909" s="4">
        <v>1083.763954</v>
      </c>
      <c r="M1909" s="4">
        <v>15472.67</v>
      </c>
      <c r="N1909" s="4">
        <v>972.03152199999988</v>
      </c>
      <c r="O1909" s="4">
        <v>369.43787999999995</v>
      </c>
      <c r="P1909" s="4">
        <v>56.769759199999996</v>
      </c>
      <c r="Q1909" s="4">
        <v>202.39775100000003</v>
      </c>
      <c r="R1909" s="4">
        <v>400.8729032</v>
      </c>
    </row>
    <row r="1910" spans="1:18" x14ac:dyDescent="0.35">
      <c r="A1910" s="3">
        <v>44532</v>
      </c>
      <c r="B1910" s="11">
        <v>281.45</v>
      </c>
      <c r="C1910" s="4">
        <v>4050.2757900000006</v>
      </c>
      <c r="D1910" s="4">
        <v>1952.3840717</v>
      </c>
      <c r="E1910" s="4">
        <v>4108.0200000000004</v>
      </c>
      <c r="F1910" s="4">
        <v>578.74</v>
      </c>
      <c r="G1910" s="4">
        <v>216.96474531199999</v>
      </c>
      <c r="H1910" s="4">
        <v>804.22778240000002</v>
      </c>
      <c r="I1910" s="4">
        <v>8392.5060119999998</v>
      </c>
      <c r="J1910" s="4">
        <v>1399.384728</v>
      </c>
      <c r="K1910" s="14">
        <v>630.76662239999996</v>
      </c>
      <c r="L1910" s="4">
        <v>1093.9045310000001</v>
      </c>
      <c r="M1910" s="4">
        <v>15263.11</v>
      </c>
      <c r="N1910" s="4">
        <v>971.75293500000009</v>
      </c>
      <c r="O1910" s="4">
        <v>380.276926</v>
      </c>
      <c r="P1910" s="4">
        <v>56.671520000000001</v>
      </c>
      <c r="Q1910" s="4">
        <v>204.643404</v>
      </c>
      <c r="R1910" s="4">
        <v>404.90492999999998</v>
      </c>
    </row>
    <row r="1911" spans="1:18" x14ac:dyDescent="0.35">
      <c r="A1911" s="3">
        <v>44533</v>
      </c>
      <c r="B1911" s="11">
        <v>279.98399999999998</v>
      </c>
      <c r="C1911" s="4">
        <v>4011.9721200000004</v>
      </c>
      <c r="D1911" s="4">
        <v>1908.8300400000001</v>
      </c>
      <c r="E1911" s="4">
        <v>4080.15</v>
      </c>
      <c r="F1911" s="4">
        <v>572.77</v>
      </c>
      <c r="G1911" s="4">
        <v>219.65933121899997</v>
      </c>
      <c r="H1911" s="4">
        <v>821.89742259999991</v>
      </c>
      <c r="I1911" s="4">
        <v>8331.6899359999989</v>
      </c>
      <c r="J1911" s="4">
        <v>1383.0545399999999</v>
      </c>
      <c r="K1911" s="14">
        <v>640.12222220000012</v>
      </c>
      <c r="L1911" s="4">
        <v>1082.58176</v>
      </c>
      <c r="M1911" s="4">
        <v>15169.98</v>
      </c>
      <c r="N1911" s="4">
        <v>962.66715999999997</v>
      </c>
      <c r="O1911" s="4">
        <v>377.24700000000001</v>
      </c>
      <c r="P1911" s="4">
        <v>56.4043116</v>
      </c>
      <c r="Q1911" s="4">
        <v>202.233192</v>
      </c>
      <c r="R1911" s="4">
        <v>401.46426840000004</v>
      </c>
    </row>
    <row r="1912" spans="1:18" x14ac:dyDescent="0.35">
      <c r="A1912" s="3">
        <v>44536</v>
      </c>
      <c r="B1912" s="11">
        <v>283.79430000000002</v>
      </c>
      <c r="C1912" s="4">
        <v>4068.6787870000003</v>
      </c>
      <c r="D1912" s="4">
        <v>1952.5027418999998</v>
      </c>
      <c r="E1912" s="4">
        <v>4137.1099999999997</v>
      </c>
      <c r="F1912" s="4">
        <v>577.02</v>
      </c>
      <c r="G1912" s="4">
        <v>218.045734012</v>
      </c>
      <c r="H1912" s="4">
        <v>787.76341720000005</v>
      </c>
      <c r="I1912" s="4">
        <v>8500.0986840000005</v>
      </c>
      <c r="J1912" s="4">
        <v>1386.889259</v>
      </c>
      <c r="K1912" s="14">
        <v>638.19335279999996</v>
      </c>
      <c r="L1912" s="4">
        <v>1075.6899559999999</v>
      </c>
      <c r="M1912" s="4">
        <v>15380.79</v>
      </c>
      <c r="N1912" s="4">
        <v>956.58925499999998</v>
      </c>
      <c r="O1912" s="4">
        <v>382.582536</v>
      </c>
      <c r="P1912" s="4" t="e">
        <v>#N/A</v>
      </c>
      <c r="Q1912" s="4">
        <v>198.549815</v>
      </c>
      <c r="R1912" s="4">
        <v>401.9929224</v>
      </c>
    </row>
    <row r="1913" spans="1:18" x14ac:dyDescent="0.35">
      <c r="A1913" s="3">
        <v>44537</v>
      </c>
      <c r="B1913" s="11">
        <v>290.63490000000002</v>
      </c>
      <c r="C1913" s="4">
        <v>4159.4906249999995</v>
      </c>
      <c r="D1913" s="4">
        <v>2000.23685</v>
      </c>
      <c r="E1913" s="4">
        <v>4276.2</v>
      </c>
      <c r="F1913" s="4">
        <v>591.54999999999995</v>
      </c>
      <c r="G1913" s="4">
        <v>222.36059508</v>
      </c>
      <c r="H1913" s="4">
        <v>812.60905700000001</v>
      </c>
      <c r="I1913" s="4">
        <v>8628.0524499999992</v>
      </c>
      <c r="J1913" s="4">
        <v>1410.6587749999999</v>
      </c>
      <c r="K1913" s="14">
        <v>641.79261900000006</v>
      </c>
      <c r="L1913" s="4">
        <v>1096.5594999999998</v>
      </c>
      <c r="M1913" s="4">
        <v>15813.94</v>
      </c>
      <c r="N1913" s="4">
        <v>969.43399999999986</v>
      </c>
      <c r="O1913" s="4">
        <v>388.10374999999999</v>
      </c>
      <c r="P1913" s="4">
        <v>57.811506199999997</v>
      </c>
      <c r="Q1913" s="4">
        <v>202.34152600000002</v>
      </c>
      <c r="R1913" s="4">
        <v>408.0387642</v>
      </c>
    </row>
    <row r="1914" spans="1:18" x14ac:dyDescent="0.35">
      <c r="A1914" s="3">
        <v>44538</v>
      </c>
      <c r="B1914" s="11">
        <v>288.99299999999999</v>
      </c>
      <c r="C1914" s="4">
        <v>4145.0568570000005</v>
      </c>
      <c r="D1914" s="4">
        <v>2002.9631802000001</v>
      </c>
      <c r="E1914" s="4">
        <v>4233.09</v>
      </c>
      <c r="F1914" s="4">
        <v>587.64</v>
      </c>
      <c r="G1914" s="4">
        <v>223.79679172799999</v>
      </c>
      <c r="H1914" s="4">
        <v>823.96703519999994</v>
      </c>
      <c r="I1914" s="4">
        <v>8541.0599050000001</v>
      </c>
      <c r="J1914" s="4">
        <v>1396.559129</v>
      </c>
      <c r="K1914" s="14">
        <v>651.5192313</v>
      </c>
      <c r="L1914" s="4">
        <v>1094.198517</v>
      </c>
      <c r="M1914" s="4">
        <v>15687.09</v>
      </c>
      <c r="N1914" s="4">
        <v>967.44532500000003</v>
      </c>
      <c r="O1914" s="4">
        <v>390.94578000000001</v>
      </c>
      <c r="P1914" s="4">
        <v>58.108147199999998</v>
      </c>
      <c r="Q1914" s="4">
        <v>204.74546999999998</v>
      </c>
      <c r="R1914" s="4">
        <v>405.47319720000002</v>
      </c>
    </row>
    <row r="1915" spans="1:18" x14ac:dyDescent="0.35">
      <c r="A1915" s="3">
        <v>44539</v>
      </c>
      <c r="B1915" s="11">
        <v>288.68669999999997</v>
      </c>
      <c r="C1915" s="4">
        <v>4133.0269749999998</v>
      </c>
      <c r="D1915" s="4">
        <v>1965.9915274999998</v>
      </c>
      <c r="E1915" s="4">
        <v>4208.3</v>
      </c>
      <c r="F1915" s="4">
        <v>586.5</v>
      </c>
      <c r="G1915" s="4">
        <v>224.19942080300004</v>
      </c>
      <c r="H1915" s="4">
        <v>823.04231479999999</v>
      </c>
      <c r="I1915" s="4">
        <v>8570.9990820000003</v>
      </c>
      <c r="J1915" s="4">
        <v>1400.6488940000002</v>
      </c>
      <c r="K1915" s="14">
        <v>662.61668429999997</v>
      </c>
      <c r="L1915" s="4">
        <v>1104.847205</v>
      </c>
      <c r="M1915" s="4">
        <v>15639.26</v>
      </c>
      <c r="N1915" s="4">
        <v>970.9861699999999</v>
      </c>
      <c r="O1915" s="4">
        <v>387.75159499999995</v>
      </c>
      <c r="P1915" s="4">
        <v>58.04603800000001</v>
      </c>
      <c r="Q1915" s="4">
        <v>204.94714499999998</v>
      </c>
      <c r="R1915" s="4">
        <v>409.93060439999999</v>
      </c>
    </row>
    <row r="1916" spans="1:18" x14ac:dyDescent="0.35">
      <c r="A1916" s="3">
        <v>44540</v>
      </c>
      <c r="B1916" s="11">
        <v>287.90839999999997</v>
      </c>
      <c r="C1916" s="4">
        <v>4163.5408720000005</v>
      </c>
      <c r="D1916" s="4">
        <v>1954.3517816000001</v>
      </c>
      <c r="E1916" s="4">
        <v>4199.16</v>
      </c>
      <c r="F1916" s="4">
        <v>582.92999999999995</v>
      </c>
      <c r="G1916" s="4">
        <v>221.629760495</v>
      </c>
      <c r="H1916" s="4">
        <v>803.15134899999998</v>
      </c>
      <c r="I1916" s="4">
        <v>8551.0704060000007</v>
      </c>
      <c r="J1916" s="4">
        <v>1396.6270650000001</v>
      </c>
      <c r="K1916" s="14">
        <v>662.11961760000008</v>
      </c>
      <c r="L1916" s="4">
        <v>1094.3739439999999</v>
      </c>
      <c r="M1916" s="4">
        <v>15623.31</v>
      </c>
      <c r="N1916" s="4">
        <v>966.70258000000001</v>
      </c>
      <c r="O1916" s="4">
        <v>388.55426400000005</v>
      </c>
      <c r="P1916" s="4" t="e">
        <v>#N/A</v>
      </c>
      <c r="Q1916" s="4">
        <v>205.057323</v>
      </c>
      <c r="R1916" s="4">
        <v>409.15470299999998</v>
      </c>
    </row>
    <row r="1917" spans="1:18" x14ac:dyDescent="0.35">
      <c r="A1917" s="3">
        <v>44543</v>
      </c>
      <c r="B1917" s="11">
        <v>286.71460000000002</v>
      </c>
      <c r="C1917" s="4">
        <v>4137.174317</v>
      </c>
      <c r="D1917" s="4">
        <v>1932.1366194999998</v>
      </c>
      <c r="E1917" s="4">
        <v>4183.04</v>
      </c>
      <c r="F1917" s="4">
        <v>577.85</v>
      </c>
      <c r="G1917" s="4">
        <v>223.44737488199999</v>
      </c>
      <c r="H1917" s="4">
        <v>798.63905879999993</v>
      </c>
      <c r="I1917" s="4">
        <v>8469.462528</v>
      </c>
      <c r="J1917" s="4">
        <v>1379.064576</v>
      </c>
      <c r="K1917" s="14">
        <v>661.19902800000011</v>
      </c>
      <c r="L1917" s="4">
        <v>1090.4435209999999</v>
      </c>
      <c r="M1917" s="4">
        <v>15621.72</v>
      </c>
      <c r="N1917" s="4">
        <v>964.67048700000009</v>
      </c>
      <c r="O1917" s="4">
        <v>383.610412</v>
      </c>
      <c r="P1917" s="4">
        <v>58.627010000000006</v>
      </c>
      <c r="Q1917" s="4">
        <v>203.20852500000001</v>
      </c>
      <c r="R1917" s="4">
        <v>411.7654278</v>
      </c>
    </row>
    <row r="1918" spans="1:18" x14ac:dyDescent="0.35">
      <c r="A1918" s="3">
        <v>44544</v>
      </c>
      <c r="B1918" s="11">
        <v>284.33139999999997</v>
      </c>
      <c r="C1918" s="4">
        <v>4115.9987380000002</v>
      </c>
      <c r="D1918" s="4">
        <v>1918.2011300000001</v>
      </c>
      <c r="E1918" s="4">
        <v>4144.51</v>
      </c>
      <c r="F1918" s="4">
        <v>571.66999999999996</v>
      </c>
      <c r="G1918" s="4">
        <v>221.99636659200002</v>
      </c>
      <c r="H1918" s="4">
        <v>775.91574060000005</v>
      </c>
      <c r="I1918" s="4">
        <v>8482.623864000001</v>
      </c>
      <c r="J1918" s="4">
        <v>1368.6037170000002</v>
      </c>
      <c r="K1918" s="14">
        <v>657.31944899999996</v>
      </c>
      <c r="L1918" s="4">
        <v>1085.46922</v>
      </c>
      <c r="M1918" s="4">
        <v>15453.56</v>
      </c>
      <c r="N1918" s="4">
        <v>966.10402199999999</v>
      </c>
      <c r="O1918" s="4">
        <v>383.62246200000004</v>
      </c>
      <c r="P1918" s="4">
        <v>59.003998999999993</v>
      </c>
      <c r="Q1918" s="4">
        <v>201.83508500000002</v>
      </c>
      <c r="R1918" s="4">
        <v>410.16949399999999</v>
      </c>
    </row>
    <row r="1919" spans="1:18" x14ac:dyDescent="0.35">
      <c r="A1919" s="3">
        <v>44545</v>
      </c>
      <c r="B1919" s="11">
        <v>285.07709999999997</v>
      </c>
      <c r="C1919" s="4">
        <v>4170.1011900000003</v>
      </c>
      <c r="D1919" s="4">
        <v>1943.6380485999998</v>
      </c>
      <c r="E1919" s="4">
        <v>4159.68</v>
      </c>
      <c r="F1919" s="4">
        <v>572.61</v>
      </c>
      <c r="G1919" s="4">
        <v>220.92711441599999</v>
      </c>
      <c r="H1919" s="4">
        <v>776.12474399999996</v>
      </c>
      <c r="I1919" s="4">
        <v>8422.0458750000016</v>
      </c>
      <c r="J1919" s="4">
        <v>1367.2471949999999</v>
      </c>
      <c r="K1919" s="14">
        <v>651.5679439999999</v>
      </c>
      <c r="L1919" s="4">
        <v>1075.3182999999999</v>
      </c>
      <c r="M1919" s="4">
        <v>15476.35</v>
      </c>
      <c r="N1919" s="4">
        <v>962.92562399999986</v>
      </c>
      <c r="O1919" s="4">
        <v>381.01418199999995</v>
      </c>
      <c r="P1919" s="4">
        <v>58.444690000000001</v>
      </c>
      <c r="Q1919" s="4">
        <v>200.45709600000001</v>
      </c>
      <c r="R1919" s="4">
        <v>409.50268259999996</v>
      </c>
    </row>
    <row r="1920" spans="1:18" x14ac:dyDescent="0.35">
      <c r="A1920" s="3">
        <v>44546</v>
      </c>
      <c r="B1920" s="11">
        <v>288.65570000000002</v>
      </c>
      <c r="C1920" s="4">
        <v>4120.5681420000001</v>
      </c>
      <c r="D1920" s="4">
        <v>1899.756783</v>
      </c>
      <c r="E1920" s="4">
        <v>4201.87</v>
      </c>
      <c r="F1920" s="4">
        <v>577.98</v>
      </c>
      <c r="G1920" s="4">
        <v>225.62149573599999</v>
      </c>
      <c r="H1920" s="4">
        <v>776.90532009999993</v>
      </c>
      <c r="I1920" s="4">
        <v>8536.299176999999</v>
      </c>
      <c r="J1920" s="4">
        <v>1372.2887969999999</v>
      </c>
      <c r="K1920" s="14">
        <v>658.8447678</v>
      </c>
      <c r="L1920" s="4">
        <v>1080.205314</v>
      </c>
      <c r="M1920" s="4">
        <v>15636.4</v>
      </c>
      <c r="N1920" s="4">
        <v>962.18404200000009</v>
      </c>
      <c r="O1920" s="4">
        <v>387.89387400000004</v>
      </c>
      <c r="P1920" s="4">
        <v>59.209392000000008</v>
      </c>
      <c r="Q1920" s="4">
        <v>200.42640800000001</v>
      </c>
      <c r="R1920" s="4">
        <v>405.58007699999996</v>
      </c>
    </row>
    <row r="1921" spans="1:18" x14ac:dyDescent="0.35">
      <c r="A1921" s="3">
        <v>44547</v>
      </c>
      <c r="B1921" s="11">
        <v>286.95580000000001</v>
      </c>
      <c r="C1921" s="4">
        <v>4111.9075360000006</v>
      </c>
      <c r="D1921" s="4">
        <v>1934.5811969000001</v>
      </c>
      <c r="E1921" s="4">
        <v>4161.3500000000004</v>
      </c>
      <c r="F1921" s="4">
        <v>577.41</v>
      </c>
      <c r="G1921" s="4">
        <v>223.40420081600001</v>
      </c>
      <c r="H1921" s="4">
        <v>754.17958920000001</v>
      </c>
      <c r="I1921" s="4">
        <v>8563.9657599999991</v>
      </c>
      <c r="J1921" s="4">
        <v>1376.2338399999999</v>
      </c>
      <c r="K1921" s="14">
        <v>647.83487000000002</v>
      </c>
      <c r="L1921" s="4">
        <v>1082.38537</v>
      </c>
      <c r="M1921" s="4">
        <v>15531.69</v>
      </c>
      <c r="N1921" s="4">
        <v>967.08102700000006</v>
      </c>
      <c r="O1921" s="4">
        <v>392.17003099999999</v>
      </c>
      <c r="P1921" s="4">
        <v>59.657280400000005</v>
      </c>
      <c r="Q1921" s="4">
        <v>197.36802400000002</v>
      </c>
      <c r="R1921" s="4">
        <v>409.31978399999997</v>
      </c>
    </row>
    <row r="1922" spans="1:18" x14ac:dyDescent="0.35">
      <c r="A1922" s="3">
        <v>44550</v>
      </c>
      <c r="B1922" s="11">
        <v>283.05599999999998</v>
      </c>
      <c r="C1922" s="4">
        <v>4050.9201360000006</v>
      </c>
      <c r="D1922" s="4">
        <v>1897.6411500000002</v>
      </c>
      <c r="E1922" s="4">
        <v>4107.13</v>
      </c>
      <c r="F1922" s="4">
        <v>569.67999999999995</v>
      </c>
      <c r="G1922" s="4">
        <v>218.04343192600001</v>
      </c>
      <c r="H1922" s="4">
        <v>740.09460880000006</v>
      </c>
      <c r="I1922" s="4">
        <v>8428.1733270000004</v>
      </c>
      <c r="J1922" s="4">
        <v>1356.897465</v>
      </c>
      <c r="K1922" s="14">
        <v>639.38382419999994</v>
      </c>
      <c r="L1922" s="4">
        <v>1055.362944</v>
      </c>
      <c r="M1922" s="4">
        <v>15239.67</v>
      </c>
      <c r="N1922" s="4">
        <v>961.55723999999998</v>
      </c>
      <c r="O1922" s="4">
        <v>380.02040399999998</v>
      </c>
      <c r="P1922" s="4">
        <v>57.943467399999996</v>
      </c>
      <c r="Q1922" s="4">
        <v>194.053856</v>
      </c>
      <c r="R1922" s="4">
        <v>403.30209920000004</v>
      </c>
    </row>
    <row r="1923" spans="1:18" x14ac:dyDescent="0.35">
      <c r="A1923" s="3">
        <v>44551</v>
      </c>
      <c r="B1923" s="11">
        <v>287.11790000000002</v>
      </c>
      <c r="C1923" s="4">
        <v>4119.2177799999999</v>
      </c>
      <c r="D1923" s="4">
        <v>1951.811042</v>
      </c>
      <c r="E1923" s="4">
        <v>4174.99</v>
      </c>
      <c r="F1923" s="4">
        <v>577.80999999999995</v>
      </c>
      <c r="G1923" s="4">
        <v>221.45619690400002</v>
      </c>
      <c r="H1923" s="4">
        <v>749.44252480000011</v>
      </c>
      <c r="I1923" s="4">
        <v>8578.105454999999</v>
      </c>
      <c r="J1923" s="4">
        <v>1379.5315349999998</v>
      </c>
      <c r="K1923" s="14">
        <v>642.19314300000008</v>
      </c>
      <c r="L1923" s="4">
        <v>1066.4427600000001</v>
      </c>
      <c r="M1923" s="4">
        <v>15447.44</v>
      </c>
      <c r="N1923" s="4">
        <v>964.19835999999998</v>
      </c>
      <c r="O1923" s="4">
        <v>381.08632</v>
      </c>
      <c r="P1923" s="4">
        <v>57.952098600000006</v>
      </c>
      <c r="Q1923" s="4">
        <v>196.55436199999997</v>
      </c>
      <c r="R1923" s="4">
        <v>406.36715800000002</v>
      </c>
    </row>
    <row r="1924" spans="1:18" x14ac:dyDescent="0.35">
      <c r="A1924" s="3">
        <v>44552</v>
      </c>
      <c r="B1924" s="11">
        <v>289.67020000000002</v>
      </c>
      <c r="C1924" s="4">
        <v>4146.5928240000003</v>
      </c>
      <c r="D1924" s="4">
        <v>1961.7181586999998</v>
      </c>
      <c r="E1924" s="4">
        <v>4217.0600000000004</v>
      </c>
      <c r="F1924" s="4">
        <v>586</v>
      </c>
      <c r="G1924" s="4">
        <v>220.96296900199999</v>
      </c>
      <c r="H1924" s="4">
        <v>772.53693199999998</v>
      </c>
      <c r="I1924" s="4">
        <v>8655.0829740000008</v>
      </c>
      <c r="J1924" s="4">
        <v>1395.593609</v>
      </c>
      <c r="K1924" s="14">
        <v>641.77933140000005</v>
      </c>
      <c r="L1924" s="4">
        <v>1068.2030520000001</v>
      </c>
      <c r="M1924" s="4">
        <v>15593.47</v>
      </c>
      <c r="N1924" s="4">
        <v>963.65003400000001</v>
      </c>
      <c r="O1924" s="4">
        <v>380.96252100000004</v>
      </c>
      <c r="P1924" s="4">
        <v>58.033762499999995</v>
      </c>
      <c r="Q1924" s="4">
        <v>198.54831950000002</v>
      </c>
      <c r="R1924" s="4">
        <v>403.52884740000002</v>
      </c>
    </row>
    <row r="1925" spans="1:18" x14ac:dyDescent="0.35">
      <c r="A1925" s="3">
        <v>44553</v>
      </c>
      <c r="B1925" s="11">
        <v>292.52780000000001</v>
      </c>
      <c r="C1925" s="4">
        <v>4171.927412</v>
      </c>
      <c r="D1925" s="4">
        <v>1978.8632928000002</v>
      </c>
      <c r="E1925" s="4">
        <v>4265.8599999999997</v>
      </c>
      <c r="F1925" s="4">
        <v>592.42999999999995</v>
      </c>
      <c r="G1925" s="4">
        <v>222.21398259399996</v>
      </c>
      <c r="H1925" s="4">
        <v>767.83906200000001</v>
      </c>
      <c r="I1925" s="4">
        <v>8727.8225579999998</v>
      </c>
      <c r="J1925" s="4">
        <v>1414.3794560000001</v>
      </c>
      <c r="K1925" s="14">
        <v>648.58186439999997</v>
      </c>
      <c r="L1925" s="4">
        <v>1076.6540519999999</v>
      </c>
      <c r="M1925" s="4">
        <v>15756.31</v>
      </c>
      <c r="N1925" s="4">
        <v>962.49918400000001</v>
      </c>
      <c r="O1925" s="4">
        <v>382.06701200000003</v>
      </c>
      <c r="P1925" s="4">
        <v>58.849035999999998</v>
      </c>
      <c r="Q1925" s="4">
        <v>200.60305</v>
      </c>
      <c r="R1925" s="4">
        <v>407.09971710000002</v>
      </c>
    </row>
    <row r="1926" spans="1:18" x14ac:dyDescent="0.35">
      <c r="A1926" s="3">
        <v>44554</v>
      </c>
      <c r="B1926" s="11">
        <v>292.21210000000002</v>
      </c>
      <c r="C1926" s="4" t="e">
        <v>#N/A</v>
      </c>
      <c r="D1926" s="4" t="e">
        <v>#N/A</v>
      </c>
      <c r="E1926" s="4">
        <v>4255.01</v>
      </c>
      <c r="F1926" s="4">
        <v>592.37</v>
      </c>
      <c r="G1926" s="4">
        <v>222.30809038300001</v>
      </c>
      <c r="H1926" s="4">
        <v>774.96516320000001</v>
      </c>
      <c r="I1926" s="4">
        <v>8726.3547699999999</v>
      </c>
      <c r="J1926" s="4">
        <v>1418.451384</v>
      </c>
      <c r="K1926" s="14">
        <v>644.79527700000006</v>
      </c>
      <c r="L1926" s="4">
        <v>1078.23387</v>
      </c>
      <c r="M1926" s="4" t="e">
        <v>#N/A</v>
      </c>
      <c r="N1926" s="4">
        <v>968.25056999999993</v>
      </c>
      <c r="O1926" s="4">
        <v>385.01222199999995</v>
      </c>
      <c r="P1926" s="4">
        <v>58.975901999999998</v>
      </c>
      <c r="Q1926" s="4">
        <v>200.13413749999998</v>
      </c>
      <c r="R1926" s="4">
        <v>408.86867000000001</v>
      </c>
    </row>
    <row r="1927" spans="1:18" x14ac:dyDescent="0.35">
      <c r="A1927" s="3">
        <v>44557</v>
      </c>
      <c r="B1927" s="11">
        <v>293.9667</v>
      </c>
      <c r="C1927" s="4">
        <v>4229.6625319999994</v>
      </c>
      <c r="D1927" s="4">
        <v>1996.4160052</v>
      </c>
      <c r="E1927" s="4">
        <v>4287.9799999999996</v>
      </c>
      <c r="F1927" s="4">
        <v>596.80999999999995</v>
      </c>
      <c r="G1927" s="4">
        <v>220.355653932</v>
      </c>
      <c r="H1927" s="4">
        <v>757.15496280000002</v>
      </c>
      <c r="I1927" s="4" t="e">
        <v>#N/A</v>
      </c>
      <c r="J1927" s="4" t="e">
        <v>#N/A</v>
      </c>
      <c r="K1927" s="14">
        <v>645.41478400000005</v>
      </c>
      <c r="L1927" s="4">
        <v>1078.5697279999999</v>
      </c>
      <c r="M1927" s="4">
        <v>15835.25</v>
      </c>
      <c r="N1927" s="4">
        <v>970.06477999999993</v>
      </c>
      <c r="O1927" s="4">
        <v>387.55802799999998</v>
      </c>
      <c r="P1927" s="4">
        <v>58.819327199999996</v>
      </c>
      <c r="Q1927" s="4">
        <v>201.4468875</v>
      </c>
      <c r="R1927" s="4">
        <v>408.33507240000006</v>
      </c>
    </row>
    <row r="1928" spans="1:18" x14ac:dyDescent="0.35">
      <c r="A1928" s="3">
        <v>44558</v>
      </c>
      <c r="B1928" s="11">
        <v>295.76990000000001</v>
      </c>
      <c r="C1928" s="4">
        <v>4232.569305</v>
      </c>
      <c r="D1928" s="4">
        <v>1986.5843715000001</v>
      </c>
      <c r="E1928" s="4">
        <v>4311.93</v>
      </c>
      <c r="F1928" s="4">
        <v>600.08000000000004</v>
      </c>
      <c r="G1928" s="4">
        <v>223.86741499200002</v>
      </c>
      <c r="H1928" s="4">
        <v>762.41109879999999</v>
      </c>
      <c r="I1928" s="4" t="e">
        <v>#N/A</v>
      </c>
      <c r="J1928" s="4" t="e">
        <v>#N/A</v>
      </c>
      <c r="K1928" s="14">
        <v>649.92459440000005</v>
      </c>
      <c r="L1928" s="4">
        <v>1085.142216</v>
      </c>
      <c r="M1928" s="4">
        <v>15963.7</v>
      </c>
      <c r="N1928" s="4">
        <v>972.82727299999988</v>
      </c>
      <c r="O1928" s="4">
        <v>387.69480600000003</v>
      </c>
      <c r="P1928" s="4">
        <v>59.207922999999994</v>
      </c>
      <c r="Q1928" s="4">
        <v>203.69701500000002</v>
      </c>
      <c r="R1928" s="4">
        <v>410.41693459999999</v>
      </c>
    </row>
    <row r="1929" spans="1:18" x14ac:dyDescent="0.35">
      <c r="A1929" s="3">
        <v>44559</v>
      </c>
      <c r="B1929" s="11">
        <v>295.32510000000002</v>
      </c>
      <c r="C1929" s="4">
        <v>4224.1237780000001</v>
      </c>
      <c r="D1929" s="4">
        <v>1982.2587372</v>
      </c>
      <c r="E1929" s="4">
        <v>4284.83</v>
      </c>
      <c r="F1929" s="4">
        <v>602.57000000000005</v>
      </c>
      <c r="G1929" s="4">
        <v>221.51342144000003</v>
      </c>
      <c r="H1929" s="4">
        <v>764.62946599999998</v>
      </c>
      <c r="I1929" s="4">
        <v>8822.4583409999996</v>
      </c>
      <c r="J1929" s="4">
        <v>1428.8200200000001</v>
      </c>
      <c r="K1929" s="14">
        <v>637.83132279999995</v>
      </c>
      <c r="L1929" s="4">
        <v>1073.361709</v>
      </c>
      <c r="M1929" s="4">
        <v>15852.25</v>
      </c>
      <c r="N1929" s="4">
        <v>969.03341499999988</v>
      </c>
      <c r="O1929" s="4">
        <v>382.598769</v>
      </c>
      <c r="P1929" s="4">
        <v>59.500591200000002</v>
      </c>
      <c r="Q1929" s="4">
        <v>203.98115999999996</v>
      </c>
      <c r="R1929" s="4">
        <v>407.9218386</v>
      </c>
    </row>
    <row r="1930" spans="1:18" x14ac:dyDescent="0.35">
      <c r="A1930" s="3">
        <v>44560</v>
      </c>
      <c r="B1930" s="11">
        <v>295.69659999999999</v>
      </c>
      <c r="C1930" s="4">
        <v>4219.1407169999993</v>
      </c>
      <c r="D1930" s="4">
        <v>1985.4593397000001</v>
      </c>
      <c r="E1930" s="4">
        <v>4306.07</v>
      </c>
      <c r="F1930" s="4">
        <v>603.83000000000004</v>
      </c>
      <c r="G1930" s="4">
        <v>220.927428343</v>
      </c>
      <c r="H1930" s="4">
        <v>758.07600019999995</v>
      </c>
      <c r="I1930" s="4">
        <v>8825.8685219999988</v>
      </c>
      <c r="J1930" s="4">
        <v>1443.1342559999998</v>
      </c>
      <c r="K1930" s="14">
        <v>638.76278289999993</v>
      </c>
      <c r="L1930" s="4">
        <v>1079.565975</v>
      </c>
      <c r="M1930" s="4">
        <v>15884.86</v>
      </c>
      <c r="N1930" s="4">
        <v>968.02921800000013</v>
      </c>
      <c r="O1930" s="4">
        <v>390.33009000000004</v>
      </c>
      <c r="P1930" s="4">
        <v>59.958785199999994</v>
      </c>
      <c r="Q1930" s="4">
        <v>203.86680749999999</v>
      </c>
      <c r="R1930" s="4">
        <v>407.3937358</v>
      </c>
    </row>
    <row r="1931" spans="1:18" x14ac:dyDescent="0.35">
      <c r="A1931" s="3">
        <v>44561</v>
      </c>
      <c r="B1931" s="11">
        <v>295.16680000000002</v>
      </c>
      <c r="C1931" s="4">
        <v>4190.9020740000005</v>
      </c>
      <c r="D1931" s="4">
        <v>1974.3037208999999</v>
      </c>
      <c r="E1931" s="4">
        <v>4298.41</v>
      </c>
      <c r="F1931" s="4">
        <v>603.03</v>
      </c>
      <c r="G1931" s="4" t="e">
        <v>#N/A</v>
      </c>
      <c r="H1931" s="4" t="e">
        <v>#N/A</v>
      </c>
      <c r="I1931" s="4">
        <v>8782.4334220000001</v>
      </c>
      <c r="J1931" s="4">
        <v>1447.2710630000001</v>
      </c>
      <c r="K1931" s="14">
        <v>644.6194776000001</v>
      </c>
      <c r="L1931" s="4">
        <v>1083.3063929999998</v>
      </c>
      <c r="M1931" s="4" t="e">
        <v>#N/A</v>
      </c>
      <c r="N1931" s="4">
        <v>971.46822599999996</v>
      </c>
      <c r="O1931" s="4">
        <v>388.83525299999997</v>
      </c>
      <c r="P1931" s="4" t="e">
        <v>#N/A</v>
      </c>
      <c r="Q1931" s="4">
        <v>205.99257349999999</v>
      </c>
      <c r="R1931" s="4" t="e">
        <v>#N/A</v>
      </c>
    </row>
    <row r="1932" spans="1:18" x14ac:dyDescent="0.35">
      <c r="A1932" s="3">
        <v>44564</v>
      </c>
      <c r="B1932" s="11">
        <v>296.62639999999999</v>
      </c>
      <c r="C1932" s="4">
        <v>4245.9149120000002</v>
      </c>
      <c r="D1932" s="4">
        <v>2011.6674563999998</v>
      </c>
      <c r="E1932" s="4">
        <v>4331.82</v>
      </c>
      <c r="F1932" s="4">
        <v>606.14</v>
      </c>
      <c r="G1932" s="4" t="e">
        <v>#N/A</v>
      </c>
      <c r="H1932" s="4" t="e">
        <v>#N/A</v>
      </c>
      <c r="I1932" s="4" t="e">
        <v>#N/A</v>
      </c>
      <c r="J1932" s="4" t="e">
        <v>#N/A</v>
      </c>
      <c r="K1932" s="14" t="e">
        <v>#N/A</v>
      </c>
      <c r="L1932" s="4">
        <v>1091.8942</v>
      </c>
      <c r="M1932" s="4">
        <v>16020.73</v>
      </c>
      <c r="N1932" s="4">
        <v>977.52635999999995</v>
      </c>
      <c r="O1932" s="4">
        <v>385.00888800000001</v>
      </c>
      <c r="P1932" s="4" t="e">
        <v>#N/A</v>
      </c>
      <c r="Q1932" s="4">
        <v>209.56957299999999</v>
      </c>
      <c r="R1932" s="4">
        <v>413.91562680000004</v>
      </c>
    </row>
    <row r="1933" spans="1:18" x14ac:dyDescent="0.35">
      <c r="A1933" s="3">
        <v>44565</v>
      </c>
      <c r="B1933" s="11">
        <v>299.25139999999999</v>
      </c>
      <c r="C1933" s="4">
        <v>4247.0764399999998</v>
      </c>
      <c r="D1933" s="4">
        <v>2010.2223639999997</v>
      </c>
      <c r="E1933" s="4">
        <v>4367.62</v>
      </c>
      <c r="F1933" s="4">
        <v>609.62</v>
      </c>
      <c r="G1933" s="4">
        <v>223.54921626800001</v>
      </c>
      <c r="H1933" s="4">
        <v>745.17448080000008</v>
      </c>
      <c r="I1933" s="4">
        <v>8997.17382</v>
      </c>
      <c r="J1933" s="4">
        <v>1453.9645800000001</v>
      </c>
      <c r="K1933" s="14">
        <v>641.81816270000002</v>
      </c>
      <c r="L1933" s="4">
        <v>1094.1657</v>
      </c>
      <c r="M1933" s="4">
        <v>16152.61</v>
      </c>
      <c r="N1933" s="4">
        <v>988.27098000000012</v>
      </c>
      <c r="O1933" s="4">
        <v>386.42003999999997</v>
      </c>
      <c r="P1933" s="4">
        <v>60.811202800000004</v>
      </c>
      <c r="Q1933" s="4">
        <v>211.52636999999999</v>
      </c>
      <c r="R1933" s="4">
        <v>414.44358869999996</v>
      </c>
    </row>
    <row r="1934" spans="1:18" x14ac:dyDescent="0.35">
      <c r="A1934" s="3">
        <v>44566</v>
      </c>
      <c r="B1934" s="11">
        <v>299.42660000000001</v>
      </c>
      <c r="C1934" s="4">
        <v>4154.842662</v>
      </c>
      <c r="D1934" s="4">
        <v>1939.2757161</v>
      </c>
      <c r="E1934" s="4">
        <v>4392.1499999999996</v>
      </c>
      <c r="F1934" s="4">
        <v>609.63</v>
      </c>
      <c r="G1934" s="4">
        <v>223.32333337600002</v>
      </c>
      <c r="H1934" s="4">
        <v>706.3060584000001</v>
      </c>
      <c r="I1934" s="4">
        <v>9007.4653209999997</v>
      </c>
      <c r="J1934" s="4">
        <v>1451.0694020000001</v>
      </c>
      <c r="K1934" s="14">
        <v>633.92658640000002</v>
      </c>
      <c r="L1934" s="4">
        <v>1080.779886</v>
      </c>
      <c r="M1934" s="4">
        <v>16271.75</v>
      </c>
      <c r="N1934" s="4">
        <v>966.60652299999992</v>
      </c>
      <c r="O1934" s="4">
        <v>381.835961</v>
      </c>
      <c r="P1934" s="4">
        <v>60.959485999999998</v>
      </c>
      <c r="Q1934" s="4">
        <v>212.7727175</v>
      </c>
      <c r="R1934" s="4">
        <v>409.73138849999998</v>
      </c>
    </row>
    <row r="1935" spans="1:18" x14ac:dyDescent="0.35">
      <c r="A1935" s="3">
        <v>44567</v>
      </c>
      <c r="B1935" s="11">
        <v>295.79160000000002</v>
      </c>
      <c r="C1935" s="4">
        <v>4156.00425</v>
      </c>
      <c r="D1935" s="4">
        <v>1952.6392199999998</v>
      </c>
      <c r="E1935" s="4">
        <v>4324.8100000000004</v>
      </c>
      <c r="F1935" s="4">
        <v>601.83000000000004</v>
      </c>
      <c r="G1935" s="4">
        <v>217.627385291</v>
      </c>
      <c r="H1935" s="4">
        <v>673.74806350000006</v>
      </c>
      <c r="I1935" s="4">
        <v>8925.5432600000004</v>
      </c>
      <c r="J1935" s="4">
        <v>1427.8362999999999</v>
      </c>
      <c r="K1935" s="14">
        <v>628.10446279999996</v>
      </c>
      <c r="L1935" s="4">
        <v>1077.1069499999999</v>
      </c>
      <c r="M1935" s="4">
        <v>16052.03</v>
      </c>
      <c r="N1935" s="4">
        <v>968.82720000000006</v>
      </c>
      <c r="O1935" s="4">
        <v>382.04565000000002</v>
      </c>
      <c r="P1935" s="4">
        <v>59.356920800000012</v>
      </c>
      <c r="Q1935" s="4">
        <v>210.46637400000003</v>
      </c>
      <c r="R1935" s="4">
        <v>409.18108649999999</v>
      </c>
    </row>
    <row r="1936" spans="1:18" x14ac:dyDescent="0.35">
      <c r="A1936" s="3">
        <v>44568</v>
      </c>
      <c r="B1936" s="11">
        <v>294.9006</v>
      </c>
      <c r="C1936" s="4">
        <v>4116.2541029999993</v>
      </c>
      <c r="D1936" s="4">
        <v>1918.450781</v>
      </c>
      <c r="E1936" s="4">
        <v>4305.83</v>
      </c>
      <c r="F1936" s="4">
        <v>596.84</v>
      </c>
      <c r="G1936" s="4">
        <v>216.95821364800003</v>
      </c>
      <c r="H1936" s="4">
        <v>672.81016450000004</v>
      </c>
      <c r="I1936" s="4">
        <v>8955.3889919999983</v>
      </c>
      <c r="J1936" s="4">
        <v>1420.5335759999998</v>
      </c>
      <c r="K1936" s="14">
        <v>630.13908790000005</v>
      </c>
      <c r="L1936" s="4">
        <v>1079.09061</v>
      </c>
      <c r="M1936" s="4">
        <v>15947.74</v>
      </c>
      <c r="N1936" s="4">
        <v>965.98895899999991</v>
      </c>
      <c r="O1936" s="4">
        <v>384.594899</v>
      </c>
      <c r="P1936" s="4">
        <v>59.121306000000004</v>
      </c>
      <c r="Q1936" s="4">
        <v>211.793003</v>
      </c>
      <c r="R1936" s="4">
        <v>411.46080240000003</v>
      </c>
    </row>
    <row r="1937" spans="1:18" x14ac:dyDescent="0.35">
      <c r="A1937" s="3">
        <v>44571</v>
      </c>
      <c r="B1937" s="11">
        <v>290.74700000000001</v>
      </c>
      <c r="C1937" s="4">
        <v>4122.9320120000002</v>
      </c>
      <c r="D1937" s="4">
        <v>1916.6912200000002</v>
      </c>
      <c r="E1937" s="4">
        <v>4239.5200000000004</v>
      </c>
      <c r="F1937" s="4">
        <v>584.17999999999995</v>
      </c>
      <c r="G1937" s="4" t="e">
        <v>#N/A</v>
      </c>
      <c r="H1937" s="4" t="e">
        <v>#N/A</v>
      </c>
      <c r="I1937" s="4">
        <v>8924.6211750000002</v>
      </c>
      <c r="J1937" s="4">
        <v>1402.8026490000002</v>
      </c>
      <c r="K1937" s="14">
        <v>633.06889450000006</v>
      </c>
      <c r="L1937" s="4">
        <v>1087.8479560000001</v>
      </c>
      <c r="M1937" s="4">
        <v>15768.27</v>
      </c>
      <c r="N1937" s="4">
        <v>962.85230400000012</v>
      </c>
      <c r="O1937" s="4">
        <v>381.64326800000003</v>
      </c>
      <c r="P1937" s="4">
        <v>59.201113599999992</v>
      </c>
      <c r="Q1937" s="4">
        <v>215.319468</v>
      </c>
      <c r="R1937" s="4">
        <v>413.51146319999998</v>
      </c>
    </row>
    <row r="1938" spans="1:18" x14ac:dyDescent="0.35">
      <c r="A1938" s="3">
        <v>44572</v>
      </c>
      <c r="B1938" s="11">
        <v>293.26119999999997</v>
      </c>
      <c r="C1938" s="4">
        <v>4145.6163720000004</v>
      </c>
      <c r="D1938" s="4">
        <v>1929.8450388000003</v>
      </c>
      <c r="E1938" s="4">
        <v>4281.54</v>
      </c>
      <c r="F1938" s="4">
        <v>589.04999999999995</v>
      </c>
      <c r="G1938" s="4">
        <v>215.28954418399999</v>
      </c>
      <c r="H1938" s="4">
        <v>673.73908430000006</v>
      </c>
      <c r="I1938" s="4">
        <v>8985.8983150000004</v>
      </c>
      <c r="J1938" s="4">
        <v>1407.7811800000002</v>
      </c>
      <c r="K1938" s="14">
        <v>629.13158010000006</v>
      </c>
      <c r="L1938" s="4">
        <v>1093.377984</v>
      </c>
      <c r="M1938" s="4">
        <v>15941.81</v>
      </c>
      <c r="N1938" s="4">
        <v>959.64360000000011</v>
      </c>
      <c r="O1938" s="4">
        <v>389.90029199999998</v>
      </c>
      <c r="P1938" s="4">
        <v>59.9295428</v>
      </c>
      <c r="Q1938" s="4">
        <v>215.76621250000002</v>
      </c>
      <c r="R1938" s="4">
        <v>408.85015500000003</v>
      </c>
    </row>
    <row r="1939" spans="1:18" x14ac:dyDescent="0.35">
      <c r="A1939" s="3">
        <v>44573</v>
      </c>
      <c r="B1939" s="11">
        <v>295.15600000000001</v>
      </c>
      <c r="C1939" s="4">
        <v>4131.3025350000007</v>
      </c>
      <c r="D1939" s="4">
        <v>1902.0914236999997</v>
      </c>
      <c r="E1939" s="4">
        <v>4316.3900000000003</v>
      </c>
      <c r="F1939" s="4">
        <v>594</v>
      </c>
      <c r="G1939" s="4">
        <v>219.31802153800004</v>
      </c>
      <c r="H1939" s="4">
        <v>691.17329219999999</v>
      </c>
      <c r="I1939" s="4">
        <v>9043.1846999999998</v>
      </c>
      <c r="J1939" s="4">
        <v>1406.5954749999999</v>
      </c>
      <c r="K1939" s="14">
        <v>635.6431844</v>
      </c>
      <c r="L1939" s="4">
        <v>1107.781894</v>
      </c>
      <c r="M1939" s="4">
        <v>16010.32</v>
      </c>
      <c r="N1939" s="4">
        <v>961.80719399999987</v>
      </c>
      <c r="O1939" s="4">
        <v>397.330896</v>
      </c>
      <c r="P1939" s="4">
        <v>59.964972600000003</v>
      </c>
      <c r="Q1939" s="4">
        <v>215.81634749999998</v>
      </c>
      <c r="R1939" s="4">
        <v>405.47096499999998</v>
      </c>
    </row>
    <row r="1940" spans="1:18" x14ac:dyDescent="0.35">
      <c r="A1940" s="3">
        <v>44574</v>
      </c>
      <c r="B1940" s="11">
        <v>295.22309999999999</v>
      </c>
      <c r="C1940" s="4">
        <v>4067.3331899999998</v>
      </c>
      <c r="D1940" s="4">
        <v>1885.1885009999999</v>
      </c>
      <c r="E1940" s="4">
        <v>4315.8999999999996</v>
      </c>
      <c r="F1940" s="4">
        <v>593.52</v>
      </c>
      <c r="G1940" s="4">
        <v>217.85637711000004</v>
      </c>
      <c r="H1940" s="4">
        <v>668.37838799999997</v>
      </c>
      <c r="I1940" s="4">
        <v>9050.9029100000007</v>
      </c>
      <c r="J1940" s="4">
        <v>1402.1040840000001</v>
      </c>
      <c r="K1940" s="14">
        <v>626.90911679999999</v>
      </c>
      <c r="L1940" s="4">
        <v>1102.8608999999999</v>
      </c>
      <c r="M1940" s="4">
        <v>16031.59</v>
      </c>
      <c r="N1940" s="4">
        <v>958.38812999999993</v>
      </c>
      <c r="O1940" s="4">
        <v>399.19671</v>
      </c>
      <c r="P1940" s="4">
        <v>59.962851200000003</v>
      </c>
      <c r="Q1940" s="4">
        <v>215.44203999999999</v>
      </c>
      <c r="R1940" s="4">
        <v>406.82555159999998</v>
      </c>
    </row>
    <row r="1941" spans="1:18" x14ac:dyDescent="0.35">
      <c r="A1941" s="3">
        <v>44575</v>
      </c>
      <c r="B1941" s="11">
        <v>292.52600000000001</v>
      </c>
      <c r="C1941" s="4">
        <v>4084.6566000000003</v>
      </c>
      <c r="D1941" s="4">
        <v>1894.3114560000001</v>
      </c>
      <c r="E1941" s="4">
        <v>4272.1899999999996</v>
      </c>
      <c r="F1941" s="4">
        <v>584.89</v>
      </c>
      <c r="G1941" s="4">
        <v>215.75541401999999</v>
      </c>
      <c r="H1941" s="4">
        <v>648.07297699999992</v>
      </c>
      <c r="I1941" s="4">
        <v>9037.2083949999997</v>
      </c>
      <c r="J1941" s="4">
        <v>1389.6402469999998</v>
      </c>
      <c r="K1941" s="14">
        <v>621.51772769999991</v>
      </c>
      <c r="L1941" s="4">
        <v>1101.53496</v>
      </c>
      <c r="M1941" s="4">
        <v>15883.24</v>
      </c>
      <c r="N1941" s="4">
        <v>962.24220000000003</v>
      </c>
      <c r="O1941" s="4">
        <v>401.94383999999997</v>
      </c>
      <c r="P1941" s="4">
        <v>60.010104000000005</v>
      </c>
      <c r="Q1941" s="4">
        <v>215.23529250000001</v>
      </c>
      <c r="R1941" s="4">
        <v>410.3054813</v>
      </c>
    </row>
    <row r="1942" spans="1:18" x14ac:dyDescent="0.35">
      <c r="A1942" s="3">
        <v>44578</v>
      </c>
      <c r="B1942" s="11">
        <v>294.57740000000001</v>
      </c>
      <c r="C1942" s="4" t="e">
        <v>#N/A</v>
      </c>
      <c r="D1942" s="4" t="e">
        <v>#N/A</v>
      </c>
      <c r="E1942" s="4">
        <v>4302.1400000000003</v>
      </c>
      <c r="F1942" s="4">
        <v>588.22</v>
      </c>
      <c r="G1942" s="4">
        <v>216.72309447999999</v>
      </c>
      <c r="H1942" s="4">
        <v>636.44269399999996</v>
      </c>
      <c r="I1942" s="4">
        <v>9105.3144489999995</v>
      </c>
      <c r="J1942" s="4">
        <v>1395.783025</v>
      </c>
      <c r="K1942" s="14">
        <v>626.99266560000001</v>
      </c>
      <c r="L1942" s="4">
        <v>1099.7324800000001</v>
      </c>
      <c r="M1942" s="4">
        <v>15933.72</v>
      </c>
      <c r="N1942" s="4">
        <v>952.21017100000017</v>
      </c>
      <c r="O1942" s="4">
        <v>403.13296100000002</v>
      </c>
      <c r="P1942" s="4">
        <v>60.318262400000002</v>
      </c>
      <c r="Q1942" s="4">
        <v>216.21866099999997</v>
      </c>
      <c r="R1942" s="4">
        <v>406.67693759999997</v>
      </c>
    </row>
    <row r="1943" spans="1:18" x14ac:dyDescent="0.35">
      <c r="A1943" s="3">
        <v>44579</v>
      </c>
      <c r="B1943" s="11">
        <v>291.96339999999998</v>
      </c>
      <c r="C1943" s="4">
        <v>4040.6727080000001</v>
      </c>
      <c r="D1943" s="4">
        <v>1850.5474300000001</v>
      </c>
      <c r="E1943" s="4">
        <v>4257.82</v>
      </c>
      <c r="F1943" s="4">
        <v>579.70000000000005</v>
      </c>
      <c r="G1943" s="4">
        <v>217.70233117500001</v>
      </c>
      <c r="H1943" s="4">
        <v>645.27364649999993</v>
      </c>
      <c r="I1943" s="4">
        <v>9080.0417749999997</v>
      </c>
      <c r="J1943" s="4">
        <v>1385.6170999999999</v>
      </c>
      <c r="K1943" s="14">
        <v>629.97124800000006</v>
      </c>
      <c r="L1943" s="4">
        <v>1096.066824</v>
      </c>
      <c r="M1943" s="4">
        <v>15772.56</v>
      </c>
      <c r="N1943" s="4">
        <v>949.99873599999989</v>
      </c>
      <c r="O1943" s="4">
        <v>404.7638</v>
      </c>
      <c r="P1943" s="4">
        <v>60.191081799999999</v>
      </c>
      <c r="Q1943" s="4">
        <v>213.37172899999999</v>
      </c>
      <c r="R1943" s="4">
        <v>407.42603440000005</v>
      </c>
    </row>
    <row r="1944" spans="1:18" x14ac:dyDescent="0.35">
      <c r="A1944" s="3">
        <v>44580</v>
      </c>
      <c r="B1944" s="11">
        <v>292.53030000000001</v>
      </c>
      <c r="C1944" s="4">
        <v>3996.0812160000005</v>
      </c>
      <c r="D1944" s="4">
        <v>1818.5494928000001</v>
      </c>
      <c r="E1944" s="4">
        <v>4268.28</v>
      </c>
      <c r="F1944" s="4">
        <v>580.99</v>
      </c>
      <c r="G1944" s="4">
        <v>211.80805069899998</v>
      </c>
      <c r="H1944" s="4">
        <v>623.0113495999999</v>
      </c>
      <c r="I1944" s="4">
        <v>9108.350966</v>
      </c>
      <c r="J1944" s="4">
        <v>1379.5029489999999</v>
      </c>
      <c r="K1944" s="14">
        <v>626.75562180000009</v>
      </c>
      <c r="L1944" s="4">
        <v>1093.034128</v>
      </c>
      <c r="M1944" s="4">
        <v>15809.72</v>
      </c>
      <c r="N1944" s="4">
        <v>949.21872000000008</v>
      </c>
      <c r="O1944" s="4">
        <v>407.66947200000004</v>
      </c>
      <c r="P1944" s="4">
        <v>60.430865699999991</v>
      </c>
      <c r="Q1944" s="4">
        <v>212.39065600000001</v>
      </c>
      <c r="R1944" s="4">
        <v>404.74763339999998</v>
      </c>
    </row>
    <row r="1945" spans="1:18" x14ac:dyDescent="0.35">
      <c r="A1945" s="3">
        <v>44581</v>
      </c>
      <c r="B1945" s="11">
        <v>293.97919999999999</v>
      </c>
      <c r="C1945" s="4">
        <v>3962.7333199999998</v>
      </c>
      <c r="D1945" s="4">
        <v>1789.2487080000001</v>
      </c>
      <c r="E1945" s="4">
        <v>4299.6099999999997</v>
      </c>
      <c r="F1945" s="4">
        <v>584.52</v>
      </c>
      <c r="G1945" s="4">
        <v>215.19577081200001</v>
      </c>
      <c r="H1945" s="4">
        <v>639.24299999999994</v>
      </c>
      <c r="I1945" s="4">
        <v>9118.6990219999989</v>
      </c>
      <c r="J1945" s="4">
        <v>1390.2841900000001</v>
      </c>
      <c r="K1945" s="14">
        <v>634.72568090000004</v>
      </c>
      <c r="L1945" s="4">
        <v>1110.0741600000001</v>
      </c>
      <c r="M1945" s="4">
        <v>15912.33</v>
      </c>
      <c r="N1945" s="4">
        <v>952.99619999999993</v>
      </c>
      <c r="O1945" s="4">
        <v>413.14624000000003</v>
      </c>
      <c r="P1945" s="4">
        <v>60.651491599999993</v>
      </c>
      <c r="Q1945" s="4">
        <v>210.06531000000001</v>
      </c>
      <c r="R1945" s="4">
        <v>408.87794070000001</v>
      </c>
    </row>
    <row r="1946" spans="1:18" x14ac:dyDescent="0.35">
      <c r="A1946" s="3">
        <v>44582</v>
      </c>
      <c r="B1946" s="11">
        <v>288.73320000000001</v>
      </c>
      <c r="C1946" s="4">
        <v>3876.7841099999996</v>
      </c>
      <c r="D1946" s="4">
        <v>1752.3497169999998</v>
      </c>
      <c r="E1946" s="4">
        <v>4229.5600000000004</v>
      </c>
      <c r="F1946" s="4">
        <v>569.76</v>
      </c>
      <c r="G1946" s="4">
        <v>213.39934736199996</v>
      </c>
      <c r="H1946" s="4">
        <v>630.18972120000001</v>
      </c>
      <c r="I1946" s="4">
        <v>8952.4876980000008</v>
      </c>
      <c r="J1946" s="4">
        <v>1352.3827679999999</v>
      </c>
      <c r="K1946" s="14">
        <v>629.86526490000006</v>
      </c>
      <c r="L1946" s="4">
        <v>1096.8592649999998</v>
      </c>
      <c r="M1946" s="4">
        <v>15603.88</v>
      </c>
      <c r="N1946" s="4">
        <v>947.07478500000002</v>
      </c>
      <c r="O1946" s="4">
        <v>409.40385999999995</v>
      </c>
      <c r="P1946" s="4">
        <v>60.162484800000009</v>
      </c>
      <c r="Q1946" s="4">
        <v>208.7632275</v>
      </c>
      <c r="R1946" s="4">
        <v>413.67193949999995</v>
      </c>
    </row>
    <row r="1947" spans="1:18" x14ac:dyDescent="0.35">
      <c r="A1947" s="3">
        <v>44585</v>
      </c>
      <c r="B1947" s="11">
        <v>277.98399999999998</v>
      </c>
      <c r="C1947" s="4">
        <v>3894.1447900000003</v>
      </c>
      <c r="D1947" s="4">
        <v>1795.5902129999999</v>
      </c>
      <c r="E1947" s="4">
        <v>4054.36</v>
      </c>
      <c r="F1947" s="4">
        <v>544.16</v>
      </c>
      <c r="G1947" s="4">
        <v>213.73537890099999</v>
      </c>
      <c r="H1947" s="4">
        <v>628.60817470000006</v>
      </c>
      <c r="I1947" s="4">
        <v>8690.1759349999993</v>
      </c>
      <c r="J1947" s="4">
        <v>1283.8259270000001</v>
      </c>
      <c r="K1947" s="14">
        <v>630.46152539999991</v>
      </c>
      <c r="L1947" s="4">
        <v>1079.1672800000001</v>
      </c>
      <c r="M1947" s="4">
        <v>15011.13</v>
      </c>
      <c r="N1947" s="4">
        <v>928.86302000000001</v>
      </c>
      <c r="O1947" s="4">
        <v>401.30584000000005</v>
      </c>
      <c r="P1947" s="4">
        <v>59.977285199999997</v>
      </c>
      <c r="Q1947" s="4">
        <v>203.55981699999998</v>
      </c>
      <c r="R1947" s="4">
        <v>409.95822560000005</v>
      </c>
    </row>
    <row r="1948" spans="1:18" x14ac:dyDescent="0.35">
      <c r="A1948" s="3">
        <v>44586</v>
      </c>
      <c r="B1948" s="11">
        <v>280.0462</v>
      </c>
      <c r="C1948" s="4">
        <v>3854.5869600000001</v>
      </c>
      <c r="D1948" s="4">
        <v>1773.1683983999999</v>
      </c>
      <c r="E1948" s="4">
        <v>4078.26</v>
      </c>
      <c r="F1948" s="4">
        <v>548.70000000000005</v>
      </c>
      <c r="G1948" s="4">
        <v>210.83493000600001</v>
      </c>
      <c r="H1948" s="4">
        <v>600.02227259999995</v>
      </c>
      <c r="I1948" s="4">
        <v>8807.420408</v>
      </c>
      <c r="J1948" s="4">
        <v>1295.4141080000002</v>
      </c>
      <c r="K1948" s="14">
        <v>616.01151149999998</v>
      </c>
      <c r="L1948" s="4">
        <v>1071.0061600000001</v>
      </c>
      <c r="M1948" s="4">
        <v>15123.87</v>
      </c>
      <c r="N1948" s="4">
        <v>939.79032000000007</v>
      </c>
      <c r="O1948" s="4">
        <v>407.83971200000002</v>
      </c>
      <c r="P1948" s="4">
        <v>60.202388400000004</v>
      </c>
      <c r="Q1948" s="4">
        <v>204.91648700000002</v>
      </c>
      <c r="R1948" s="4">
        <v>405.25627409999998</v>
      </c>
    </row>
    <row r="1949" spans="1:18" x14ac:dyDescent="0.35">
      <c r="A1949" s="3">
        <v>44587</v>
      </c>
      <c r="B1949" s="11">
        <v>284.74829999999997</v>
      </c>
      <c r="C1949" s="4">
        <v>3869.6977280000001</v>
      </c>
      <c r="D1949" s="4">
        <v>1758.2623743999998</v>
      </c>
      <c r="E1949" s="4">
        <v>4164.6000000000004</v>
      </c>
      <c r="F1949" s="4">
        <v>558.77</v>
      </c>
      <c r="G1949" s="4">
        <v>209.55119700700001</v>
      </c>
      <c r="H1949" s="4">
        <v>604.98431570000002</v>
      </c>
      <c r="I1949" s="4">
        <v>8948.049461999999</v>
      </c>
      <c r="J1949" s="4">
        <v>1314.4436909999999</v>
      </c>
      <c r="K1949" s="14">
        <v>619.81013430000007</v>
      </c>
      <c r="L1949" s="4">
        <v>1077.7059199999999</v>
      </c>
      <c r="M1949" s="4">
        <v>15459.39</v>
      </c>
      <c r="N1949" s="4">
        <v>947.326144</v>
      </c>
      <c r="O1949" s="4">
        <v>414.82937599999997</v>
      </c>
      <c r="P1949" s="4">
        <v>60.618163199999998</v>
      </c>
      <c r="Q1949" s="4" t="e">
        <v>#N/A</v>
      </c>
      <c r="R1949" s="4">
        <v>409.25077800000003</v>
      </c>
    </row>
    <row r="1950" spans="1:18" x14ac:dyDescent="0.35">
      <c r="A1950" s="3">
        <v>44588</v>
      </c>
      <c r="B1950" s="11">
        <v>286.7285</v>
      </c>
      <c r="C1950" s="4">
        <v>3881.744772</v>
      </c>
      <c r="D1950" s="4">
        <v>1732.7515936</v>
      </c>
      <c r="E1950" s="4">
        <v>4184.97</v>
      </c>
      <c r="F1950" s="4">
        <v>560.12</v>
      </c>
      <c r="G1950" s="4">
        <v>203.55259340000001</v>
      </c>
      <c r="H1950" s="4">
        <v>566.43285000000003</v>
      </c>
      <c r="I1950" s="4">
        <v>9069.7045859999998</v>
      </c>
      <c r="J1950" s="4">
        <v>1304.6199839999999</v>
      </c>
      <c r="K1950" s="14">
        <v>607.65281640000001</v>
      </c>
      <c r="L1950" s="4">
        <v>1069.5162319999999</v>
      </c>
      <c r="M1950" s="4">
        <v>15524.27</v>
      </c>
      <c r="N1950" s="4">
        <v>948.78002800000002</v>
      </c>
      <c r="O1950" s="4">
        <v>420.598388</v>
      </c>
      <c r="P1950" s="4">
        <v>60.512627999999992</v>
      </c>
      <c r="Q1950" s="4">
        <v>204.29519100000002</v>
      </c>
      <c r="R1950" s="4">
        <v>412.53644639999999</v>
      </c>
    </row>
    <row r="1951" spans="1:18" x14ac:dyDescent="0.35">
      <c r="A1951" s="3">
        <v>44589</v>
      </c>
      <c r="B1951" s="11">
        <v>283.84660000000002</v>
      </c>
      <c r="C1951" s="4">
        <v>3975.8126350000002</v>
      </c>
      <c r="D1951" s="4">
        <v>1765.9485268000001</v>
      </c>
      <c r="E1951" s="4">
        <v>4136.91</v>
      </c>
      <c r="F1951" s="4">
        <v>555.64</v>
      </c>
      <c r="G1951" s="4">
        <v>207.98647669800002</v>
      </c>
      <c r="H1951" s="4">
        <v>569.11606290000009</v>
      </c>
      <c r="I1951" s="4">
        <v>8971.9763189999994</v>
      </c>
      <c r="J1951" s="4">
        <v>1300.852267</v>
      </c>
      <c r="K1951" s="14">
        <v>599.81629110000006</v>
      </c>
      <c r="L1951" s="4">
        <v>1068.5716940000002</v>
      </c>
      <c r="M1951" s="4">
        <v>15318.95</v>
      </c>
      <c r="N1951" s="4">
        <v>950.04684199999997</v>
      </c>
      <c r="O1951" s="4">
        <v>417.53725300000002</v>
      </c>
      <c r="P1951" s="4">
        <v>60.378256799999996</v>
      </c>
      <c r="Q1951" s="4">
        <v>204.36830250000003</v>
      </c>
      <c r="R1951" s="4">
        <v>414.67988639999999</v>
      </c>
    </row>
    <row r="1952" spans="1:18" x14ac:dyDescent="0.35">
      <c r="A1952" s="3">
        <v>44592</v>
      </c>
      <c r="B1952" s="11">
        <v>285.73099999999999</v>
      </c>
      <c r="C1952" s="4">
        <v>4019.7426100000002</v>
      </c>
      <c r="D1952" s="4">
        <v>1805.7288606</v>
      </c>
      <c r="E1952" s="4">
        <v>4174.6000000000004</v>
      </c>
      <c r="F1952" s="4">
        <v>562.33000000000004</v>
      </c>
      <c r="G1952" s="4">
        <v>208.76310817199999</v>
      </c>
      <c r="H1952" s="4">
        <v>586.17928519999998</v>
      </c>
      <c r="I1952" s="4">
        <v>8935.5973269999995</v>
      </c>
      <c r="J1952" s="4">
        <v>1310.788587</v>
      </c>
      <c r="K1952" s="14" t="e">
        <v>#N/A</v>
      </c>
      <c r="L1952" s="4">
        <v>1075.5663460000001</v>
      </c>
      <c r="M1952" s="4">
        <v>15471.2</v>
      </c>
      <c r="N1952" s="4">
        <v>948.82857199999989</v>
      </c>
      <c r="O1952" s="4">
        <v>422.69366600000001</v>
      </c>
      <c r="P1952" s="4">
        <v>60.519586400000009</v>
      </c>
      <c r="Q1952" s="4">
        <v>207.38460599999999</v>
      </c>
      <c r="R1952" s="4">
        <v>411.13136199999997</v>
      </c>
    </row>
    <row r="1953" spans="1:18" x14ac:dyDescent="0.35">
      <c r="A1953" s="3">
        <v>44593</v>
      </c>
      <c r="B1953" s="11">
        <v>289.36520000000002</v>
      </c>
      <c r="C1953" s="4">
        <v>4032.78098</v>
      </c>
      <c r="D1953" s="4">
        <v>1819.0063799999998</v>
      </c>
      <c r="E1953" s="4">
        <v>4224.45</v>
      </c>
      <c r="F1953" s="4">
        <v>570.20000000000005</v>
      </c>
      <c r="G1953" s="4">
        <v>209.44121140800002</v>
      </c>
      <c r="H1953" s="4">
        <v>597.86911080000004</v>
      </c>
      <c r="I1953" s="4">
        <v>9040.6752660000002</v>
      </c>
      <c r="J1953" s="4">
        <v>1321.70949</v>
      </c>
      <c r="K1953" s="14" t="e">
        <v>#N/A</v>
      </c>
      <c r="L1953" s="4">
        <v>1076.8268700000001</v>
      </c>
      <c r="M1953" s="4">
        <v>15619.39</v>
      </c>
      <c r="N1953" s="4">
        <v>953.08150000000001</v>
      </c>
      <c r="O1953" s="4">
        <v>427.33885999999995</v>
      </c>
      <c r="P1953" s="4">
        <v>60.764219200000007</v>
      </c>
      <c r="Q1953" s="4">
        <v>208.46144100000001</v>
      </c>
      <c r="R1953" s="4" t="e">
        <v>#N/A</v>
      </c>
    </row>
    <row r="1954" spans="1:18" x14ac:dyDescent="0.35">
      <c r="A1954" s="3">
        <v>44594</v>
      </c>
      <c r="B1954" s="11">
        <v>290.54689999999999</v>
      </c>
      <c r="C1954" s="4">
        <v>4059.7655480000003</v>
      </c>
      <c r="D1954" s="4">
        <v>1795.3098536000002</v>
      </c>
      <c r="E1954" s="4">
        <v>4222.05</v>
      </c>
      <c r="F1954" s="4">
        <v>574.41</v>
      </c>
      <c r="G1954" s="4">
        <v>212.82922127999998</v>
      </c>
      <c r="H1954" s="4">
        <v>625.06254720000004</v>
      </c>
      <c r="I1954" s="4">
        <v>9107.1830000000009</v>
      </c>
      <c r="J1954" s="4">
        <v>1327.6094200000002</v>
      </c>
      <c r="K1954" s="14" t="e">
        <v>#N/A</v>
      </c>
      <c r="L1954" s="4">
        <v>1073.223258</v>
      </c>
      <c r="M1954" s="4">
        <v>15613.77</v>
      </c>
      <c r="N1954" s="4">
        <v>953.31572800000015</v>
      </c>
      <c r="O1954" s="4">
        <v>422.03381400000001</v>
      </c>
      <c r="P1954" s="4">
        <v>60.8675493</v>
      </c>
      <c r="Q1954" s="4">
        <v>209.98179999999999</v>
      </c>
      <c r="R1954" s="4">
        <v>413.19136320000001</v>
      </c>
    </row>
    <row r="1955" spans="1:18" x14ac:dyDescent="0.35">
      <c r="A1955" s="3">
        <v>44595</v>
      </c>
      <c r="B1955" s="11">
        <v>285.61410000000001</v>
      </c>
      <c r="C1955" s="4">
        <v>3913.7303039999997</v>
      </c>
      <c r="D1955" s="4">
        <v>1740.3601970999998</v>
      </c>
      <c r="E1955" s="4">
        <v>4141.0200000000004</v>
      </c>
      <c r="F1955" s="4">
        <v>563.07000000000005</v>
      </c>
      <c r="G1955" s="4">
        <v>207.09933514400004</v>
      </c>
      <c r="H1955" s="4">
        <v>589.53571040000008</v>
      </c>
      <c r="I1955" s="4">
        <v>8949.5321080000012</v>
      </c>
      <c r="J1955" s="4">
        <v>1295.944514</v>
      </c>
      <c r="K1955" s="14" t="e">
        <v>#N/A</v>
      </c>
      <c r="L1955" s="4">
        <v>1057.897007</v>
      </c>
      <c r="M1955" s="4">
        <v>15368.47</v>
      </c>
      <c r="N1955" s="4">
        <v>943.15390000000002</v>
      </c>
      <c r="O1955" s="4">
        <v>414.72548599999999</v>
      </c>
      <c r="P1955" s="4">
        <v>60.117211700000006</v>
      </c>
      <c r="Q1955" s="4">
        <v>205.98114600000002</v>
      </c>
      <c r="R1955" s="4">
        <v>406.37814079999998</v>
      </c>
    </row>
    <row r="1956" spans="1:18" x14ac:dyDescent="0.35">
      <c r="A1956" s="3">
        <v>44596</v>
      </c>
      <c r="B1956" s="11">
        <v>281.95370000000003</v>
      </c>
      <c r="C1956" s="4">
        <v>3930.3128489999995</v>
      </c>
      <c r="D1956" s="4">
        <v>1748.6601146999999</v>
      </c>
      <c r="E1956" s="4">
        <v>4086.58</v>
      </c>
      <c r="F1956" s="4">
        <v>553.49</v>
      </c>
      <c r="G1956" s="4">
        <v>208.03079618700002</v>
      </c>
      <c r="H1956" s="4">
        <v>586.39839240000003</v>
      </c>
      <c r="I1956" s="4">
        <v>8880.6265999999996</v>
      </c>
      <c r="J1956" s="4">
        <v>1283.120815</v>
      </c>
      <c r="K1956" s="14" t="e">
        <v>#N/A</v>
      </c>
      <c r="L1956" s="4">
        <v>1066.38663</v>
      </c>
      <c r="M1956" s="4">
        <v>15099.56</v>
      </c>
      <c r="N1956" s="4">
        <v>942.264501</v>
      </c>
      <c r="O1956" s="4">
        <v>411.76968299999999</v>
      </c>
      <c r="P1956" s="4">
        <v>60.485615999999993</v>
      </c>
      <c r="Q1956" s="4">
        <v>205.29103599999999</v>
      </c>
      <c r="R1956" s="4">
        <v>409.26857279999996</v>
      </c>
    </row>
    <row r="1957" spans="1:18" x14ac:dyDescent="0.35">
      <c r="A1957" s="3">
        <v>44599</v>
      </c>
      <c r="B1957" s="11">
        <v>283.96910000000003</v>
      </c>
      <c r="C1957" s="4">
        <v>3918.90238</v>
      </c>
      <c r="D1957" s="4">
        <v>1759.011526</v>
      </c>
      <c r="E1957" s="4">
        <v>4120.5600000000004</v>
      </c>
      <c r="F1957" s="4">
        <v>554.79999999999995</v>
      </c>
      <c r="G1957" s="4">
        <v>206.922469006</v>
      </c>
      <c r="H1957" s="4">
        <v>571.15247940000006</v>
      </c>
      <c r="I1957" s="4">
        <v>8959.4150100000006</v>
      </c>
      <c r="J1957" s="4">
        <v>1284.3121200000003</v>
      </c>
      <c r="K1957" s="14">
        <v>605.0731313</v>
      </c>
      <c r="L1957" s="4">
        <v>1065.69442</v>
      </c>
      <c r="M1957" s="4">
        <v>15206.64</v>
      </c>
      <c r="N1957" s="4">
        <v>946.26232000000005</v>
      </c>
      <c r="O1957" s="4">
        <v>415.75306</v>
      </c>
      <c r="P1957" s="4">
        <v>60.698391299999997</v>
      </c>
      <c r="Q1957" s="4">
        <v>201.91552799999999</v>
      </c>
      <c r="R1957" s="4">
        <v>413.05967589999995</v>
      </c>
    </row>
    <row r="1958" spans="1:18" x14ac:dyDescent="0.35">
      <c r="A1958" s="3">
        <v>44600</v>
      </c>
      <c r="B1958" s="11">
        <v>283.96359999999999</v>
      </c>
      <c r="C1958" s="4">
        <v>3960.416886</v>
      </c>
      <c r="D1958" s="4">
        <v>1791.5430866000002</v>
      </c>
      <c r="E1958" s="4">
        <v>4129.25</v>
      </c>
      <c r="F1958" s="4">
        <v>553.48</v>
      </c>
      <c r="G1958" s="4">
        <v>206.81120469599998</v>
      </c>
      <c r="H1958" s="4">
        <v>559.74549060000004</v>
      </c>
      <c r="I1958" s="4">
        <v>8977.5718479999996</v>
      </c>
      <c r="J1958" s="4">
        <v>1284.2542719999999</v>
      </c>
      <c r="K1958" s="14">
        <v>600.8453449000001</v>
      </c>
      <c r="L1958" s="4">
        <v>1068.4315790000001</v>
      </c>
      <c r="M1958" s="4">
        <v>15242.38</v>
      </c>
      <c r="N1958" s="4">
        <v>948.68728999999996</v>
      </c>
      <c r="O1958" s="4">
        <v>420.940022</v>
      </c>
      <c r="P1958" s="4">
        <v>61.293578400000001</v>
      </c>
      <c r="Q1958" s="4">
        <v>202.36631</v>
      </c>
      <c r="R1958" s="4">
        <v>412.80293760000001</v>
      </c>
    </row>
    <row r="1959" spans="1:18" x14ac:dyDescent="0.35">
      <c r="A1959" s="3">
        <v>44601</v>
      </c>
      <c r="B1959" s="11">
        <v>288.74540000000002</v>
      </c>
      <c r="C1959" s="4">
        <v>4015.6173720000002</v>
      </c>
      <c r="D1959" s="4">
        <v>1823.8950245999997</v>
      </c>
      <c r="E1959" s="4">
        <v>4204.09</v>
      </c>
      <c r="F1959" s="4">
        <v>565.36</v>
      </c>
      <c r="G1959" s="4">
        <v>208.956127068</v>
      </c>
      <c r="H1959" s="4">
        <v>573.26072959999999</v>
      </c>
      <c r="I1959" s="4">
        <v>9055.9240160000008</v>
      </c>
      <c r="J1959" s="4">
        <v>1297.4270879999999</v>
      </c>
      <c r="K1959" s="14">
        <v>607.32643300000007</v>
      </c>
      <c r="L1959" s="4">
        <v>1085.3121659999999</v>
      </c>
      <c r="M1959" s="4">
        <v>15482.01</v>
      </c>
      <c r="N1959" s="4">
        <v>954.14223000000004</v>
      </c>
      <c r="O1959" s="4">
        <v>424.04375999999996</v>
      </c>
      <c r="P1959" s="4">
        <v>62.505740399999993</v>
      </c>
      <c r="Q1959" s="4">
        <v>204.15182200000001</v>
      </c>
      <c r="R1959" s="4">
        <v>416.91096599999997</v>
      </c>
    </row>
    <row r="1960" spans="1:18" x14ac:dyDescent="0.35">
      <c r="A1960" s="3">
        <v>44602</v>
      </c>
      <c r="B1960" s="11">
        <v>288.03930000000003</v>
      </c>
      <c r="C1960" s="4">
        <v>3941.5204079999999</v>
      </c>
      <c r="D1960" s="4">
        <v>1794.9718661999998</v>
      </c>
      <c r="E1960" s="4">
        <v>4197.07</v>
      </c>
      <c r="F1960" s="4">
        <v>563.96</v>
      </c>
      <c r="G1960" s="4">
        <v>208.93922751999997</v>
      </c>
      <c r="H1960" s="4">
        <v>584.8787759999999</v>
      </c>
      <c r="I1960" s="4">
        <v>9105.6043200000004</v>
      </c>
      <c r="J1960" s="4">
        <v>1295.665164</v>
      </c>
      <c r="K1960" s="14">
        <v>606.10491179999997</v>
      </c>
      <c r="L1960" s="4">
        <v>1094.828859</v>
      </c>
      <c r="M1960" s="4">
        <v>15490.44</v>
      </c>
      <c r="N1960" s="4">
        <v>953.26393199999995</v>
      </c>
      <c r="O1960" s="4">
        <v>430.80297899999999</v>
      </c>
      <c r="P1960" s="4">
        <v>62.429685000000006</v>
      </c>
      <c r="Q1960" s="4">
        <v>205.98844499999998</v>
      </c>
      <c r="R1960" s="4">
        <v>416.24216200000001</v>
      </c>
    </row>
    <row r="1961" spans="1:18" x14ac:dyDescent="0.35">
      <c r="A1961" s="3">
        <v>44603</v>
      </c>
      <c r="B1961" s="11">
        <v>286.4991</v>
      </c>
      <c r="C1961" s="4">
        <v>3893.2637040000004</v>
      </c>
      <c r="D1961" s="4">
        <v>1788.7616406</v>
      </c>
      <c r="E1961" s="4">
        <v>4155.2299999999996</v>
      </c>
      <c r="F1961" s="4">
        <v>561.11</v>
      </c>
      <c r="G1961" s="4" t="e">
        <v>#N/A</v>
      </c>
      <c r="H1961" s="4" t="e">
        <v>#N/A</v>
      </c>
      <c r="I1961" s="4">
        <v>9151.8544920000022</v>
      </c>
      <c r="J1961" s="4">
        <v>1295.2689420000002</v>
      </c>
      <c r="K1961" s="14">
        <v>602.691372</v>
      </c>
      <c r="L1961" s="4">
        <v>1093.013361</v>
      </c>
      <c r="M1961" s="4">
        <v>15425.12</v>
      </c>
      <c r="N1961" s="4">
        <v>954.14319000000012</v>
      </c>
      <c r="O1961" s="4">
        <v>436.51456200000001</v>
      </c>
      <c r="P1961" s="4">
        <v>62.697348799999993</v>
      </c>
      <c r="Q1961" s="4">
        <v>202.41583750000001</v>
      </c>
      <c r="R1961" s="4">
        <v>418.47826980000002</v>
      </c>
    </row>
    <row r="1962" spans="1:18" x14ac:dyDescent="0.35">
      <c r="A1962" s="3">
        <v>44606</v>
      </c>
      <c r="B1962" s="11">
        <v>281.31900000000002</v>
      </c>
      <c r="C1962" s="4">
        <v>3892.8369480000001</v>
      </c>
      <c r="D1962" s="4">
        <v>1787.1840227999999</v>
      </c>
      <c r="E1962" s="4">
        <v>4064.45</v>
      </c>
      <c r="F1962" s="4">
        <v>548.54</v>
      </c>
      <c r="G1962" s="4">
        <v>207.291553491</v>
      </c>
      <c r="H1962" s="4">
        <v>566.56211370000005</v>
      </c>
      <c r="I1962" s="4">
        <v>9012.3005940000003</v>
      </c>
      <c r="J1962" s="4">
        <v>1274.1037820000001</v>
      </c>
      <c r="K1962" s="14">
        <v>596.54449139999997</v>
      </c>
      <c r="L1962" s="4">
        <v>1079.3394479999999</v>
      </c>
      <c r="M1962" s="4">
        <v>15113.97</v>
      </c>
      <c r="N1962" s="4">
        <v>945.05215199999986</v>
      </c>
      <c r="O1962" s="4">
        <v>434.25808799999999</v>
      </c>
      <c r="P1962" s="4">
        <v>63.020151899999995</v>
      </c>
      <c r="Q1962" s="4">
        <v>196.89233200000001</v>
      </c>
      <c r="R1962" s="4">
        <v>415.51778619999999</v>
      </c>
    </row>
    <row r="1963" spans="1:18" x14ac:dyDescent="0.35">
      <c r="A1963" s="3">
        <v>44607</v>
      </c>
      <c r="B1963" s="11">
        <v>285.25200000000001</v>
      </c>
      <c r="C1963" s="4">
        <v>3936.3300279999994</v>
      </c>
      <c r="D1963" s="4">
        <v>1828.1171448</v>
      </c>
      <c r="E1963" s="4">
        <v>4143.71</v>
      </c>
      <c r="F1963" s="4">
        <v>558.16999999999996</v>
      </c>
      <c r="G1963" s="4">
        <v>204.621406154</v>
      </c>
      <c r="H1963" s="4">
        <v>553.307907</v>
      </c>
      <c r="I1963" s="4">
        <v>9068.3108560000001</v>
      </c>
      <c r="J1963" s="4">
        <v>1285.41589</v>
      </c>
      <c r="K1963" s="14">
        <v>603.48711900000001</v>
      </c>
      <c r="L1963" s="4">
        <v>1082.0556199999999</v>
      </c>
      <c r="M1963" s="4">
        <v>15412.71</v>
      </c>
      <c r="N1963" s="4">
        <v>950.18050399999993</v>
      </c>
      <c r="O1963" s="4">
        <v>439.240364</v>
      </c>
      <c r="P1963" s="4">
        <v>63.418431999999996</v>
      </c>
      <c r="Q1963" s="4">
        <v>202.85014050000001</v>
      </c>
      <c r="R1963" s="4">
        <v>419.34181520000004</v>
      </c>
    </row>
    <row r="1964" spans="1:18" x14ac:dyDescent="0.35">
      <c r="A1964" s="3">
        <v>44608</v>
      </c>
      <c r="B1964" s="11">
        <v>285.42360000000002</v>
      </c>
      <c r="C1964" s="4">
        <v>3934.8762930000003</v>
      </c>
      <c r="D1964" s="4">
        <v>1828.3381623</v>
      </c>
      <c r="E1964" s="4">
        <v>4137.22</v>
      </c>
      <c r="F1964" s="4">
        <v>558.39</v>
      </c>
      <c r="G1964" s="4">
        <v>209.12193016000001</v>
      </c>
      <c r="H1964" s="4">
        <v>559.48820719999992</v>
      </c>
      <c r="I1964" s="4">
        <v>9082.7152099999985</v>
      </c>
      <c r="J1964" s="4">
        <v>1289.068565</v>
      </c>
      <c r="K1964" s="14">
        <v>605.92646789999992</v>
      </c>
      <c r="L1964" s="4">
        <v>1094.016267</v>
      </c>
      <c r="M1964" s="4">
        <v>15370.3</v>
      </c>
      <c r="N1964" s="4">
        <v>949.22193599999991</v>
      </c>
      <c r="O1964" s="4">
        <v>442.35824399999996</v>
      </c>
      <c r="P1964" s="4" t="e">
        <v>#N/A</v>
      </c>
      <c r="Q1964" s="4">
        <v>203.18940600000002</v>
      </c>
      <c r="R1964" s="4">
        <v>422.65721660000003</v>
      </c>
    </row>
    <row r="1965" spans="1:18" x14ac:dyDescent="0.35">
      <c r="A1965" s="3">
        <v>44609</v>
      </c>
      <c r="B1965" s="11">
        <v>283.64879999999999</v>
      </c>
      <c r="C1965" s="4">
        <v>3855.0668260000002</v>
      </c>
      <c r="D1965" s="4">
        <v>1784.9237692000002</v>
      </c>
      <c r="E1965" s="4">
        <v>4113.1899999999996</v>
      </c>
      <c r="F1965" s="4">
        <v>551.57000000000005</v>
      </c>
      <c r="G1965" s="4">
        <v>208.56565818199996</v>
      </c>
      <c r="H1965" s="4">
        <v>543.89079619999995</v>
      </c>
      <c r="I1965" s="4">
        <v>9033.5379449999982</v>
      </c>
      <c r="J1965" s="4">
        <v>1285.0676549999998</v>
      </c>
      <c r="K1965" s="14">
        <v>608.18035459999999</v>
      </c>
      <c r="L1965" s="4">
        <v>1093.8938920000001</v>
      </c>
      <c r="M1965" s="4">
        <v>15267.63</v>
      </c>
      <c r="N1965" s="4">
        <v>951.46730899999989</v>
      </c>
      <c r="O1965" s="4">
        <v>435.25345500000003</v>
      </c>
      <c r="P1965" s="4">
        <v>64.329658899999998</v>
      </c>
      <c r="Q1965" s="4">
        <v>202.80991199999997</v>
      </c>
      <c r="R1965" s="4">
        <v>420.35969549999999</v>
      </c>
    </row>
    <row r="1966" spans="1:18" x14ac:dyDescent="0.35">
      <c r="A1966" s="3">
        <v>44610</v>
      </c>
      <c r="B1966" s="11">
        <v>281.49149999999997</v>
      </c>
      <c r="C1966" s="4">
        <v>3841.356871</v>
      </c>
      <c r="D1966" s="4">
        <v>1774.8438389</v>
      </c>
      <c r="E1966" s="4">
        <v>4074.28</v>
      </c>
      <c r="F1966" s="4">
        <v>545.36</v>
      </c>
      <c r="G1966" s="4">
        <v>208.18900931999997</v>
      </c>
      <c r="H1966" s="4">
        <v>544.08255599999995</v>
      </c>
      <c r="I1966" s="4">
        <v>9018.598086</v>
      </c>
      <c r="J1966" s="4">
        <v>1272.3420059999999</v>
      </c>
      <c r="K1966" s="14">
        <v>611.96364679999999</v>
      </c>
      <c r="L1966" s="4">
        <v>1088.0224409999998</v>
      </c>
      <c r="M1966" s="4">
        <v>15042.51</v>
      </c>
      <c r="N1966" s="4">
        <v>949.89198700000009</v>
      </c>
      <c r="O1966" s="4">
        <v>436.54452600000002</v>
      </c>
      <c r="P1966" s="4">
        <v>64.370524500000002</v>
      </c>
      <c r="Q1966" s="4">
        <v>203.86033999999998</v>
      </c>
      <c r="R1966" s="4">
        <v>425.28687059999999</v>
      </c>
    </row>
    <row r="1967" spans="1:18" x14ac:dyDescent="0.35">
      <c r="A1967" s="3">
        <v>44613</v>
      </c>
      <c r="B1967" s="11">
        <v>277.9513</v>
      </c>
      <c r="C1967" s="4" t="e">
        <v>#N/A</v>
      </c>
      <c r="D1967" s="4" t="e">
        <v>#N/A</v>
      </c>
      <c r="E1967" s="4">
        <v>3985.71</v>
      </c>
      <c r="F1967" s="4">
        <v>536.25</v>
      </c>
      <c r="G1967" s="4">
        <v>207.40207509000001</v>
      </c>
      <c r="H1967" s="4">
        <v>531.004593</v>
      </c>
      <c r="I1967" s="4">
        <v>9000.6552579999989</v>
      </c>
      <c r="J1967" s="4">
        <v>1252.5439779999999</v>
      </c>
      <c r="K1967" s="14">
        <v>610.24594079999997</v>
      </c>
      <c r="L1967" s="4">
        <v>1078.2465320000001</v>
      </c>
      <c r="M1967" s="4">
        <v>14731.12</v>
      </c>
      <c r="N1967" s="4">
        <v>943.99844600000006</v>
      </c>
      <c r="O1967" s="4">
        <v>436.82132599999994</v>
      </c>
      <c r="P1967" s="4">
        <v>63.281582100000001</v>
      </c>
      <c r="Q1967" s="4">
        <v>203.55466950000002</v>
      </c>
      <c r="R1967" s="4">
        <v>425.91294049999999</v>
      </c>
    </row>
    <row r="1968" spans="1:18" x14ac:dyDescent="0.35">
      <c r="A1968" s="3">
        <v>44614</v>
      </c>
      <c r="B1968" s="11">
        <v>278.09800000000001</v>
      </c>
      <c r="C1968" s="4">
        <v>3801.1030800000003</v>
      </c>
      <c r="D1968" s="4">
        <v>1748.492759</v>
      </c>
      <c r="E1968" s="4">
        <v>3985.47</v>
      </c>
      <c r="F1968" s="4">
        <v>536.65</v>
      </c>
      <c r="G1968" s="4">
        <v>202.95050249100001</v>
      </c>
      <c r="H1968" s="4">
        <v>522.59949480000012</v>
      </c>
      <c r="I1968" s="4">
        <v>8991.5531580000006</v>
      </c>
      <c r="J1968" s="4">
        <v>1237.7376759999997</v>
      </c>
      <c r="K1968" s="14">
        <v>602.73574549999989</v>
      </c>
      <c r="L1968" s="4">
        <v>1065.4542900000001</v>
      </c>
      <c r="M1968" s="4">
        <v>14693</v>
      </c>
      <c r="N1968" s="4">
        <v>937.18087999999989</v>
      </c>
      <c r="O1968" s="4">
        <v>441.12914000000001</v>
      </c>
      <c r="P1968" s="4">
        <v>62.725223600000007</v>
      </c>
      <c r="Q1968" s="4">
        <v>201.34611600000002</v>
      </c>
      <c r="R1968" s="4">
        <v>422.012631</v>
      </c>
    </row>
    <row r="1969" spans="1:18" x14ac:dyDescent="0.35">
      <c r="A1969" s="3">
        <v>44615</v>
      </c>
      <c r="B1969" s="11">
        <v>277.44819999999999</v>
      </c>
      <c r="C1969" s="4">
        <v>3737.8773000000001</v>
      </c>
      <c r="D1969" s="4">
        <v>1719.7437832000003</v>
      </c>
      <c r="E1969" s="4">
        <v>3973.41</v>
      </c>
      <c r="F1969" s="4">
        <v>533.23</v>
      </c>
      <c r="G1969" s="4" t="e">
        <v>#N/A</v>
      </c>
      <c r="H1969" s="4" t="e">
        <v>#N/A</v>
      </c>
      <c r="I1969" s="4">
        <v>8987.3185480000011</v>
      </c>
      <c r="J1969" s="4">
        <v>1236.8473260000003</v>
      </c>
      <c r="K1969" s="14">
        <v>609.3642205000001</v>
      </c>
      <c r="L1969" s="4">
        <v>1067.588356</v>
      </c>
      <c r="M1969" s="4">
        <v>14631.36</v>
      </c>
      <c r="N1969" s="4">
        <v>939.22405000000003</v>
      </c>
      <c r="O1969" s="4">
        <v>438.06276600000001</v>
      </c>
      <c r="P1969" s="4">
        <v>63.581880599999998</v>
      </c>
      <c r="Q1969" s="4">
        <v>201.8582475</v>
      </c>
      <c r="R1969" s="4">
        <v>426.96745519999996</v>
      </c>
    </row>
    <row r="1970" spans="1:18" x14ac:dyDescent="0.35">
      <c r="A1970" s="3">
        <v>44616</v>
      </c>
      <c r="B1970" s="11">
        <v>268.59089999999998</v>
      </c>
      <c r="C1970" s="4">
        <v>3831.9534499999995</v>
      </c>
      <c r="D1970" s="4">
        <v>1783.4322545</v>
      </c>
      <c r="E1970" s="4">
        <v>3829.29</v>
      </c>
      <c r="F1970" s="4">
        <v>518.42999999999995</v>
      </c>
      <c r="G1970" s="4">
        <v>200.811574404</v>
      </c>
      <c r="H1970" s="4">
        <v>504.48738900000006</v>
      </c>
      <c r="I1970" s="4">
        <v>8612.8191000000006</v>
      </c>
      <c r="J1970" s="4">
        <v>1204.2971</v>
      </c>
      <c r="K1970" s="14">
        <v>597.87023999999997</v>
      </c>
      <c r="L1970" s="4">
        <v>1031.8674099999998</v>
      </c>
      <c r="M1970" s="4">
        <v>14052.1</v>
      </c>
      <c r="N1970" s="4">
        <v>909.23453499999994</v>
      </c>
      <c r="O1970" s="4">
        <v>432.73991999999998</v>
      </c>
      <c r="P1970" s="4">
        <v>62.344754499999993</v>
      </c>
      <c r="Q1970" s="4">
        <v>192.5382075</v>
      </c>
      <c r="R1970" s="4">
        <v>423.38662199999999</v>
      </c>
    </row>
    <row r="1971" spans="1:18" x14ac:dyDescent="0.35">
      <c r="A1971" s="3">
        <v>44617</v>
      </c>
      <c r="B1971" s="11">
        <v>277.43310000000002</v>
      </c>
      <c r="C1971" s="4">
        <v>3889.6230149999997</v>
      </c>
      <c r="D1971" s="4">
        <v>1810.5081159000001</v>
      </c>
      <c r="E1971" s="4">
        <v>3970.69</v>
      </c>
      <c r="F1971" s="4">
        <v>535.38</v>
      </c>
      <c r="G1971" s="4">
        <v>203.31039584999999</v>
      </c>
      <c r="H1971" s="4">
        <v>538.56733039999995</v>
      </c>
      <c r="I1971" s="4">
        <v>8912.4573999999993</v>
      </c>
      <c r="J1971" s="4">
        <v>1226.0569999999998</v>
      </c>
      <c r="K1971" s="14">
        <v>602.91527690000009</v>
      </c>
      <c r="L1971" s="4">
        <v>1039.672329</v>
      </c>
      <c r="M1971" s="4">
        <v>14567.23</v>
      </c>
      <c r="N1971" s="4">
        <v>913.35815999999988</v>
      </c>
      <c r="O1971" s="4">
        <v>438.34272299999998</v>
      </c>
      <c r="P1971" s="4">
        <v>62.782475999999996</v>
      </c>
      <c r="Q1971" s="4">
        <v>197.40204</v>
      </c>
      <c r="R1971" s="4">
        <v>425.6889678</v>
      </c>
    </row>
    <row r="1972" spans="1:18" x14ac:dyDescent="0.35">
      <c r="A1972" s="3">
        <v>44620</v>
      </c>
      <c r="B1972" s="11">
        <v>277.11790000000002</v>
      </c>
      <c r="C1972" s="4">
        <v>3898.9301159999995</v>
      </c>
      <c r="D1972" s="4">
        <v>1825.6665346</v>
      </c>
      <c r="E1972" s="4">
        <v>3924.23</v>
      </c>
      <c r="F1972" s="4">
        <v>540.20000000000005</v>
      </c>
      <c r="G1972" s="4">
        <v>205.64917204999998</v>
      </c>
      <c r="H1972" s="4">
        <v>562.64544000000001</v>
      </c>
      <c r="I1972" s="4">
        <v>8920.8128249999991</v>
      </c>
      <c r="J1972" s="4">
        <v>1244.3745959999999</v>
      </c>
      <c r="K1972" s="14">
        <v>604.41126799999995</v>
      </c>
      <c r="L1972" s="4">
        <v>1044.105734</v>
      </c>
      <c r="M1972" s="4">
        <v>14461.02</v>
      </c>
      <c r="N1972" s="4">
        <v>908.30094399999996</v>
      </c>
      <c r="O1972" s="4">
        <v>443.71217799999999</v>
      </c>
      <c r="P1972" s="4">
        <v>62.796916800000005</v>
      </c>
      <c r="Q1972" s="4">
        <v>198.50389800000002</v>
      </c>
      <c r="R1972" s="4" t="e">
        <v>#N/A</v>
      </c>
    </row>
    <row r="1973" spans="1:18" x14ac:dyDescent="0.35">
      <c r="A1973" s="3">
        <v>44621</v>
      </c>
      <c r="B1973" s="11">
        <v>270.68920000000003</v>
      </c>
      <c r="C1973" s="4">
        <v>3871.3277400000002</v>
      </c>
      <c r="D1973" s="4">
        <v>1805.6468940000002</v>
      </c>
      <c r="E1973" s="4">
        <v>3765.85</v>
      </c>
      <c r="F1973" s="4">
        <v>525.4</v>
      </c>
      <c r="G1973" s="4">
        <v>209.99282220000001</v>
      </c>
      <c r="H1973" s="4">
        <v>607.16680499999995</v>
      </c>
      <c r="I1973" s="4">
        <v>8780.8465799999994</v>
      </c>
      <c r="J1973" s="4">
        <v>1230.5667329999999</v>
      </c>
      <c r="K1973" s="14">
        <v>610.12245829999995</v>
      </c>
      <c r="L1973" s="4">
        <v>1057.6105700000001</v>
      </c>
      <c r="M1973" s="4">
        <v>13904.85</v>
      </c>
      <c r="N1973" s="4">
        <v>910.02174000000002</v>
      </c>
      <c r="O1973" s="4">
        <v>446.09278999999998</v>
      </c>
      <c r="P1973" s="4">
        <v>63.680404599999996</v>
      </c>
      <c r="Q1973" s="4" t="e">
        <v>#N/A</v>
      </c>
      <c r="R1973" s="4">
        <v>433.9743507</v>
      </c>
    </row>
    <row r="1974" spans="1:18" x14ac:dyDescent="0.35">
      <c r="A1974" s="3">
        <v>44622</v>
      </c>
      <c r="B1974" s="11">
        <v>273.04790000000003</v>
      </c>
      <c r="C1974" s="4">
        <v>3944.8154220000001</v>
      </c>
      <c r="D1974" s="4">
        <v>1851.5426903</v>
      </c>
      <c r="E1974" s="4">
        <v>3820.59</v>
      </c>
      <c r="F1974" s="4">
        <v>529.53</v>
      </c>
      <c r="G1974" s="4">
        <v>205.46973854999996</v>
      </c>
      <c r="H1974" s="4">
        <v>598.68985499999997</v>
      </c>
      <c r="I1974" s="4">
        <v>8958.5634480000008</v>
      </c>
      <c r="J1974" s="4">
        <v>1239.1886019999999</v>
      </c>
      <c r="K1974" s="14">
        <v>606.11506800000006</v>
      </c>
      <c r="L1974" s="4">
        <v>1050.751113</v>
      </c>
      <c r="M1974" s="4">
        <v>14000.11</v>
      </c>
      <c r="N1974" s="4">
        <v>898.15788899999995</v>
      </c>
      <c r="O1974" s="4">
        <v>448.355008</v>
      </c>
      <c r="P1974" s="4">
        <v>64.084169200000005</v>
      </c>
      <c r="Q1974" s="4">
        <v>197.77686450000002</v>
      </c>
      <c r="R1974" s="4">
        <v>429.275125</v>
      </c>
    </row>
    <row r="1975" spans="1:18" x14ac:dyDescent="0.35">
      <c r="A1975" s="3">
        <v>44623</v>
      </c>
      <c r="B1975" s="11">
        <v>267.66930000000002</v>
      </c>
      <c r="C1975" s="4">
        <v>3943.2859129999997</v>
      </c>
      <c r="D1975" s="4">
        <v>1836.6889169999999</v>
      </c>
      <c r="E1975" s="4">
        <v>3741.78</v>
      </c>
      <c r="F1975" s="4">
        <v>516.53</v>
      </c>
      <c r="G1975" s="4">
        <v>208.01231910899998</v>
      </c>
      <c r="H1975" s="4">
        <v>591.58894620000001</v>
      </c>
      <c r="I1975" s="4">
        <v>8731.5008699999998</v>
      </c>
      <c r="J1975" s="4">
        <v>1211.7967679999999</v>
      </c>
      <c r="K1975" s="14">
        <v>603.18200760000002</v>
      </c>
      <c r="L1975" s="4">
        <v>1059.642472</v>
      </c>
      <c r="M1975" s="4">
        <v>13698.4</v>
      </c>
      <c r="N1975" s="4">
        <v>910.23375099999998</v>
      </c>
      <c r="O1975" s="4">
        <v>462.775733</v>
      </c>
      <c r="P1975" s="4">
        <v>64.482510099999999</v>
      </c>
      <c r="Q1975" s="4">
        <v>196.49177549999999</v>
      </c>
      <c r="R1975" s="4" t="e">
        <v>#N/A</v>
      </c>
    </row>
    <row r="1976" spans="1:18" x14ac:dyDescent="0.35">
      <c r="A1976" s="3">
        <v>44624</v>
      </c>
      <c r="B1976" s="11">
        <v>258.18900000000002</v>
      </c>
      <c r="C1976" s="4">
        <v>3959.6173889999995</v>
      </c>
      <c r="D1976" s="4">
        <v>1830.2232300000001</v>
      </c>
      <c r="E1976" s="4">
        <v>3556.01</v>
      </c>
      <c r="F1976" s="4">
        <v>497.92</v>
      </c>
      <c r="G1976" s="4">
        <v>207.00025402</v>
      </c>
      <c r="H1976" s="4">
        <v>577.25618999999995</v>
      </c>
      <c r="I1976" s="4">
        <v>8460.029112000002</v>
      </c>
      <c r="J1976" s="4">
        <v>1175.7715560000001</v>
      </c>
      <c r="K1976" s="14">
        <v>598.11511860000007</v>
      </c>
      <c r="L1976" s="4">
        <v>1047.2491769999999</v>
      </c>
      <c r="M1976" s="4">
        <v>13094.54</v>
      </c>
      <c r="N1976" s="4">
        <v>907.84889699999997</v>
      </c>
      <c r="O1976" s="4">
        <v>463.45104900000001</v>
      </c>
      <c r="P1976" s="4">
        <v>64.193934799999994</v>
      </c>
      <c r="Q1976" s="4">
        <v>194.9442</v>
      </c>
      <c r="R1976" s="4">
        <v>440.64166080000007</v>
      </c>
    </row>
    <row r="1977" spans="1:18" x14ac:dyDescent="0.35">
      <c r="A1977" s="3">
        <v>44627</v>
      </c>
      <c r="B1977" s="11">
        <v>255.4315</v>
      </c>
      <c r="C1977" s="4">
        <v>3870.4642170000002</v>
      </c>
      <c r="D1977" s="4">
        <v>1797.7594076999999</v>
      </c>
      <c r="E1977" s="4">
        <v>3512.22</v>
      </c>
      <c r="F1977" s="4">
        <v>490.13</v>
      </c>
      <c r="G1977" s="4">
        <v>201.48375592600001</v>
      </c>
      <c r="H1977" s="4">
        <v>552.77117700000008</v>
      </c>
      <c r="I1977" s="4">
        <v>8402.1802040000002</v>
      </c>
      <c r="J1977" s="4">
        <v>1156.7744950000001</v>
      </c>
      <c r="K1977" s="14">
        <v>582.83724199999995</v>
      </c>
      <c r="L1977" s="4">
        <v>1020.15549</v>
      </c>
      <c r="M1977" s="4">
        <v>12834.65</v>
      </c>
      <c r="N1977" s="4">
        <v>899.695515</v>
      </c>
      <c r="O1977" s="4">
        <v>456.55021500000004</v>
      </c>
      <c r="P1977" s="4">
        <v>62.18375910000001</v>
      </c>
      <c r="Q1977" s="4">
        <v>188.77148500000001</v>
      </c>
      <c r="R1977" s="4">
        <v>438.93331739999996</v>
      </c>
    </row>
    <row r="1978" spans="1:18" x14ac:dyDescent="0.35">
      <c r="A1978" s="3">
        <v>44628</v>
      </c>
      <c r="B1978" s="11">
        <v>254.32089999999999</v>
      </c>
      <c r="C1978" s="4">
        <v>3827.4513899999997</v>
      </c>
      <c r="D1978" s="4">
        <v>1801.4551947</v>
      </c>
      <c r="E1978" s="4">
        <v>3505.29</v>
      </c>
      <c r="F1978" s="4">
        <v>491.93</v>
      </c>
      <c r="G1978" s="4">
        <v>196.69883458500001</v>
      </c>
      <c r="H1978" s="4">
        <v>540.89709960000005</v>
      </c>
      <c r="I1978" s="4">
        <v>8370.1638089999997</v>
      </c>
      <c r="J1978" s="4">
        <v>1157.7301749999999</v>
      </c>
      <c r="K1978" s="14">
        <v>570.96510540000008</v>
      </c>
      <c r="L1978" s="4">
        <v>1005.8450849999999</v>
      </c>
      <c r="M1978" s="4">
        <v>12831.51</v>
      </c>
      <c r="N1978" s="4">
        <v>893.81226900000001</v>
      </c>
      <c r="O1978" s="4">
        <v>452.69223299999999</v>
      </c>
      <c r="P1978" s="4">
        <v>61.471223999999999</v>
      </c>
      <c r="Q1978" s="4">
        <v>191.0404585</v>
      </c>
      <c r="R1978" s="4">
        <v>434.74487539999996</v>
      </c>
    </row>
    <row r="1979" spans="1:18" x14ac:dyDescent="0.35">
      <c r="A1979" s="3">
        <v>44629</v>
      </c>
      <c r="B1979" s="11">
        <v>266.02269999999999</v>
      </c>
      <c r="C1979" s="4">
        <v>3862.4978520000004</v>
      </c>
      <c r="D1979" s="4">
        <v>1820.5091439</v>
      </c>
      <c r="E1979" s="4">
        <v>3766.02</v>
      </c>
      <c r="F1979" s="4">
        <v>512.94000000000005</v>
      </c>
      <c r="G1979" s="4">
        <v>192.62123953700001</v>
      </c>
      <c r="H1979" s="4">
        <v>521.86713429999998</v>
      </c>
      <c r="I1979" s="4">
        <v>8556.2377280000001</v>
      </c>
      <c r="J1979" s="4">
        <v>1174.0981280000001</v>
      </c>
      <c r="K1979" s="14">
        <v>564.42904250000004</v>
      </c>
      <c r="L1979" s="4">
        <v>984.76594300000011</v>
      </c>
      <c r="M1979" s="4">
        <v>13847.93</v>
      </c>
      <c r="N1979" s="4">
        <v>897.717354</v>
      </c>
      <c r="O1979" s="4">
        <v>461.87849500000004</v>
      </c>
      <c r="P1979" s="4">
        <v>61.686557499999992</v>
      </c>
      <c r="Q1979" s="4">
        <v>193.36549050000002</v>
      </c>
      <c r="R1979" s="4">
        <v>432.45978300000002</v>
      </c>
    </row>
    <row r="1980" spans="1:18" x14ac:dyDescent="0.35">
      <c r="A1980" s="3">
        <v>44630</v>
      </c>
      <c r="B1980" s="11">
        <v>261.71120000000002</v>
      </c>
      <c r="C1980" s="4">
        <v>3876.5891520000005</v>
      </c>
      <c r="D1980" s="4">
        <v>1830.8235973000001</v>
      </c>
      <c r="E1980" s="4">
        <v>3651.39</v>
      </c>
      <c r="F1980" s="4">
        <v>509.56</v>
      </c>
      <c r="G1980" s="4">
        <v>201.31254344000001</v>
      </c>
      <c r="H1980" s="4">
        <v>545.79220110000006</v>
      </c>
      <c r="I1980" s="4">
        <v>8455.0161900000003</v>
      </c>
      <c r="J1980" s="4">
        <v>1171.40805</v>
      </c>
      <c r="K1980" s="14">
        <v>573.65220920000002</v>
      </c>
      <c r="L1980" s="4">
        <v>1003.6036740000001</v>
      </c>
      <c r="M1980" s="4">
        <v>13442.1</v>
      </c>
      <c r="N1980" s="4">
        <v>901.92730200000005</v>
      </c>
      <c r="O1980" s="4">
        <v>461.02025600000002</v>
      </c>
      <c r="P1980" s="4">
        <v>62.181916100000009</v>
      </c>
      <c r="Q1980" s="4">
        <v>197.31336100000001</v>
      </c>
      <c r="R1980" s="4">
        <v>441.75171039999998</v>
      </c>
    </row>
    <row r="1981" spans="1:18" x14ac:dyDescent="0.35">
      <c r="A1981" s="3">
        <v>44631</v>
      </c>
      <c r="B1981" s="11">
        <v>264.05829999999997</v>
      </c>
      <c r="C1981" s="4">
        <v>3852.8296840000003</v>
      </c>
      <c r="D1981" s="4">
        <v>1814.1677551999999</v>
      </c>
      <c r="E1981" s="4">
        <v>3686.78</v>
      </c>
      <c r="F1981" s="4">
        <v>518.08000000000004</v>
      </c>
      <c r="G1981" s="4">
        <v>196.53640946799999</v>
      </c>
      <c r="H1981" s="4">
        <v>523.3726848</v>
      </c>
      <c r="I1981" s="4">
        <v>8549.558672000001</v>
      </c>
      <c r="J1981" s="4">
        <v>1189.112752</v>
      </c>
      <c r="K1981" s="14">
        <v>579.27000520000001</v>
      </c>
      <c r="L1981" s="4">
        <v>994.8988240000001</v>
      </c>
      <c r="M1981" s="4">
        <v>13628.11</v>
      </c>
      <c r="N1981" s="4">
        <v>909.15127600000005</v>
      </c>
      <c r="O1981" s="4">
        <v>460.44517999999999</v>
      </c>
      <c r="P1981" s="4">
        <v>62.693914499999991</v>
      </c>
      <c r="Q1981" s="4">
        <v>197.40344150000001</v>
      </c>
      <c r="R1981" s="4">
        <v>443.73878820000004</v>
      </c>
    </row>
    <row r="1982" spans="1:18" x14ac:dyDescent="0.35">
      <c r="A1982" s="3">
        <v>44634</v>
      </c>
      <c r="B1982" s="11">
        <v>267.05029999999999</v>
      </c>
      <c r="C1982" s="4">
        <v>3814.6398509999999</v>
      </c>
      <c r="D1982" s="4">
        <v>1774.9253379000002</v>
      </c>
      <c r="E1982" s="4">
        <v>3741.1</v>
      </c>
      <c r="F1982" s="4">
        <v>525.91999999999996</v>
      </c>
      <c r="G1982" s="4">
        <v>195.71066561999999</v>
      </c>
      <c r="H1982" s="4">
        <v>518.16306599999996</v>
      </c>
      <c r="I1982" s="4">
        <v>8548.7197479999995</v>
      </c>
      <c r="J1982" s="4">
        <v>1188.2930439999998</v>
      </c>
      <c r="K1982" s="14">
        <v>560.12754920000009</v>
      </c>
      <c r="L1982" s="4">
        <v>964.38464099999999</v>
      </c>
      <c r="M1982" s="4">
        <v>13929.11</v>
      </c>
      <c r="N1982" s="4">
        <v>903.8895030000001</v>
      </c>
      <c r="O1982" s="4">
        <v>449.70977700000003</v>
      </c>
      <c r="P1982" s="4">
        <v>62.402431600000007</v>
      </c>
      <c r="Q1982" s="4">
        <v>201.44332199999997</v>
      </c>
      <c r="R1982" s="4">
        <v>443.55061519999992</v>
      </c>
    </row>
    <row r="1983" spans="1:18" x14ac:dyDescent="0.35">
      <c r="A1983" s="3">
        <v>44635</v>
      </c>
      <c r="B1983" s="11">
        <v>266.44310000000002</v>
      </c>
      <c r="C1983" s="4">
        <v>3891.1906050000002</v>
      </c>
      <c r="D1983" s="4">
        <v>1797.4718001000001</v>
      </c>
      <c r="E1983" s="4">
        <v>3738.11</v>
      </c>
      <c r="F1983" s="4">
        <v>519.44000000000005</v>
      </c>
      <c r="G1983" s="4">
        <v>195.56837038400002</v>
      </c>
      <c r="H1983" s="4">
        <v>515.00650260000009</v>
      </c>
      <c r="I1983" s="4">
        <v>8542.6708499999986</v>
      </c>
      <c r="J1983" s="4">
        <v>1175.8568499999999</v>
      </c>
      <c r="K1983" s="14">
        <v>534.30859719999989</v>
      </c>
      <c r="L1983" s="4">
        <v>937.33833300000003</v>
      </c>
      <c r="M1983" s="4">
        <v>13917.27</v>
      </c>
      <c r="N1983" s="4">
        <v>899.33430600000008</v>
      </c>
      <c r="O1983" s="4">
        <v>443.13991800000002</v>
      </c>
      <c r="P1983" s="4">
        <v>61.593688200000003</v>
      </c>
      <c r="Q1983" s="4">
        <v>197.95643999999999</v>
      </c>
      <c r="R1983" s="4">
        <v>440.6883845000001</v>
      </c>
    </row>
    <row r="1984" spans="1:18" x14ac:dyDescent="0.35">
      <c r="A1984" s="3">
        <v>44636</v>
      </c>
      <c r="B1984" s="11">
        <v>274.41919999999999</v>
      </c>
      <c r="C1984" s="4">
        <v>3949.0927319999996</v>
      </c>
      <c r="D1984" s="4">
        <v>1840.238464</v>
      </c>
      <c r="E1984" s="4">
        <v>3889.69</v>
      </c>
      <c r="F1984" s="4">
        <v>538.41999999999996</v>
      </c>
      <c r="G1984" s="4">
        <v>196.57701730499997</v>
      </c>
      <c r="H1984" s="4">
        <v>520.43825249999998</v>
      </c>
      <c r="I1984" s="4">
        <v>8687.3075520000002</v>
      </c>
      <c r="J1984" s="4">
        <v>1209.6403339999999</v>
      </c>
      <c r="K1984" s="14">
        <v>556.74847679999993</v>
      </c>
      <c r="L1984" s="4">
        <v>979.60220000000004</v>
      </c>
      <c r="M1984" s="4">
        <v>14440.74</v>
      </c>
      <c r="N1984" s="4">
        <v>900.14658400000008</v>
      </c>
      <c r="O1984" s="4">
        <v>449.94642399999998</v>
      </c>
      <c r="P1984" s="4">
        <v>62.218703999999988</v>
      </c>
      <c r="Q1984" s="4">
        <v>202.346172</v>
      </c>
      <c r="R1984" s="4">
        <v>442.61860350000001</v>
      </c>
    </row>
    <row r="1985" spans="1:18" x14ac:dyDescent="0.35">
      <c r="A1985" s="3">
        <v>44637</v>
      </c>
      <c r="B1985" s="11">
        <v>275.87880000000001</v>
      </c>
      <c r="C1985" s="4">
        <v>3977.1205049999999</v>
      </c>
      <c r="D1985" s="4">
        <v>1861.6146284999998</v>
      </c>
      <c r="E1985" s="4">
        <v>3885.32</v>
      </c>
      <c r="F1985" s="4">
        <v>540.51</v>
      </c>
      <c r="G1985" s="4">
        <v>202.61793506900003</v>
      </c>
      <c r="H1985" s="4">
        <v>542.97239039999999</v>
      </c>
      <c r="I1985" s="4">
        <v>8755.3205699999999</v>
      </c>
      <c r="J1985" s="4">
        <v>1215.5287149999999</v>
      </c>
      <c r="K1985" s="14">
        <v>569.29261799999995</v>
      </c>
      <c r="L1985" s="4">
        <v>1010.5183950000001</v>
      </c>
      <c r="M1985" s="4">
        <v>14388.06</v>
      </c>
      <c r="N1985" s="4">
        <v>899.89532999999994</v>
      </c>
      <c r="O1985" s="4">
        <v>460.58536500000002</v>
      </c>
      <c r="P1985" s="4">
        <v>62.696114000000001</v>
      </c>
      <c r="Q1985" s="4">
        <v>205.02441300000001</v>
      </c>
      <c r="R1985" s="4">
        <v>439.45269350000001</v>
      </c>
    </row>
    <row r="1986" spans="1:18" x14ac:dyDescent="0.35">
      <c r="A1986" s="3">
        <v>44638</v>
      </c>
      <c r="B1986" s="11">
        <v>278.38900000000001</v>
      </c>
      <c r="C1986" s="4">
        <v>4038.6772879999999</v>
      </c>
      <c r="D1986" s="4">
        <v>1887.7508007000001</v>
      </c>
      <c r="E1986" s="4">
        <v>3902.44</v>
      </c>
      <c r="F1986" s="4">
        <v>546.33000000000004</v>
      </c>
      <c r="G1986" s="4">
        <v>203.71945519100001</v>
      </c>
      <c r="H1986" s="4">
        <v>562.04011179999998</v>
      </c>
      <c r="I1986" s="4">
        <v>8830.1405249999989</v>
      </c>
      <c r="J1986" s="4">
        <v>1234.2971249999998</v>
      </c>
      <c r="K1986" s="14">
        <v>573.55025499999988</v>
      </c>
      <c r="L1986" s="4">
        <v>1016.184602</v>
      </c>
      <c r="M1986" s="4">
        <v>14413.09</v>
      </c>
      <c r="N1986" s="4">
        <v>905.95873300000005</v>
      </c>
      <c r="O1986" s="4">
        <v>473.01837700000004</v>
      </c>
      <c r="P1986" s="4">
        <v>62.524821000000003</v>
      </c>
      <c r="Q1986" s="4" t="e">
        <v>#N/A</v>
      </c>
      <c r="R1986" s="4">
        <v>438.85829150000001</v>
      </c>
    </row>
    <row r="1987" spans="1:18" x14ac:dyDescent="0.35">
      <c r="A1987" s="3">
        <v>44641</v>
      </c>
      <c r="B1987" s="11">
        <v>278.52589999999998</v>
      </c>
      <c r="C1987" s="4">
        <v>4049.8592040000003</v>
      </c>
      <c r="D1987" s="4">
        <v>1875.4567008000001</v>
      </c>
      <c r="E1987" s="4">
        <v>3881.8</v>
      </c>
      <c r="F1987" s="4">
        <v>547.02</v>
      </c>
      <c r="G1987" s="4" t="e">
        <v>#N/A</v>
      </c>
      <c r="H1987" s="4" t="e">
        <v>#N/A</v>
      </c>
      <c r="I1987" s="4">
        <v>8897.3772449999997</v>
      </c>
      <c r="J1987" s="4">
        <v>1240.76163</v>
      </c>
      <c r="K1987" s="14">
        <v>570.71508749999998</v>
      </c>
      <c r="L1987" s="4">
        <v>1012.433028</v>
      </c>
      <c r="M1987" s="4">
        <v>14326.97</v>
      </c>
      <c r="N1987" s="4">
        <v>918.24877800000002</v>
      </c>
      <c r="O1987" s="4">
        <v>483.43073400000003</v>
      </c>
      <c r="P1987" s="4">
        <v>62.082134399999994</v>
      </c>
      <c r="Q1987" s="4">
        <v>203.69944000000001</v>
      </c>
      <c r="R1987" s="4">
        <v>440.26295729999993</v>
      </c>
    </row>
    <row r="1988" spans="1:18" x14ac:dyDescent="0.35">
      <c r="A1988" s="3">
        <v>44642</v>
      </c>
      <c r="B1988" s="11">
        <v>280.95960000000002</v>
      </c>
      <c r="C1988" s="4">
        <v>4090.2256259999995</v>
      </c>
      <c r="D1988" s="4">
        <v>1893.2917637999997</v>
      </c>
      <c r="E1988" s="4">
        <v>3926.12</v>
      </c>
      <c r="F1988" s="4">
        <v>552.04</v>
      </c>
      <c r="G1988" s="4">
        <v>204.31966796100002</v>
      </c>
      <c r="H1988" s="4">
        <v>544.84023960000002</v>
      </c>
      <c r="I1988" s="4">
        <v>8990.755799999999</v>
      </c>
      <c r="J1988" s="4">
        <v>1247.6899499999997</v>
      </c>
      <c r="K1988" s="14">
        <v>569.954882</v>
      </c>
      <c r="L1988" s="4">
        <v>1025.736306</v>
      </c>
      <c r="M1988" s="4">
        <v>14473.2</v>
      </c>
      <c r="N1988" s="4">
        <v>919.02948600000002</v>
      </c>
      <c r="O1988" s="4">
        <v>486.05545799999999</v>
      </c>
      <c r="P1988" s="4">
        <v>62.185233000000004</v>
      </c>
      <c r="Q1988" s="4">
        <v>206.22760500000001</v>
      </c>
      <c r="R1988" s="4">
        <v>442.45195040000004</v>
      </c>
    </row>
    <row r="1989" spans="1:18" x14ac:dyDescent="0.35">
      <c r="A1989" s="3">
        <v>44643</v>
      </c>
      <c r="B1989" s="11">
        <v>278.19869999999997</v>
      </c>
      <c r="C1989" s="4">
        <v>4048.9396639999995</v>
      </c>
      <c r="D1989" s="4">
        <v>1864.6343716000001</v>
      </c>
      <c r="E1989" s="4">
        <v>3869.22</v>
      </c>
      <c r="F1989" s="4">
        <v>546.07000000000005</v>
      </c>
      <c r="G1989" s="4">
        <v>210.32082811200002</v>
      </c>
      <c r="H1989" s="4">
        <v>564.59269040000004</v>
      </c>
      <c r="I1989" s="4">
        <v>8952.7559999999994</v>
      </c>
      <c r="J1989" s="4">
        <v>1244.2079999999999</v>
      </c>
      <c r="K1989" s="14">
        <v>573.13921040000002</v>
      </c>
      <c r="L1989" s="4">
        <v>1036.4581920000001</v>
      </c>
      <c r="M1989" s="4">
        <v>14283.65</v>
      </c>
      <c r="N1989" s="4">
        <v>916.4684759999999</v>
      </c>
      <c r="O1989" s="4">
        <v>492.98818800000004</v>
      </c>
      <c r="P1989" s="4">
        <v>61.931676599999989</v>
      </c>
      <c r="Q1989" s="4">
        <v>205.39569150000003</v>
      </c>
      <c r="R1989" s="4">
        <v>442.85407949999995</v>
      </c>
    </row>
    <row r="1990" spans="1:18" x14ac:dyDescent="0.35">
      <c r="A1990" s="3">
        <v>44644</v>
      </c>
      <c r="B1990" s="11">
        <v>277.70499999999998</v>
      </c>
      <c r="C1990" s="4">
        <v>4110.1814880000002</v>
      </c>
      <c r="D1990" s="4">
        <v>1887.2003199000003</v>
      </c>
      <c r="E1990" s="4">
        <v>3863.39</v>
      </c>
      <c r="F1990" s="4">
        <v>541.47</v>
      </c>
      <c r="G1990" s="4">
        <v>208.90798536299999</v>
      </c>
      <c r="H1990" s="4">
        <v>566.85291749999999</v>
      </c>
      <c r="I1990" s="4">
        <v>8954.1353580000014</v>
      </c>
      <c r="J1990" s="4">
        <v>1242.6992759999998</v>
      </c>
      <c r="K1990" s="14">
        <v>572.35386530000005</v>
      </c>
      <c r="L1990" s="4">
        <v>1033.8286350000001</v>
      </c>
      <c r="M1990" s="4">
        <v>14273.79</v>
      </c>
      <c r="N1990" s="4">
        <v>916.71988799999997</v>
      </c>
      <c r="O1990" s="4">
        <v>501.95178599999997</v>
      </c>
      <c r="P1990" s="4">
        <v>62.331175000000002</v>
      </c>
      <c r="Q1990" s="4">
        <v>205.29517999999999</v>
      </c>
      <c r="R1990" s="4">
        <v>446.95002900000003</v>
      </c>
    </row>
    <row r="1991" spans="1:18" x14ac:dyDescent="0.35">
      <c r="A1991" s="3">
        <v>44645</v>
      </c>
      <c r="B1991" s="11">
        <v>277.98849999999999</v>
      </c>
      <c r="C1991" s="4">
        <v>4136.4561300000005</v>
      </c>
      <c r="D1991" s="4">
        <v>1892.0035215</v>
      </c>
      <c r="E1991" s="4">
        <v>3867.73</v>
      </c>
      <c r="F1991" s="4">
        <v>542.91</v>
      </c>
      <c r="G1991" s="4">
        <v>209.95839662399999</v>
      </c>
      <c r="H1991" s="4">
        <v>567.73371479999992</v>
      </c>
      <c r="I1991" s="4">
        <v>8982.2650049999993</v>
      </c>
      <c r="J1991" s="4">
        <v>1243.5348059999999</v>
      </c>
      <c r="K1991" s="14">
        <v>560.81173379999996</v>
      </c>
      <c r="L1991" s="4">
        <v>1024.3216049999999</v>
      </c>
      <c r="M1991" s="4">
        <v>14305.76</v>
      </c>
      <c r="N1991" s="4">
        <v>919.2043799999999</v>
      </c>
      <c r="O1991" s="4">
        <v>507.13029</v>
      </c>
      <c r="P1991" s="4">
        <v>62.022415000000002</v>
      </c>
      <c r="Q1991" s="4">
        <v>204.29223000000002</v>
      </c>
      <c r="R1991" s="4">
        <v>444.66078200000004</v>
      </c>
    </row>
    <row r="1992" spans="1:18" x14ac:dyDescent="0.35">
      <c r="A1992" s="3">
        <v>44648</v>
      </c>
      <c r="B1992" s="11">
        <v>278.37939999999998</v>
      </c>
      <c r="C1992" s="4">
        <v>4164.6383040000001</v>
      </c>
      <c r="D1992" s="4">
        <v>1891.450212</v>
      </c>
      <c r="E1992" s="4">
        <v>3887.1</v>
      </c>
      <c r="F1992" s="4">
        <v>543.22</v>
      </c>
      <c r="G1992" s="4">
        <v>205.278610329</v>
      </c>
      <c r="H1992" s="4">
        <v>538.16059380000002</v>
      </c>
      <c r="I1992" s="4">
        <v>8906.488252000001</v>
      </c>
      <c r="J1992" s="4">
        <v>1236.5997619999998</v>
      </c>
      <c r="K1992" s="14">
        <v>557.51288330000011</v>
      </c>
      <c r="L1992" s="4">
        <v>1023.811164</v>
      </c>
      <c r="M1992" s="4">
        <v>14417.37</v>
      </c>
      <c r="N1992" s="4">
        <v>916.18911600000001</v>
      </c>
      <c r="O1992" s="4">
        <v>501.44738399999994</v>
      </c>
      <c r="P1992" s="4">
        <v>61.907042399999995</v>
      </c>
      <c r="Q1992" s="4">
        <v>206.14733999999999</v>
      </c>
      <c r="R1992" s="4">
        <v>446.94483020000001</v>
      </c>
    </row>
    <row r="1993" spans="1:18" x14ac:dyDescent="0.35">
      <c r="A1993" s="3">
        <v>44649</v>
      </c>
      <c r="B1993" s="11">
        <v>283.10820000000001</v>
      </c>
      <c r="C1993" s="4">
        <v>4178.1663600000002</v>
      </c>
      <c r="D1993" s="4">
        <v>1924.2659016</v>
      </c>
      <c r="E1993" s="4">
        <v>4002.18</v>
      </c>
      <c r="F1993" s="4">
        <v>553.91999999999996</v>
      </c>
      <c r="G1993" s="4">
        <v>207.36993755799998</v>
      </c>
      <c r="H1993" s="4">
        <v>557.56816360000005</v>
      </c>
      <c r="I1993" s="4">
        <v>8902.9997000000003</v>
      </c>
      <c r="J1993" s="4">
        <v>1235.9958680000002</v>
      </c>
      <c r="K1993" s="14">
        <v>556.53792680000004</v>
      </c>
      <c r="L1993" s="4">
        <v>1025.1915450000001</v>
      </c>
      <c r="M1993" s="4">
        <v>14820.33</v>
      </c>
      <c r="N1993" s="4">
        <v>918.88808100000006</v>
      </c>
      <c r="O1993" s="4">
        <v>505.73530199999999</v>
      </c>
      <c r="P1993" s="4">
        <v>62.163511199999995</v>
      </c>
      <c r="Q1993" s="4">
        <v>204.95829899999998</v>
      </c>
      <c r="R1993" s="4">
        <v>440.33406919999999</v>
      </c>
    </row>
    <row r="1994" spans="1:18" x14ac:dyDescent="0.35">
      <c r="A1994" s="3">
        <v>44650</v>
      </c>
      <c r="B1994" s="11">
        <v>282.04410000000001</v>
      </c>
      <c r="C1994" s="4">
        <v>4124.71569</v>
      </c>
      <c r="D1994" s="4">
        <v>1874.0169340000002</v>
      </c>
      <c r="E1994" s="4">
        <v>3959.14</v>
      </c>
      <c r="F1994" s="4">
        <v>549.01</v>
      </c>
      <c r="G1994" s="4">
        <v>206.165648275</v>
      </c>
      <c r="H1994" s="4">
        <v>581.29264160000002</v>
      </c>
      <c r="I1994" s="4">
        <v>8920.9466250000005</v>
      </c>
      <c r="J1994" s="4">
        <v>1232.0470280000002</v>
      </c>
      <c r="K1994" s="14">
        <v>573.58030300000007</v>
      </c>
      <c r="L1994" s="4">
        <v>1030.0026599999999</v>
      </c>
      <c r="M1994" s="4">
        <v>14606.05</v>
      </c>
      <c r="N1994" s="4">
        <v>911.49813400000005</v>
      </c>
      <c r="O1994" s="4">
        <v>503.01913599999995</v>
      </c>
      <c r="P1994" s="4">
        <v>62.356224000000005</v>
      </c>
      <c r="Q1994" s="4">
        <v>207.17928000000001</v>
      </c>
      <c r="R1994" s="4">
        <v>440.82437499999997</v>
      </c>
    </row>
    <row r="1995" spans="1:18" x14ac:dyDescent="0.35">
      <c r="A1995" s="3">
        <v>44651</v>
      </c>
      <c r="B1995" s="11">
        <v>279.4554</v>
      </c>
      <c r="C1995" s="4">
        <v>4093.6784759999996</v>
      </c>
      <c r="D1995" s="4">
        <v>1870.56495</v>
      </c>
      <c r="E1995" s="4">
        <v>3902.52</v>
      </c>
      <c r="F1995" s="4">
        <v>544.03</v>
      </c>
      <c r="G1995" s="4">
        <v>206.565771321</v>
      </c>
      <c r="H1995" s="4">
        <v>586.7740409999999</v>
      </c>
      <c r="I1995" s="4">
        <v>8923.3668639999996</v>
      </c>
      <c r="J1995" s="4">
        <v>1237.594028</v>
      </c>
      <c r="K1995" s="14">
        <v>570.59993800000007</v>
      </c>
      <c r="L1995" s="4">
        <v>1031.721444</v>
      </c>
      <c r="M1995" s="4">
        <v>14414.75</v>
      </c>
      <c r="N1995" s="4">
        <v>919.42203599999993</v>
      </c>
      <c r="O1995" s="4">
        <v>508.52800799999994</v>
      </c>
      <c r="P1995" s="4">
        <v>62.833573600000001</v>
      </c>
      <c r="Q1995" s="4">
        <v>207.30658250000002</v>
      </c>
      <c r="R1995" s="4">
        <v>444.79370180000001</v>
      </c>
    </row>
    <row r="1996" spans="1:18" x14ac:dyDescent="0.35">
      <c r="A1996" s="3">
        <v>44652</v>
      </c>
      <c r="B1996" s="11">
        <v>281.02159999999998</v>
      </c>
      <c r="C1996" s="4">
        <v>4114.4578860000001</v>
      </c>
      <c r="D1996" s="4">
        <v>1892.663661</v>
      </c>
      <c r="E1996" s="4">
        <v>3918.68</v>
      </c>
      <c r="F1996" s="4">
        <v>547.71</v>
      </c>
      <c r="G1996" s="4">
        <v>204.36582766199999</v>
      </c>
      <c r="H1996" s="4">
        <v>585.92890799999998</v>
      </c>
      <c r="I1996" s="4">
        <v>8951.2562500000004</v>
      </c>
      <c r="J1996" s="4">
        <v>1241.0443749999999</v>
      </c>
      <c r="K1996" s="14">
        <v>576.98226879999993</v>
      </c>
      <c r="L1996" s="4">
        <v>1037.108835</v>
      </c>
      <c r="M1996" s="4">
        <v>14446.48</v>
      </c>
      <c r="N1996" s="4">
        <v>922.79470500000002</v>
      </c>
      <c r="O1996" s="4">
        <v>518.29646400000001</v>
      </c>
      <c r="P1996" s="4">
        <v>62.808477000000003</v>
      </c>
      <c r="Q1996" s="4" t="e">
        <v>#N/A</v>
      </c>
      <c r="R1996" s="4">
        <v>445.96188000000001</v>
      </c>
    </row>
    <row r="1997" spans="1:18" x14ac:dyDescent="0.35">
      <c r="A1997" s="3">
        <v>44655</v>
      </c>
      <c r="B1997" s="11">
        <v>283.34690000000001</v>
      </c>
      <c r="C1997" s="4">
        <v>4177.07636</v>
      </c>
      <c r="D1997" s="4">
        <v>1909.9935599999999</v>
      </c>
      <c r="E1997" s="4">
        <v>3951.12</v>
      </c>
      <c r="F1997" s="4">
        <v>553</v>
      </c>
      <c r="G1997" s="4">
        <v>205.91000598600004</v>
      </c>
      <c r="H1997" s="4">
        <v>608.87780459999999</v>
      </c>
      <c r="I1997" s="4">
        <v>9035.932968000001</v>
      </c>
      <c r="J1997" s="4">
        <v>1261.4578039999999</v>
      </c>
      <c r="K1997" s="14" t="e">
        <v>#N/A</v>
      </c>
      <c r="L1997" s="4">
        <v>1058.843975</v>
      </c>
      <c r="M1997" s="4">
        <v>14518.16</v>
      </c>
      <c r="N1997" s="4">
        <v>933.32131000000004</v>
      </c>
      <c r="O1997" s="4">
        <v>527.47593500000005</v>
      </c>
      <c r="P1997" s="4">
        <v>63.257332499999997</v>
      </c>
      <c r="Q1997" s="4">
        <v>217.72400400000001</v>
      </c>
      <c r="R1997" s="4">
        <v>451.87984299999999</v>
      </c>
    </row>
    <row r="1998" spans="1:18" x14ac:dyDescent="0.35">
      <c r="A1998" s="3">
        <v>44656</v>
      </c>
      <c r="B1998" s="11">
        <v>283.87630000000001</v>
      </c>
      <c r="C1998" s="4">
        <v>4149.5350399999998</v>
      </c>
      <c r="D1998" s="4">
        <v>1876.2214309999999</v>
      </c>
      <c r="E1998" s="4">
        <v>3917.85</v>
      </c>
      <c r="F1998" s="4">
        <v>553.02</v>
      </c>
      <c r="G1998" s="4">
        <v>206.16180241799998</v>
      </c>
      <c r="H1998" s="4">
        <v>624.69563909999999</v>
      </c>
      <c r="I1998" s="4">
        <v>9128.0889080000015</v>
      </c>
      <c r="J1998" s="4">
        <v>1266.6378500000001</v>
      </c>
      <c r="K1998" s="14" t="e">
        <v>#N/A</v>
      </c>
      <c r="L1998" s="4">
        <v>1060.73975</v>
      </c>
      <c r="M1998" s="4">
        <v>14424.36</v>
      </c>
      <c r="N1998" s="4">
        <v>944.64755000000014</v>
      </c>
      <c r="O1998" s="4">
        <v>516.61029000000008</v>
      </c>
      <c r="P1998" s="4">
        <v>63.364331699999994</v>
      </c>
      <c r="Q1998" s="4">
        <v>217.28454000000002</v>
      </c>
      <c r="R1998" s="4">
        <v>456.7763061</v>
      </c>
    </row>
    <row r="1999" spans="1:18" x14ac:dyDescent="0.35">
      <c r="A1999" s="3">
        <v>44657</v>
      </c>
      <c r="B1999" s="11">
        <v>279.7903</v>
      </c>
      <c r="C1999" s="4">
        <v>4112.799469999999</v>
      </c>
      <c r="D1999" s="4">
        <v>1851.1447785999999</v>
      </c>
      <c r="E1999" s="4">
        <v>3824.69</v>
      </c>
      <c r="F1999" s="4">
        <v>541.96</v>
      </c>
      <c r="G1999" s="4">
        <v>202.76418408000001</v>
      </c>
      <c r="H1999" s="4">
        <v>611.14011600000003</v>
      </c>
      <c r="I1999" s="4">
        <v>9101.4461499999998</v>
      </c>
      <c r="J1999" s="4">
        <v>1256.800115</v>
      </c>
      <c r="K1999" s="14">
        <v>575.27729280000005</v>
      </c>
      <c r="L1999" s="4">
        <v>1048.5864999999999</v>
      </c>
      <c r="M1999" s="4">
        <v>14151.69</v>
      </c>
      <c r="N1999" s="4">
        <v>945.43495799999982</v>
      </c>
      <c r="O1999" s="4">
        <v>512.16911199999993</v>
      </c>
      <c r="P1999" s="4" t="e">
        <v>#N/A</v>
      </c>
      <c r="Q1999" s="4">
        <v>214.93833550000002</v>
      </c>
      <c r="R1999" s="4">
        <v>453.95940239999999</v>
      </c>
    </row>
    <row r="2000" spans="1:18" x14ac:dyDescent="0.35">
      <c r="A2000" s="3">
        <v>44658</v>
      </c>
      <c r="B2000" s="11">
        <v>279.35610000000003</v>
      </c>
      <c r="C2000" s="4">
        <v>4136.1430110000001</v>
      </c>
      <c r="D2000" s="4">
        <v>1847.2062609</v>
      </c>
      <c r="E2000" s="4">
        <v>3802.01</v>
      </c>
      <c r="F2000" s="4">
        <v>541</v>
      </c>
      <c r="G2000" s="4">
        <v>199.343791409</v>
      </c>
      <c r="H2000" s="4">
        <v>585.05954919999999</v>
      </c>
      <c r="I2000" s="4">
        <v>9077.2756200000003</v>
      </c>
      <c r="J2000" s="4">
        <v>1262.9654399999999</v>
      </c>
      <c r="K2000" s="14">
        <v>567.13413400000002</v>
      </c>
      <c r="L2000" s="4">
        <v>1034.9617459999999</v>
      </c>
      <c r="M2000" s="4">
        <v>14078.15</v>
      </c>
      <c r="N2000" s="4">
        <v>943.29990299999997</v>
      </c>
      <c r="O2000" s="4">
        <v>508.60236700000002</v>
      </c>
      <c r="P2000" s="4">
        <v>62.724272799999994</v>
      </c>
      <c r="Q2000" s="4">
        <v>212.73297299999999</v>
      </c>
      <c r="R2000" s="4">
        <v>456.15148800000003</v>
      </c>
    </row>
    <row r="2001" spans="1:18" x14ac:dyDescent="0.35">
      <c r="A2001" s="3">
        <v>44659</v>
      </c>
      <c r="B2001" s="11">
        <v>283.21660000000003</v>
      </c>
      <c r="C2001" s="4">
        <v>4126.9734599999992</v>
      </c>
      <c r="D2001" s="4">
        <v>1833.9997589999998</v>
      </c>
      <c r="E2001" s="4">
        <v>3858.37</v>
      </c>
      <c r="F2001" s="4">
        <v>546.08000000000004</v>
      </c>
      <c r="G2001" s="4">
        <v>199.63824981999997</v>
      </c>
      <c r="H2001" s="4">
        <v>586.54989939999996</v>
      </c>
      <c r="I2001" s="4">
        <v>9189.666792</v>
      </c>
      <c r="J2001" s="4">
        <v>1265.167398</v>
      </c>
      <c r="K2001" s="14">
        <v>570.13856520000002</v>
      </c>
      <c r="L2001" s="4">
        <v>1037.131635</v>
      </c>
      <c r="M2001" s="4">
        <v>14283.67</v>
      </c>
      <c r="N2001" s="4">
        <v>946.81834500000002</v>
      </c>
      <c r="O2001" s="4">
        <v>506.62610999999998</v>
      </c>
      <c r="P2001" s="4">
        <v>62.614075299999996</v>
      </c>
      <c r="Q2001" s="4">
        <v>215.7241655</v>
      </c>
      <c r="R2001" s="4">
        <v>461.49344000000002</v>
      </c>
    </row>
    <row r="2002" spans="1:18" x14ac:dyDescent="0.35">
      <c r="A2002" s="3">
        <v>44662</v>
      </c>
      <c r="B2002" s="11">
        <v>281.72050000000002</v>
      </c>
      <c r="C2002" s="4">
        <v>4054.2325639999995</v>
      </c>
      <c r="D2002" s="4">
        <v>1819.5216912000001</v>
      </c>
      <c r="E2002" s="4">
        <v>3839.62</v>
      </c>
      <c r="F2002" s="4">
        <v>542.72</v>
      </c>
      <c r="G2002" s="4">
        <v>196.53736995200001</v>
      </c>
      <c r="H2002" s="4">
        <v>557.66699799999992</v>
      </c>
      <c r="I2002" s="4">
        <v>9120.6407320000017</v>
      </c>
      <c r="J2002" s="4">
        <v>1263.6805160000001</v>
      </c>
      <c r="K2002" s="14">
        <v>555.76448849999997</v>
      </c>
      <c r="L2002" s="4">
        <v>1021.4850879999999</v>
      </c>
      <c r="M2002" s="4">
        <v>14192.78</v>
      </c>
      <c r="N2002" s="4">
        <v>943.48815599999989</v>
      </c>
      <c r="O2002" s="4">
        <v>505.04598399999992</v>
      </c>
      <c r="P2002" s="4">
        <v>62.274411300000004</v>
      </c>
      <c r="Q2002" s="4">
        <v>213.6901455</v>
      </c>
      <c r="R2002" s="4">
        <v>461.04281600000002</v>
      </c>
    </row>
    <row r="2003" spans="1:18" x14ac:dyDescent="0.35">
      <c r="A2003" s="3">
        <v>44663</v>
      </c>
      <c r="B2003" s="11">
        <v>280.68049999999999</v>
      </c>
      <c r="C2003" s="4">
        <v>4061.9245649999998</v>
      </c>
      <c r="D2003" s="4">
        <v>1835.3337068999999</v>
      </c>
      <c r="E2003" s="4">
        <v>3831.47</v>
      </c>
      <c r="F2003" s="4">
        <v>543.26</v>
      </c>
      <c r="G2003" s="4">
        <v>193.98346268</v>
      </c>
      <c r="H2003" s="4">
        <v>555.49952400000006</v>
      </c>
      <c r="I2003" s="4">
        <v>9097.2956620000004</v>
      </c>
      <c r="J2003" s="4">
        <v>1267.5309620000003</v>
      </c>
      <c r="K2003" s="14">
        <v>566.00973770000007</v>
      </c>
      <c r="L2003" s="4">
        <v>1025.6764800000001</v>
      </c>
      <c r="M2003" s="4">
        <v>14124.95</v>
      </c>
      <c r="N2003" s="4">
        <v>950.2748489999999</v>
      </c>
      <c r="O2003" s="4">
        <v>509.03259600000001</v>
      </c>
      <c r="P2003" s="4">
        <v>62.454557999999992</v>
      </c>
      <c r="Q2003" s="4">
        <v>211.41541799999999</v>
      </c>
      <c r="R2003" s="4">
        <v>463.91041829999995</v>
      </c>
    </row>
    <row r="2004" spans="1:18" x14ac:dyDescent="0.35">
      <c r="A2004" s="3">
        <v>44664</v>
      </c>
      <c r="B2004" s="11">
        <v>280.79629999999997</v>
      </c>
      <c r="C2004" s="4">
        <v>4081.9696200000003</v>
      </c>
      <c r="D2004" s="4">
        <v>1859.0436360000001</v>
      </c>
      <c r="E2004" s="4">
        <v>3827.96</v>
      </c>
      <c r="F2004" s="4">
        <v>543.29999999999995</v>
      </c>
      <c r="G2004" s="4">
        <v>196.13732838300001</v>
      </c>
      <c r="H2004" s="4">
        <v>574.05088550000005</v>
      </c>
      <c r="I2004" s="4">
        <v>9129.5574400000005</v>
      </c>
      <c r="J2004" s="4">
        <v>1272.7162829999997</v>
      </c>
      <c r="K2004" s="14">
        <v>558.61651559999996</v>
      </c>
      <c r="L2004" s="4">
        <v>1027.53576</v>
      </c>
      <c r="M2004" s="4">
        <v>14076.44</v>
      </c>
      <c r="N2004" s="4">
        <v>947.30256000000008</v>
      </c>
      <c r="O2004" s="4">
        <v>507.11237999999997</v>
      </c>
      <c r="P2004" s="4" t="e">
        <v>#N/A</v>
      </c>
      <c r="Q2004" s="4">
        <v>211.97963450000003</v>
      </c>
      <c r="R2004" s="4">
        <v>464.09145030000002</v>
      </c>
    </row>
    <row r="2005" spans="1:18" x14ac:dyDescent="0.35">
      <c r="A2005" s="3">
        <v>44665</v>
      </c>
      <c r="B2005" s="11">
        <v>282.63619999999997</v>
      </c>
      <c r="C2005" s="4">
        <v>4056.1176060000003</v>
      </c>
      <c r="D2005" s="4">
        <v>1851.3985319999999</v>
      </c>
      <c r="E2005" s="4">
        <v>3848.68</v>
      </c>
      <c r="F2005" s="4">
        <v>547.96</v>
      </c>
      <c r="G2005" s="4">
        <v>199.31477160000003</v>
      </c>
      <c r="H2005" s="4">
        <v>573.79650720000006</v>
      </c>
      <c r="I2005" s="4">
        <v>9196.0172120000007</v>
      </c>
      <c r="J2005" s="4">
        <v>1280.037184</v>
      </c>
      <c r="K2005" s="14">
        <v>566.2391912999999</v>
      </c>
      <c r="L2005" s="4">
        <v>1031.7702239999999</v>
      </c>
      <c r="M2005" s="4">
        <v>14163.85</v>
      </c>
      <c r="N2005" s="4">
        <v>950.02162199999998</v>
      </c>
      <c r="O2005" s="4">
        <v>505.28448000000003</v>
      </c>
      <c r="P2005" s="4" t="e">
        <v>#N/A</v>
      </c>
      <c r="Q2005" s="4" t="e">
        <v>#N/A</v>
      </c>
      <c r="R2005" s="4">
        <v>465.9682608</v>
      </c>
    </row>
    <row r="2006" spans="1:18" x14ac:dyDescent="0.35">
      <c r="A2006" s="3">
        <v>44670</v>
      </c>
      <c r="B2006" s="11">
        <v>280.66399999999999</v>
      </c>
      <c r="C2006" s="4">
        <v>4136.4686700000002</v>
      </c>
      <c r="D2006" s="4">
        <v>1882.5191550000002</v>
      </c>
      <c r="E2006" s="4">
        <v>3830.76</v>
      </c>
      <c r="F2006" s="4">
        <v>545.34</v>
      </c>
      <c r="G2006" s="4">
        <v>194.057877717</v>
      </c>
      <c r="H2006" s="4">
        <v>535.31318069999998</v>
      </c>
      <c r="I2006" s="4">
        <v>9158.7822720000004</v>
      </c>
      <c r="J2006" s="4">
        <v>1272.0370280000002</v>
      </c>
      <c r="K2006" s="14">
        <v>561.35402399999987</v>
      </c>
      <c r="L2006" s="4">
        <v>1015.9920000000001</v>
      </c>
      <c r="M2006" s="4">
        <v>14153.46</v>
      </c>
      <c r="N2006" s="4">
        <v>941.81346000000008</v>
      </c>
      <c r="O2006" s="4">
        <v>506.12346000000002</v>
      </c>
      <c r="P2006" s="4">
        <v>62.019652800000003</v>
      </c>
      <c r="Q2006" s="4">
        <v>205.53883800000003</v>
      </c>
      <c r="R2006" s="4">
        <v>465.07038720000003</v>
      </c>
    </row>
    <row r="2007" spans="1:18" x14ac:dyDescent="0.35">
      <c r="A2007" s="3">
        <v>44671</v>
      </c>
      <c r="B2007" s="11">
        <v>282.92619999999999</v>
      </c>
      <c r="C2007" s="4">
        <v>4108.4912850000001</v>
      </c>
      <c r="D2007" s="4">
        <v>1877.7798404999999</v>
      </c>
      <c r="E2007" s="4">
        <v>3896.81</v>
      </c>
      <c r="F2007" s="4">
        <v>548.82000000000005</v>
      </c>
      <c r="G2007" s="4">
        <v>196.06106068999998</v>
      </c>
      <c r="H2007" s="4">
        <v>524.7748934</v>
      </c>
      <c r="I2007" s="4">
        <v>9184.8179579999996</v>
      </c>
      <c r="J2007" s="4">
        <v>1271.5952970000001</v>
      </c>
      <c r="K2007" s="14">
        <v>555.41858760000002</v>
      </c>
      <c r="L2007" s="4">
        <v>1009.4039190000001</v>
      </c>
      <c r="M2007" s="4">
        <v>14362.03</v>
      </c>
      <c r="N2007" s="4">
        <v>936.06843900000001</v>
      </c>
      <c r="O2007" s="4">
        <v>504.72499200000004</v>
      </c>
      <c r="P2007" s="4">
        <v>61.839139999999993</v>
      </c>
      <c r="Q2007" s="4">
        <v>207.18088949999998</v>
      </c>
      <c r="R2007" s="4">
        <v>463.99664039999993</v>
      </c>
    </row>
    <row r="2008" spans="1:18" x14ac:dyDescent="0.35">
      <c r="A2008" s="3">
        <v>44672</v>
      </c>
      <c r="B2008" s="11">
        <v>283.73329999999999</v>
      </c>
      <c r="C2008" s="4">
        <v>4055.787546</v>
      </c>
      <c r="D2008" s="4">
        <v>1838.3185722000001</v>
      </c>
      <c r="E2008" s="4">
        <v>3928.03</v>
      </c>
      <c r="F2008" s="4">
        <v>553.76</v>
      </c>
      <c r="G2008" s="4">
        <v>198.10099078799999</v>
      </c>
      <c r="H2008" s="4">
        <v>519.34082339999998</v>
      </c>
      <c r="I2008" s="4">
        <v>9172.6098749999983</v>
      </c>
      <c r="J2008" s="4">
        <v>1272.9905499999998</v>
      </c>
      <c r="K2008" s="14">
        <v>546.94921039999997</v>
      </c>
      <c r="L2008" s="4">
        <v>1003.345083</v>
      </c>
      <c r="M2008" s="4">
        <v>14502.41</v>
      </c>
      <c r="N2008" s="4">
        <v>931.62944400000003</v>
      </c>
      <c r="O2008" s="4">
        <v>501.82485300000002</v>
      </c>
      <c r="P2008" s="4">
        <v>61.994540999999998</v>
      </c>
      <c r="Q2008" s="4">
        <v>209.75475599999999</v>
      </c>
      <c r="R2008" s="4">
        <v>468.58682920000001</v>
      </c>
    </row>
    <row r="2009" spans="1:18" x14ac:dyDescent="0.35">
      <c r="A2009" s="3">
        <v>44673</v>
      </c>
      <c r="B2009" s="11">
        <v>278.8852</v>
      </c>
      <c r="C2009" s="4">
        <v>3954.8139239999996</v>
      </c>
      <c r="D2009" s="4">
        <v>1796.667657</v>
      </c>
      <c r="E2009" s="4">
        <v>3840.01</v>
      </c>
      <c r="F2009" s="4">
        <v>543.42999999999995</v>
      </c>
      <c r="G2009" s="4">
        <v>195.182266734</v>
      </c>
      <c r="H2009" s="4">
        <v>506.2304709</v>
      </c>
      <c r="I2009" s="4">
        <v>8943.2775200000015</v>
      </c>
      <c r="J2009" s="4">
        <v>1247.28478</v>
      </c>
      <c r="K2009" s="14">
        <v>549.89551500000005</v>
      </c>
      <c r="L2009" s="4">
        <v>995.79047999999989</v>
      </c>
      <c r="M2009" s="4">
        <v>14142.09</v>
      </c>
      <c r="N2009" s="4">
        <v>932.363922</v>
      </c>
      <c r="O2009" s="4">
        <v>482.65657199999998</v>
      </c>
      <c r="P2009" s="4">
        <v>61.929984999999995</v>
      </c>
      <c r="Q2009" s="4">
        <v>207.60887550000001</v>
      </c>
      <c r="R2009" s="4">
        <v>466.05158699999998</v>
      </c>
    </row>
    <row r="2010" spans="1:18" x14ac:dyDescent="0.35">
      <c r="A2010" s="3">
        <v>44676</v>
      </c>
      <c r="B2010" s="11">
        <v>273.94720000000001</v>
      </c>
      <c r="C2010" s="4">
        <v>4010.4280199999998</v>
      </c>
      <c r="D2010" s="4">
        <v>1824.2485004999999</v>
      </c>
      <c r="E2010" s="4">
        <v>3757.59</v>
      </c>
      <c r="F2010" s="4">
        <v>532.91</v>
      </c>
      <c r="G2010" s="4">
        <v>193.73776400199998</v>
      </c>
      <c r="H2010" s="4">
        <v>505.88189469999998</v>
      </c>
      <c r="I2010" s="4">
        <v>8777.6762220000001</v>
      </c>
      <c r="J2010" s="4">
        <v>1228.6063649999999</v>
      </c>
      <c r="K2010" s="14">
        <v>525.80904529999998</v>
      </c>
      <c r="L2010" s="4">
        <v>976.47834</v>
      </c>
      <c r="M2010" s="4">
        <v>13924.17</v>
      </c>
      <c r="N2010" s="4">
        <v>920.45900499999993</v>
      </c>
      <c r="O2010" s="4">
        <v>469.61584499999998</v>
      </c>
      <c r="P2010" s="4">
        <v>61.451844600000001</v>
      </c>
      <c r="Q2010" s="4">
        <v>205.65141350000002</v>
      </c>
      <c r="R2010" s="4">
        <v>466.15224340000003</v>
      </c>
    </row>
    <row r="2011" spans="1:18" x14ac:dyDescent="0.35">
      <c r="A2011" s="3">
        <v>44677</v>
      </c>
      <c r="B2011" s="11">
        <v>271.67829999999998</v>
      </c>
      <c r="C2011" s="4">
        <v>3925.1055200000001</v>
      </c>
      <c r="D2011" s="4">
        <v>1777.2355474999999</v>
      </c>
      <c r="E2011" s="4">
        <v>3721.36</v>
      </c>
      <c r="F2011" s="4">
        <v>526.33000000000004</v>
      </c>
      <c r="G2011" s="4">
        <v>197.311142889</v>
      </c>
      <c r="H2011" s="4">
        <v>525.74704560000009</v>
      </c>
      <c r="I2011" s="4">
        <v>8731.2151989999984</v>
      </c>
      <c r="J2011" s="4">
        <v>1210.8132089999999</v>
      </c>
      <c r="K2011" s="14">
        <v>524.59255559999997</v>
      </c>
      <c r="L2011" s="4">
        <v>986.53153900000018</v>
      </c>
      <c r="M2011" s="4">
        <v>13756.4</v>
      </c>
      <c r="N2011" s="4">
        <v>926.34633700000006</v>
      </c>
      <c r="O2011" s="4">
        <v>461.34467400000005</v>
      </c>
      <c r="P2011" s="4">
        <v>61.482548700000002</v>
      </c>
      <c r="Q2011" s="4">
        <v>210.36578399999999</v>
      </c>
      <c r="R2011" s="4">
        <v>472.25959089999998</v>
      </c>
    </row>
    <row r="2012" spans="1:18" x14ac:dyDescent="0.35">
      <c r="A2012" s="3">
        <v>44678</v>
      </c>
      <c r="B2012" s="11">
        <v>273.89499999999998</v>
      </c>
      <c r="C2012" s="4">
        <v>3962.6285160000002</v>
      </c>
      <c r="D2012" s="4">
        <v>1784.3723898000001</v>
      </c>
      <c r="E2012" s="4">
        <v>3734.64</v>
      </c>
      <c r="F2012" s="4">
        <v>526.82000000000005</v>
      </c>
      <c r="G2012" s="4">
        <v>194.57764828300003</v>
      </c>
      <c r="H2012" s="4">
        <v>516.51883450000003</v>
      </c>
      <c r="I2012" s="4">
        <v>8821.624679999999</v>
      </c>
      <c r="J2012" s="4">
        <v>1207.55448</v>
      </c>
      <c r="K2012" s="14">
        <v>537.35078759999999</v>
      </c>
      <c r="L2012" s="4">
        <v>988.52615400000002</v>
      </c>
      <c r="M2012" s="4">
        <v>13793.94</v>
      </c>
      <c r="N2012" s="4">
        <v>933.82165800000007</v>
      </c>
      <c r="O2012" s="4">
        <v>465.42388200000005</v>
      </c>
      <c r="P2012" s="4">
        <v>61.687323599999999</v>
      </c>
      <c r="Q2012" s="4">
        <v>211.10577600000002</v>
      </c>
      <c r="R2012" s="4">
        <v>472.82739479999998</v>
      </c>
    </row>
    <row r="2013" spans="1:18" x14ac:dyDescent="0.35">
      <c r="A2013" s="3">
        <v>44679</v>
      </c>
      <c r="B2013" s="11">
        <v>275.70299999999997</v>
      </c>
      <c r="C2013" s="4">
        <v>4083.84375</v>
      </c>
      <c r="D2013" s="4">
        <v>1826.84166</v>
      </c>
      <c r="E2013" s="4">
        <v>3777.02</v>
      </c>
      <c r="F2013" s="4">
        <v>529.74</v>
      </c>
      <c r="G2013" s="4">
        <v>195.40707057</v>
      </c>
      <c r="H2013" s="4">
        <v>505.41243029999998</v>
      </c>
      <c r="I2013" s="4">
        <v>8909.6539350000003</v>
      </c>
      <c r="J2013" s="4">
        <v>1204.1313900000002</v>
      </c>
      <c r="K2013" s="14">
        <v>542.95610170000009</v>
      </c>
      <c r="L2013" s="4">
        <v>1003.76355</v>
      </c>
      <c r="M2013" s="4">
        <v>13979.84</v>
      </c>
      <c r="N2013" s="4">
        <v>942.25110000000006</v>
      </c>
      <c r="O2013" s="4">
        <v>469.77299999999997</v>
      </c>
      <c r="P2013" s="4">
        <v>62.195080499999996</v>
      </c>
      <c r="Q2013" s="4">
        <v>214.70087249999997</v>
      </c>
      <c r="R2013" s="4">
        <v>474.93964979999993</v>
      </c>
    </row>
    <row r="2014" spans="1:18" x14ac:dyDescent="0.35">
      <c r="A2014" s="3">
        <v>44680</v>
      </c>
      <c r="B2014" s="11">
        <v>277.78910000000002</v>
      </c>
      <c r="C2014" s="4">
        <v>3919.1356050000004</v>
      </c>
      <c r="D2014" s="4">
        <v>1768.1016955</v>
      </c>
      <c r="E2014" s="4">
        <v>3802.86</v>
      </c>
      <c r="F2014" s="4">
        <v>533.69000000000005</v>
      </c>
      <c r="G2014" s="4" t="e">
        <v>#N/A</v>
      </c>
      <c r="H2014" s="4" t="e">
        <v>#N/A</v>
      </c>
      <c r="I2014" s="4">
        <v>8996.8758749999997</v>
      </c>
      <c r="J2014" s="4">
        <v>1219.0450499999999</v>
      </c>
      <c r="K2014" s="14">
        <v>559.06060799999989</v>
      </c>
      <c r="L2014" s="4">
        <v>1020.7662150000001</v>
      </c>
      <c r="M2014" s="4">
        <v>14097.88</v>
      </c>
      <c r="N2014" s="4">
        <v>938.94860499999993</v>
      </c>
      <c r="O2014" s="4">
        <v>464.49942000000004</v>
      </c>
      <c r="P2014" s="4">
        <v>62.252149199999998</v>
      </c>
      <c r="Q2014" s="4">
        <v>212.07162</v>
      </c>
      <c r="R2014" s="4" t="e">
        <v>#N/A</v>
      </c>
    </row>
    <row r="2015" spans="1:18" x14ac:dyDescent="0.35">
      <c r="A2015" s="3">
        <v>44683</v>
      </c>
      <c r="B2015" s="11">
        <v>274.18950000000001</v>
      </c>
      <c r="C2015" s="4">
        <v>3954.675146</v>
      </c>
      <c r="D2015" s="4">
        <v>1791.9683021000001</v>
      </c>
      <c r="E2015" s="4">
        <v>3732.44</v>
      </c>
      <c r="F2015" s="4">
        <v>526.54999999999995</v>
      </c>
      <c r="G2015" s="4">
        <v>196.01395391700001</v>
      </c>
      <c r="H2015" s="4">
        <v>505.65893760000006</v>
      </c>
      <c r="I2015" s="4" t="e">
        <v>#N/A</v>
      </c>
      <c r="J2015" s="4" t="e">
        <v>#N/A</v>
      </c>
      <c r="K2015" s="14" t="e">
        <v>#N/A</v>
      </c>
      <c r="L2015" s="4">
        <v>1020.7553519999999</v>
      </c>
      <c r="M2015" s="4">
        <v>13939.07</v>
      </c>
      <c r="N2015" s="4">
        <v>940.44138899999996</v>
      </c>
      <c r="O2015" s="4">
        <v>459.594964</v>
      </c>
      <c r="P2015" s="4" t="e">
        <v>#N/A</v>
      </c>
      <c r="Q2015" s="4">
        <v>211.82753099999996</v>
      </c>
      <c r="R2015" s="4" t="e">
        <v>#N/A</v>
      </c>
    </row>
    <row r="2016" spans="1:18" x14ac:dyDescent="0.35">
      <c r="A2016" s="3">
        <v>44684</v>
      </c>
      <c r="B2016" s="11">
        <v>275.64980000000003</v>
      </c>
      <c r="C2016" s="4">
        <v>3969.2112879999995</v>
      </c>
      <c r="D2016" s="4">
        <v>1805.0534642</v>
      </c>
      <c r="E2016" s="4">
        <v>3761.19</v>
      </c>
      <c r="F2016" s="4">
        <v>526.55999999999995</v>
      </c>
      <c r="G2016" s="4" t="e">
        <v>#N/A</v>
      </c>
      <c r="H2016" s="4" t="e">
        <v>#N/A</v>
      </c>
      <c r="I2016" s="4">
        <v>8982.1039069999988</v>
      </c>
      <c r="J2016" s="4">
        <v>1203.9604079999999</v>
      </c>
      <c r="K2016" s="14" t="e">
        <v>#N/A</v>
      </c>
      <c r="L2016" s="4">
        <v>1016.419544</v>
      </c>
      <c r="M2016" s="4">
        <v>14039.47</v>
      </c>
      <c r="N2016" s="4">
        <v>940.00081</v>
      </c>
      <c r="O2016" s="4">
        <v>458.67400600000002</v>
      </c>
      <c r="P2016" s="4">
        <v>61.8872754</v>
      </c>
      <c r="Q2016" s="4" t="e">
        <v>#N/A</v>
      </c>
      <c r="R2016" s="4" t="e">
        <v>#N/A</v>
      </c>
    </row>
    <row r="2017" spans="1:18" x14ac:dyDescent="0.35">
      <c r="A2017" s="3">
        <v>44685</v>
      </c>
      <c r="B2017" s="11">
        <v>272.81900000000002</v>
      </c>
      <c r="C2017" s="4">
        <v>4048.180038</v>
      </c>
      <c r="D2017" s="4">
        <v>1835.6575121999999</v>
      </c>
      <c r="E2017" s="4">
        <v>3724.99</v>
      </c>
      <c r="F2017" s="4">
        <v>520.13</v>
      </c>
      <c r="G2017" s="4" t="e">
        <v>#N/A</v>
      </c>
      <c r="H2017" s="4" t="e">
        <v>#N/A</v>
      </c>
      <c r="I2017" s="4">
        <v>8912.709429999999</v>
      </c>
      <c r="J2017" s="4">
        <v>1187.6872639999999</v>
      </c>
      <c r="K2017" s="14" t="e">
        <v>#N/A</v>
      </c>
      <c r="L2017" s="4">
        <v>1001.498976</v>
      </c>
      <c r="M2017" s="4">
        <v>13970.82</v>
      </c>
      <c r="N2017" s="4">
        <v>924.859602</v>
      </c>
      <c r="O2017" s="4">
        <v>461.39896800000002</v>
      </c>
      <c r="P2017" s="4" t="e">
        <v>#N/A</v>
      </c>
      <c r="Q2017" s="4">
        <v>206.80223999999998</v>
      </c>
      <c r="R2017" s="4" t="e">
        <v>#N/A</v>
      </c>
    </row>
    <row r="2018" spans="1:18" x14ac:dyDescent="0.35">
      <c r="A2018" s="3">
        <v>44686</v>
      </c>
      <c r="B2018" s="11">
        <v>271.14109999999999</v>
      </c>
      <c r="C2018" s="4">
        <v>3934.550256</v>
      </c>
      <c r="D2018" s="4">
        <v>1775.3452223999998</v>
      </c>
      <c r="E2018" s="4">
        <v>3696.63</v>
      </c>
      <c r="F2018" s="4">
        <v>513.71</v>
      </c>
      <c r="G2018" s="4" t="e">
        <v>#N/A</v>
      </c>
      <c r="H2018" s="4" t="e">
        <v>#N/A</v>
      </c>
      <c r="I2018" s="4">
        <v>8799.084729000002</v>
      </c>
      <c r="J2018" s="4">
        <v>1165.3940790000001</v>
      </c>
      <c r="K2018" s="14">
        <v>554.89275769999995</v>
      </c>
      <c r="L2018" s="4">
        <v>1004.513536</v>
      </c>
      <c r="M2018" s="4">
        <v>13902.52</v>
      </c>
      <c r="N2018" s="4">
        <v>933.80896000000007</v>
      </c>
      <c r="O2018" s="4">
        <v>453.535888</v>
      </c>
      <c r="P2018" s="4">
        <v>61.520878099999997</v>
      </c>
      <c r="Q2018" s="4">
        <v>207.36533950000003</v>
      </c>
      <c r="R2018" s="4" t="e">
        <v>#N/A</v>
      </c>
    </row>
    <row r="2019" spans="1:18" x14ac:dyDescent="0.35">
      <c r="A2019" s="3">
        <v>44687</v>
      </c>
      <c r="B2019" s="11">
        <v>266.25940000000003</v>
      </c>
      <c r="C2019" s="4">
        <v>3909.7509880000002</v>
      </c>
      <c r="D2019" s="4">
        <v>1744.2755330000002</v>
      </c>
      <c r="E2019" s="4">
        <v>3629.17</v>
      </c>
      <c r="F2019" s="4">
        <v>503.89</v>
      </c>
      <c r="G2019" s="4">
        <v>196.17276233199999</v>
      </c>
      <c r="H2019" s="4">
        <v>489.77154459999991</v>
      </c>
      <c r="I2019" s="4">
        <v>8643.1510059999982</v>
      </c>
      <c r="J2019" s="4">
        <v>1143.4836579999999</v>
      </c>
      <c r="K2019" s="14">
        <v>543.20871540000007</v>
      </c>
      <c r="L2019" s="4">
        <v>978.06830000000002</v>
      </c>
      <c r="M2019" s="4">
        <v>13674.29</v>
      </c>
      <c r="N2019" s="4">
        <v>924.46655400000009</v>
      </c>
      <c r="O2019" s="4">
        <v>449.85452600000002</v>
      </c>
      <c r="P2019" s="4">
        <v>60.932932800000003</v>
      </c>
      <c r="Q2019" s="4">
        <v>201.858375</v>
      </c>
      <c r="R2019" s="4" t="e">
        <v>#N/A</v>
      </c>
    </row>
    <row r="2020" spans="1:18" x14ac:dyDescent="0.35">
      <c r="A2020" s="3">
        <v>44690</v>
      </c>
      <c r="B2020" s="11">
        <v>258.65980000000002</v>
      </c>
      <c r="C2020" s="4">
        <v>3780.103404</v>
      </c>
      <c r="D2020" s="4">
        <v>1668.8659680000001</v>
      </c>
      <c r="E2020" s="4">
        <v>3526.86</v>
      </c>
      <c r="F2020" s="4">
        <v>486.13</v>
      </c>
      <c r="G2020" s="4">
        <v>191.28896312000001</v>
      </c>
      <c r="H2020" s="4">
        <v>474.222464</v>
      </c>
      <c r="I2020" s="4">
        <v>8427.5221239999992</v>
      </c>
      <c r="J2020" s="4">
        <v>1104.7504779999999</v>
      </c>
      <c r="K2020" s="14">
        <v>535.43568959999993</v>
      </c>
      <c r="L2020" s="4">
        <v>961.00342799999999</v>
      </c>
      <c r="M2020" s="4">
        <v>13380.67</v>
      </c>
      <c r="N2020" s="4">
        <v>906.85772100000008</v>
      </c>
      <c r="O2020" s="4">
        <v>434.99355900000006</v>
      </c>
      <c r="P2020" s="4">
        <v>59.503131600000003</v>
      </c>
      <c r="Q2020" s="4">
        <v>200.02369949999999</v>
      </c>
      <c r="R2020" s="4">
        <v>449.13381500000003</v>
      </c>
    </row>
    <row r="2021" spans="1:18" x14ac:dyDescent="0.35">
      <c r="A2021" s="3">
        <v>44691</v>
      </c>
      <c r="B2021" s="11">
        <v>260.5557</v>
      </c>
      <c r="C2021" s="4">
        <v>3799.3970800000002</v>
      </c>
      <c r="D2021" s="4">
        <v>1672.9948343999999</v>
      </c>
      <c r="E2021" s="4">
        <v>3554.8</v>
      </c>
      <c r="F2021" s="4">
        <v>487.87</v>
      </c>
      <c r="G2021" s="4">
        <v>190.50172142</v>
      </c>
      <c r="H2021" s="4">
        <v>476.50365039999997</v>
      </c>
      <c r="I2021" s="4">
        <v>8471.6701119999998</v>
      </c>
      <c r="J2021" s="4">
        <v>1105.5644</v>
      </c>
      <c r="K2021" s="14">
        <v>542.62760409999999</v>
      </c>
      <c r="L2021" s="4">
        <v>956.45611200000008</v>
      </c>
      <c r="M2021" s="4">
        <v>13534.74</v>
      </c>
      <c r="N2021" s="4">
        <v>904.66492799999992</v>
      </c>
      <c r="O2021" s="4">
        <v>434.688896</v>
      </c>
      <c r="P2021" s="4">
        <v>60.330913499999994</v>
      </c>
      <c r="Q2021" s="4">
        <v>199.42781399999998</v>
      </c>
      <c r="R2021" s="4">
        <v>445.33254819999996</v>
      </c>
    </row>
    <row r="2022" spans="1:18" x14ac:dyDescent="0.35">
      <c r="A2022" s="3">
        <v>44692</v>
      </c>
      <c r="B2022" s="11">
        <v>265.0729</v>
      </c>
      <c r="C2022" s="4">
        <v>3742.3561799999998</v>
      </c>
      <c r="D2022" s="4">
        <v>1633.9549439999998</v>
      </c>
      <c r="E2022" s="4">
        <v>3647.87</v>
      </c>
      <c r="F2022" s="4">
        <v>497.09</v>
      </c>
      <c r="G2022" s="4">
        <v>191.813067972</v>
      </c>
      <c r="H2022" s="4">
        <v>483.49791479999999</v>
      </c>
      <c r="I2022" s="4">
        <v>8560.7586659999997</v>
      </c>
      <c r="J2022" s="4">
        <v>1111.3888899999999</v>
      </c>
      <c r="K2022" s="14">
        <v>550.45582060000004</v>
      </c>
      <c r="L2022" s="4">
        <v>961.67021999999997</v>
      </c>
      <c r="M2022" s="4">
        <v>13828.64</v>
      </c>
      <c r="N2022" s="4">
        <v>903.85892999999987</v>
      </c>
      <c r="O2022" s="4">
        <v>442.66197</v>
      </c>
      <c r="P2022" s="4">
        <v>60.06627859999999</v>
      </c>
      <c r="Q2022" s="4">
        <v>199.01700099999999</v>
      </c>
      <c r="R2022" s="4">
        <v>445.09805590000002</v>
      </c>
    </row>
    <row r="2023" spans="1:18" x14ac:dyDescent="0.35">
      <c r="A2023" s="3">
        <v>44693</v>
      </c>
      <c r="B2023" s="11">
        <v>263.16849999999999</v>
      </c>
      <c r="C2023" s="4">
        <v>3786.2390719999999</v>
      </c>
      <c r="D2023" s="4">
        <v>1675.7206188</v>
      </c>
      <c r="E2023" s="4">
        <v>3613.43</v>
      </c>
      <c r="F2023" s="4">
        <v>493.93</v>
      </c>
      <c r="G2023" s="4">
        <v>193.32138976000002</v>
      </c>
      <c r="H2023" s="4">
        <v>465.96900399999998</v>
      </c>
      <c r="I2023" s="4">
        <v>8502.7911700000004</v>
      </c>
      <c r="J2023" s="4">
        <v>1103.8767850000002</v>
      </c>
      <c r="K2023" s="14">
        <v>550.73990879999997</v>
      </c>
      <c r="L2023" s="4">
        <v>951.66578800000013</v>
      </c>
      <c r="M2023" s="4">
        <v>13739.64</v>
      </c>
      <c r="N2023" s="4">
        <v>893.12960399999997</v>
      </c>
      <c r="O2023" s="4">
        <v>451.38180199999999</v>
      </c>
      <c r="P2023" s="4">
        <v>59.808672000000001</v>
      </c>
      <c r="Q2023" s="4">
        <v>196.33536000000001</v>
      </c>
      <c r="R2023" s="4">
        <v>435.58944000000002</v>
      </c>
    </row>
    <row r="2024" spans="1:18" x14ac:dyDescent="0.35">
      <c r="A2024" s="3">
        <v>44694</v>
      </c>
      <c r="B2024" s="11">
        <v>268.70299999999997</v>
      </c>
      <c r="C2024" s="4">
        <v>3864.9463449999998</v>
      </c>
      <c r="D2024" s="4">
        <v>1721.855693</v>
      </c>
      <c r="E2024" s="4">
        <v>3703.42</v>
      </c>
      <c r="F2024" s="4">
        <v>505.71</v>
      </c>
      <c r="G2024" s="4">
        <v>196.42879415499999</v>
      </c>
      <c r="H2024" s="4">
        <v>482.12208549999997</v>
      </c>
      <c r="I2024" s="4">
        <v>8737.0970699999998</v>
      </c>
      <c r="J2024" s="4">
        <v>1125.50568</v>
      </c>
      <c r="K2024" s="14">
        <v>554.0963119999999</v>
      </c>
      <c r="L2024" s="4">
        <v>964.84145999999998</v>
      </c>
      <c r="M2024" s="4">
        <v>14027.93</v>
      </c>
      <c r="N2024" s="4">
        <v>886.29177000000004</v>
      </c>
      <c r="O2024" s="4">
        <v>457.07313500000004</v>
      </c>
      <c r="P2024" s="4">
        <v>59.906933500000008</v>
      </c>
      <c r="Q2024" s="4">
        <v>195.85648149999997</v>
      </c>
      <c r="R2024" s="4">
        <v>434.14793939999998</v>
      </c>
    </row>
    <row r="2025" spans="1:18" x14ac:dyDescent="0.35">
      <c r="A2025" s="3">
        <v>44697</v>
      </c>
      <c r="B2025" s="11">
        <v>268.89109999999999</v>
      </c>
      <c r="C2025" s="4">
        <v>3841.2767840000001</v>
      </c>
      <c r="D2025" s="4">
        <v>1709.2364367999999</v>
      </c>
      <c r="E2025" s="4">
        <v>3685.34</v>
      </c>
      <c r="F2025" s="4">
        <v>507.16</v>
      </c>
      <c r="G2025" s="4">
        <v>197.0322051</v>
      </c>
      <c r="H2025" s="4">
        <v>488.24142599999999</v>
      </c>
      <c r="I2025" s="4">
        <v>8815.9287999999997</v>
      </c>
      <c r="J2025" s="4">
        <v>1128.53998</v>
      </c>
      <c r="K2025" s="14">
        <v>552.25385319999998</v>
      </c>
      <c r="L2025" s="4">
        <v>965.58800000000008</v>
      </c>
      <c r="M2025" s="4">
        <v>13964.38</v>
      </c>
      <c r="N2025" s="4">
        <v>879.29366400000004</v>
      </c>
      <c r="O2025" s="4">
        <v>464.910256</v>
      </c>
      <c r="P2025" s="4" t="e">
        <v>#N/A</v>
      </c>
      <c r="Q2025" s="4">
        <v>195.01871299999999</v>
      </c>
      <c r="R2025" s="4" t="e">
        <v>#N/A</v>
      </c>
    </row>
    <row r="2026" spans="1:18" x14ac:dyDescent="0.35">
      <c r="A2026" s="3">
        <v>44698</v>
      </c>
      <c r="B2026" s="11">
        <v>272.17039999999997</v>
      </c>
      <c r="C2026" s="4">
        <v>3875.41203</v>
      </c>
      <c r="D2026" s="4">
        <v>1744.2344444</v>
      </c>
      <c r="E2026" s="4">
        <v>3741.51</v>
      </c>
      <c r="F2026" s="4">
        <v>513.82000000000005</v>
      </c>
      <c r="G2026" s="4">
        <v>195.333322275</v>
      </c>
      <c r="H2026" s="4">
        <v>472.92208740000001</v>
      </c>
      <c r="I2026" s="4">
        <v>8902.4782350000005</v>
      </c>
      <c r="J2026" s="4">
        <v>1138.7726519999999</v>
      </c>
      <c r="K2026" s="14">
        <v>557.53977020000002</v>
      </c>
      <c r="L2026" s="4">
        <v>977.02067399999987</v>
      </c>
      <c r="M2026" s="4">
        <v>14185.94</v>
      </c>
      <c r="N2026" s="4">
        <v>882.68613999999991</v>
      </c>
      <c r="O2026" s="4">
        <v>470.279404</v>
      </c>
      <c r="P2026" s="4">
        <v>60.549378400000002</v>
      </c>
      <c r="Q2026" s="4">
        <v>199.01383199999998</v>
      </c>
      <c r="R2026" s="4">
        <v>429.89701489999993</v>
      </c>
    </row>
    <row r="2027" spans="1:18" x14ac:dyDescent="0.35">
      <c r="A2027" s="3">
        <v>44699</v>
      </c>
      <c r="B2027" s="11">
        <v>269.06</v>
      </c>
      <c r="C2027" s="4">
        <v>3749.4686079999997</v>
      </c>
      <c r="D2027" s="4">
        <v>1696.0428376</v>
      </c>
      <c r="E2027" s="4">
        <v>3690.74</v>
      </c>
      <c r="F2027" s="4">
        <v>509.15</v>
      </c>
      <c r="G2027" s="4">
        <v>200.59877592000001</v>
      </c>
      <c r="H2027" s="4">
        <v>489.26476170000001</v>
      </c>
      <c r="I2027" s="4">
        <v>8774.7147729999997</v>
      </c>
      <c r="J2027" s="4">
        <v>1124.195115</v>
      </c>
      <c r="K2027" s="14">
        <v>554.3964608</v>
      </c>
      <c r="L2027" s="4">
        <v>987.31636400000002</v>
      </c>
      <c r="M2027" s="4">
        <v>14007.76</v>
      </c>
      <c r="N2027" s="4">
        <v>887.48483199999998</v>
      </c>
      <c r="O2027" s="4">
        <v>464.81339600000001</v>
      </c>
      <c r="P2027" s="4">
        <v>61.271016600000003</v>
      </c>
      <c r="Q2027" s="4">
        <v>199.106078</v>
      </c>
      <c r="R2027" s="4">
        <v>442.2512514</v>
      </c>
    </row>
    <row r="2028" spans="1:18" x14ac:dyDescent="0.35">
      <c r="A2028" s="3">
        <v>44700</v>
      </c>
      <c r="B2028" s="11">
        <v>265.45479999999998</v>
      </c>
      <c r="C2028" s="4">
        <v>3685.4663919999998</v>
      </c>
      <c r="D2028" s="4">
        <v>1678.1754903999999</v>
      </c>
      <c r="E2028" s="4">
        <v>3640.55</v>
      </c>
      <c r="F2028" s="4">
        <v>505.51</v>
      </c>
      <c r="G2028" s="4">
        <v>195.164512712</v>
      </c>
      <c r="H2028" s="4">
        <v>473.57045059999996</v>
      </c>
      <c r="I2028" s="4">
        <v>8604.0882679999995</v>
      </c>
      <c r="J2028" s="4">
        <v>1115.9556939999998</v>
      </c>
      <c r="K2028" s="14">
        <v>555.50444400000003</v>
      </c>
      <c r="L2028" s="4">
        <v>958.86807199999998</v>
      </c>
      <c r="M2028" s="4">
        <v>13882.3</v>
      </c>
      <c r="N2028" s="4">
        <v>873.14636799999994</v>
      </c>
      <c r="O2028" s="4">
        <v>466.21155999999996</v>
      </c>
      <c r="P2028" s="4">
        <v>60.248595000000002</v>
      </c>
      <c r="Q2028" s="4">
        <v>192.71658599999998</v>
      </c>
      <c r="R2028" s="4">
        <v>438.05810699999995</v>
      </c>
    </row>
    <row r="2029" spans="1:18" x14ac:dyDescent="0.35">
      <c r="A2029" s="3">
        <v>44701</v>
      </c>
      <c r="B2029" s="11">
        <v>267.41469999999998</v>
      </c>
      <c r="C2029" s="4">
        <v>3693.417512</v>
      </c>
      <c r="D2029" s="4">
        <v>1678.7509222000001</v>
      </c>
      <c r="E2029" s="4">
        <v>3657.03</v>
      </c>
      <c r="F2029" s="4">
        <v>509.24</v>
      </c>
      <c r="G2029" s="4">
        <v>197.89823493300003</v>
      </c>
      <c r="H2029" s="4">
        <v>486.46690189999998</v>
      </c>
      <c r="I2029" s="4">
        <v>8738.6513500000001</v>
      </c>
      <c r="J2029" s="4">
        <v>1131.2268000000001</v>
      </c>
      <c r="K2029" s="14">
        <v>567.43881599999997</v>
      </c>
      <c r="L2029" s="4">
        <v>980.12797699999999</v>
      </c>
      <c r="M2029" s="4">
        <v>13981.91</v>
      </c>
      <c r="N2029" s="4">
        <v>872.11897399999998</v>
      </c>
      <c r="O2029" s="4">
        <v>477.581749</v>
      </c>
      <c r="P2029" s="4">
        <v>61.112364599999999</v>
      </c>
      <c r="Q2029" s="4">
        <v>198.6096915</v>
      </c>
      <c r="R2029" s="4">
        <v>447.60391679999998</v>
      </c>
    </row>
    <row r="2030" spans="1:18" x14ac:dyDescent="0.35">
      <c r="A2030" s="3">
        <v>44704</v>
      </c>
      <c r="B2030" s="11">
        <v>271.00099999999998</v>
      </c>
      <c r="C2030" s="4">
        <v>3716.2510000000002</v>
      </c>
      <c r="D2030" s="4">
        <v>1676.5910223999999</v>
      </c>
      <c r="E2030" s="4">
        <v>3708.39</v>
      </c>
      <c r="F2030" s="4">
        <v>515.54999999999995</v>
      </c>
      <c r="G2030" s="4">
        <v>197.44861499999999</v>
      </c>
      <c r="H2030" s="4">
        <v>493.46212500000001</v>
      </c>
      <c r="I2030" s="4">
        <v>8847.0756000000001</v>
      </c>
      <c r="J2030" s="4">
        <v>1134.9333750000001</v>
      </c>
      <c r="K2030" s="14">
        <v>563.86807820000001</v>
      </c>
      <c r="L2030" s="4">
        <v>967.47375199999999</v>
      </c>
      <c r="M2030" s="4">
        <v>14175.4</v>
      </c>
      <c r="N2030" s="4">
        <v>857.53164000000004</v>
      </c>
      <c r="O2030" s="4">
        <v>483.47034400000007</v>
      </c>
      <c r="P2030" s="4">
        <v>61.402852000000003</v>
      </c>
      <c r="Q2030" s="4">
        <v>196.03572300000002</v>
      </c>
      <c r="R2030" s="4">
        <v>435.75736750000004</v>
      </c>
    </row>
    <row r="2031" spans="1:18" x14ac:dyDescent="0.35">
      <c r="A2031" s="3">
        <v>44705</v>
      </c>
      <c r="B2031" s="11">
        <v>268.13440000000003</v>
      </c>
      <c r="C2031" s="4">
        <v>3671.0944720000002</v>
      </c>
      <c r="D2031" s="4">
        <v>1643.7589364</v>
      </c>
      <c r="E2031" s="4">
        <v>3647.56</v>
      </c>
      <c r="F2031" s="4">
        <v>507</v>
      </c>
      <c r="G2031" s="4">
        <v>196.43299053199999</v>
      </c>
      <c r="H2031" s="4">
        <v>479.89529860000005</v>
      </c>
      <c r="I2031" s="4">
        <v>8737.2301900000002</v>
      </c>
      <c r="J2031" s="4">
        <v>1115.2055459999999</v>
      </c>
      <c r="K2031" s="14">
        <v>552.26183350000008</v>
      </c>
      <c r="L2031" s="4">
        <v>947.22448600000007</v>
      </c>
      <c r="M2031" s="4">
        <v>13919.75</v>
      </c>
      <c r="N2031" s="4">
        <v>850.01426800000002</v>
      </c>
      <c r="O2031" s="4">
        <v>479.06559000000004</v>
      </c>
      <c r="P2031" s="4">
        <v>60.830840699999996</v>
      </c>
      <c r="Q2031" s="4">
        <v>193.66305149999999</v>
      </c>
      <c r="R2031" s="4">
        <v>439.04795350000001</v>
      </c>
    </row>
    <row r="2032" spans="1:18" x14ac:dyDescent="0.35">
      <c r="A2032" s="3">
        <v>44706</v>
      </c>
      <c r="B2032" s="11">
        <v>269.84739999999999</v>
      </c>
      <c r="C2032" s="4">
        <v>3725.6827720000001</v>
      </c>
      <c r="D2032" s="4">
        <v>1684.7371696</v>
      </c>
      <c r="E2032" s="4">
        <v>3677.1</v>
      </c>
      <c r="F2032" s="4">
        <v>510.05</v>
      </c>
      <c r="G2032" s="4">
        <v>196.23922901999998</v>
      </c>
      <c r="H2032" s="4">
        <v>468.48255919999997</v>
      </c>
      <c r="I2032" s="4">
        <v>8858.7903999999999</v>
      </c>
      <c r="J2032" s="4">
        <v>1122.1703679999998</v>
      </c>
      <c r="K2032" s="14">
        <v>553.18403839999996</v>
      </c>
      <c r="L2032" s="4">
        <v>954.74407600000006</v>
      </c>
      <c r="M2032" s="4">
        <v>14007.93</v>
      </c>
      <c r="N2032" s="4">
        <v>859.32491600000003</v>
      </c>
      <c r="O2032" s="4">
        <v>483.88470000000001</v>
      </c>
      <c r="P2032" s="4">
        <v>60.673704000000001</v>
      </c>
      <c r="Q2032" s="4">
        <v>193.75192199999998</v>
      </c>
      <c r="R2032" s="4">
        <v>441.23260640000001</v>
      </c>
    </row>
    <row r="2033" spans="1:18" x14ac:dyDescent="0.35">
      <c r="A2033" s="3">
        <v>44707</v>
      </c>
      <c r="B2033" s="11">
        <v>271.95440000000002</v>
      </c>
      <c r="C2033" s="4">
        <v>3781.501096</v>
      </c>
      <c r="D2033" s="4">
        <v>1713.0539922</v>
      </c>
      <c r="E2033" s="4">
        <v>3740.31</v>
      </c>
      <c r="F2033" s="4">
        <v>515.1</v>
      </c>
      <c r="G2033" s="4">
        <v>195.10659413999997</v>
      </c>
      <c r="H2033" s="4">
        <v>474.66078749999997</v>
      </c>
      <c r="I2033" s="4">
        <v>8888.7810000000009</v>
      </c>
      <c r="J2033" s="4">
        <v>1125.6500000000001</v>
      </c>
      <c r="K2033" s="14">
        <v>554.87283839999998</v>
      </c>
      <c r="L2033" s="4">
        <v>953.296424</v>
      </c>
      <c r="M2033" s="4">
        <v>14231.29</v>
      </c>
      <c r="N2033" s="4">
        <v>856.96592099999998</v>
      </c>
      <c r="O2033" s="4">
        <v>490.69194499999992</v>
      </c>
      <c r="P2033" s="4">
        <v>60.885151600000007</v>
      </c>
      <c r="Q2033" s="4">
        <v>194.68860599999999</v>
      </c>
      <c r="R2033" s="4" t="e">
        <v>#N/A</v>
      </c>
    </row>
    <row r="2034" spans="1:18" x14ac:dyDescent="0.35">
      <c r="A2034" s="3">
        <v>44708</v>
      </c>
      <c r="B2034" s="11">
        <v>275.79590000000002</v>
      </c>
      <c r="C2034" s="4">
        <v>3873.8163839999997</v>
      </c>
      <c r="D2034" s="4">
        <v>1758.7639136</v>
      </c>
      <c r="E2034" s="4">
        <v>3808.86</v>
      </c>
      <c r="F2034" s="4">
        <v>523.29</v>
      </c>
      <c r="G2034" s="4">
        <v>196.30435806400001</v>
      </c>
      <c r="H2034" s="4">
        <v>472.85272779999997</v>
      </c>
      <c r="I2034" s="4">
        <v>8927.3278740000005</v>
      </c>
      <c r="J2034" s="4">
        <v>1139.5334250000001</v>
      </c>
      <c r="K2034" s="14">
        <v>555.38044000000002</v>
      </c>
      <c r="L2034" s="4">
        <v>971.81717200000003</v>
      </c>
      <c r="M2034" s="4">
        <v>14462.19</v>
      </c>
      <c r="N2034" s="4">
        <v>859.89474799999994</v>
      </c>
      <c r="O2034" s="4">
        <v>498.05199199999998</v>
      </c>
      <c r="P2034" s="4">
        <v>61.253496599999998</v>
      </c>
      <c r="Q2034" s="4">
        <v>196.55644899999999</v>
      </c>
      <c r="R2034" s="4">
        <v>449.680384</v>
      </c>
    </row>
    <row r="2035" spans="1:18" x14ac:dyDescent="0.35">
      <c r="A2035" s="3">
        <v>44711</v>
      </c>
      <c r="B2035" s="11">
        <v>277.5376</v>
      </c>
      <c r="C2035" s="4" t="e">
        <v>#N/A</v>
      </c>
      <c r="D2035" s="4" t="e">
        <v>#N/A</v>
      </c>
      <c r="E2035" s="4">
        <v>3841.62</v>
      </c>
      <c r="F2035" s="4">
        <v>527.76</v>
      </c>
      <c r="G2035" s="4">
        <v>198.95112361299999</v>
      </c>
      <c r="H2035" s="4">
        <v>492.30706659999993</v>
      </c>
      <c r="I2035" s="4">
        <v>8919.4304160000011</v>
      </c>
      <c r="J2035" s="4">
        <v>1143.332856</v>
      </c>
      <c r="K2035" s="14">
        <v>560.71871339999996</v>
      </c>
      <c r="L2035" s="4">
        <v>987.97748399999989</v>
      </c>
      <c r="M2035" s="4">
        <v>14575.98</v>
      </c>
      <c r="N2035" s="4">
        <v>863.51211599999999</v>
      </c>
      <c r="O2035" s="4">
        <v>492.47211599999997</v>
      </c>
      <c r="P2035" s="4">
        <v>61.696579800000009</v>
      </c>
      <c r="Q2035" s="4">
        <v>199.436958</v>
      </c>
      <c r="R2035" s="4">
        <v>448.2928905</v>
      </c>
    </row>
    <row r="2036" spans="1:18" x14ac:dyDescent="0.35">
      <c r="A2036" s="3">
        <v>44712</v>
      </c>
      <c r="B2036" s="11">
        <v>275.60860000000002</v>
      </c>
      <c r="C2036" s="4">
        <v>3849.9241549999997</v>
      </c>
      <c r="D2036" s="4">
        <v>1736.7288630999999</v>
      </c>
      <c r="E2036" s="4">
        <v>3789.21</v>
      </c>
      <c r="F2036" s="4">
        <v>524.63</v>
      </c>
      <c r="G2036" s="4">
        <v>197.4784722</v>
      </c>
      <c r="H2036" s="4">
        <v>485.91787499999998</v>
      </c>
      <c r="I2036" s="4">
        <v>8931.3928399999986</v>
      </c>
      <c r="J2036" s="4">
        <v>1145.5187599999999</v>
      </c>
      <c r="K2036" s="14">
        <v>567.53473919999999</v>
      </c>
      <c r="L2036" s="4">
        <v>1004.065139</v>
      </c>
      <c r="M2036" s="4">
        <v>14388.35</v>
      </c>
      <c r="N2036" s="4">
        <v>863.54614500000002</v>
      </c>
      <c r="O2036" s="4">
        <v>493.58670899999998</v>
      </c>
      <c r="P2036" s="4">
        <v>61.891413</v>
      </c>
      <c r="Q2036" s="4">
        <v>199.5121365</v>
      </c>
      <c r="R2036" s="4">
        <v>456.81918300000001</v>
      </c>
    </row>
    <row r="2037" spans="1:18" x14ac:dyDescent="0.35">
      <c r="A2037" s="3">
        <v>44713</v>
      </c>
      <c r="B2037" s="11">
        <v>272.9529</v>
      </c>
      <c r="C2037" s="4">
        <v>3849.8246009999993</v>
      </c>
      <c r="D2037" s="4">
        <v>1741.1232888</v>
      </c>
      <c r="E2037" s="4">
        <v>3759.54</v>
      </c>
      <c r="F2037" s="4">
        <v>519.77</v>
      </c>
      <c r="G2037" s="4">
        <v>198.03179425799996</v>
      </c>
      <c r="H2037" s="4">
        <v>487.06150259999998</v>
      </c>
      <c r="I2037" s="4">
        <v>8827.8641049999987</v>
      </c>
      <c r="J2037" s="4">
        <v>1139.7899399999999</v>
      </c>
      <c r="K2037" s="14">
        <v>566.17373880000002</v>
      </c>
      <c r="L2037" s="4">
        <v>1002.4001819999999</v>
      </c>
      <c r="M2037" s="4">
        <v>14340.47</v>
      </c>
      <c r="N2037" s="4">
        <v>871.80823799999996</v>
      </c>
      <c r="O2037" s="4">
        <v>492.47956799999997</v>
      </c>
      <c r="P2037" s="4">
        <v>62.310760200000004</v>
      </c>
      <c r="Q2037" s="4">
        <v>198.603455</v>
      </c>
      <c r="R2037" s="4" t="e">
        <v>#N/A</v>
      </c>
    </row>
    <row r="2038" spans="1:18" x14ac:dyDescent="0.35">
      <c r="A2038" s="3">
        <v>44718</v>
      </c>
      <c r="B2038" s="11">
        <v>276.17489999999998</v>
      </c>
      <c r="C2038" s="4">
        <v>3853.1249069999999</v>
      </c>
      <c r="D2038" s="4">
        <v>1766.8534864999999</v>
      </c>
      <c r="E2038" s="4">
        <v>3838.42</v>
      </c>
      <c r="F2038" s="4">
        <v>525.21</v>
      </c>
      <c r="G2038" s="4">
        <v>197.873411498</v>
      </c>
      <c r="H2038" s="4">
        <v>479.2615548</v>
      </c>
      <c r="I2038" s="4">
        <v>8913.7905520000004</v>
      </c>
      <c r="J2038" s="4">
        <v>1147.6993600000001</v>
      </c>
      <c r="K2038" s="14">
        <v>578.00332660000004</v>
      </c>
      <c r="L2038" s="4">
        <v>1001.5864169999999</v>
      </c>
      <c r="M2038" s="4">
        <v>14653.81</v>
      </c>
      <c r="N2038" s="4">
        <v>866.73644100000001</v>
      </c>
      <c r="O2038" s="4">
        <v>485.77404000000001</v>
      </c>
      <c r="P2038" s="4">
        <v>61.489513799999997</v>
      </c>
      <c r="Q2038" s="4">
        <v>199.49738199999999</v>
      </c>
      <c r="R2038" s="4">
        <v>459.1488554</v>
      </c>
    </row>
    <row r="2039" spans="1:18" x14ac:dyDescent="0.35">
      <c r="A2039" s="3">
        <v>44719</v>
      </c>
      <c r="B2039" s="11">
        <v>275.53019999999998</v>
      </c>
      <c r="C2039" s="4">
        <v>3886.9072560000004</v>
      </c>
      <c r="D2039" s="4">
        <v>1793.2557546</v>
      </c>
      <c r="E2039" s="4">
        <v>3806.74</v>
      </c>
      <c r="F2039" s="4">
        <v>523.58000000000004</v>
      </c>
      <c r="G2039" s="4">
        <v>196.845566985</v>
      </c>
      <c r="H2039" s="4">
        <v>465.9240906</v>
      </c>
      <c r="I2039" s="4">
        <v>8937.1015729999999</v>
      </c>
      <c r="J2039" s="4">
        <v>1144.333539</v>
      </c>
      <c r="K2039" s="14">
        <v>579.14383540000006</v>
      </c>
      <c r="L2039" s="4">
        <v>991.20488399999999</v>
      </c>
      <c r="M2039" s="4">
        <v>14556.62</v>
      </c>
      <c r="N2039" s="4">
        <v>865.55498399999999</v>
      </c>
      <c r="O2039" s="4">
        <v>478.273032</v>
      </c>
      <c r="P2039" s="4">
        <v>60.882347800000005</v>
      </c>
      <c r="Q2039" s="4">
        <v>197.32452699999996</v>
      </c>
      <c r="R2039" s="4">
        <v>461.31150700000006</v>
      </c>
    </row>
    <row r="2040" spans="1:18" x14ac:dyDescent="0.35">
      <c r="A2040" s="3">
        <v>44720</v>
      </c>
      <c r="B2040" s="11">
        <v>274.00080000000003</v>
      </c>
      <c r="C2040" s="4">
        <v>3840.4249870000008</v>
      </c>
      <c r="D2040" s="4">
        <v>1764.4986317</v>
      </c>
      <c r="E2040" s="4">
        <v>3788.93</v>
      </c>
      <c r="F2040" s="4">
        <v>520.82000000000005</v>
      </c>
      <c r="G2040" s="4">
        <v>196.24243264500001</v>
      </c>
      <c r="H2040" s="4">
        <v>472.09186099999999</v>
      </c>
      <c r="I2040" s="4">
        <v>8886.0878999999986</v>
      </c>
      <c r="J2040" s="4">
        <v>1142.9500889999999</v>
      </c>
      <c r="K2040" s="14">
        <v>586.5535900000001</v>
      </c>
      <c r="L2040" s="4">
        <v>1001.9067940000001</v>
      </c>
      <c r="M2040" s="4">
        <v>14445.99</v>
      </c>
      <c r="N2040" s="4">
        <v>868.89338900000007</v>
      </c>
      <c r="O2040" s="4">
        <v>472.65247400000004</v>
      </c>
      <c r="P2040" s="4">
        <v>60.7906768</v>
      </c>
      <c r="Q2040" s="4">
        <v>196.27500000000001</v>
      </c>
      <c r="R2040" s="4">
        <v>463.24942160000001</v>
      </c>
    </row>
    <row r="2041" spans="1:18" x14ac:dyDescent="0.35">
      <c r="A2041" s="3">
        <v>44721</v>
      </c>
      <c r="B2041" s="11">
        <v>270.33449999999999</v>
      </c>
      <c r="C2041" s="4">
        <v>3784.3846579999999</v>
      </c>
      <c r="D2041" s="4">
        <v>1743.3212664</v>
      </c>
      <c r="E2041" s="4">
        <v>3724.45</v>
      </c>
      <c r="F2041" s="4">
        <v>513.67999999999995</v>
      </c>
      <c r="G2041" s="4">
        <v>197.98275342299999</v>
      </c>
      <c r="H2041" s="4">
        <v>490.02019920000004</v>
      </c>
      <c r="I2041" s="4">
        <v>8797.2563070000015</v>
      </c>
      <c r="J2041" s="4">
        <v>1135.7743740000001</v>
      </c>
      <c r="K2041" s="14">
        <v>577.41303040000003</v>
      </c>
      <c r="L2041" s="4">
        <v>1005.148585</v>
      </c>
      <c r="M2041" s="4">
        <v>14198.8</v>
      </c>
      <c r="N2041" s="4">
        <v>874.93090999999993</v>
      </c>
      <c r="O2041" s="4">
        <v>468.14313799999996</v>
      </c>
      <c r="P2041" s="4">
        <v>61.560167600000007</v>
      </c>
      <c r="Q2041" s="4">
        <v>196.91329500000001</v>
      </c>
      <c r="R2041" s="4">
        <v>464.01081800000003</v>
      </c>
    </row>
    <row r="2042" spans="1:18" x14ac:dyDescent="0.35">
      <c r="A2042" s="3">
        <v>44722</v>
      </c>
      <c r="B2042" s="11">
        <v>263.27480000000003</v>
      </c>
      <c r="C2042" s="4">
        <v>3708.1575160000002</v>
      </c>
      <c r="D2042" s="4">
        <v>1711.3499704000001</v>
      </c>
      <c r="E2042" s="4">
        <v>3599.2</v>
      </c>
      <c r="F2042" s="4">
        <v>498.16</v>
      </c>
      <c r="G2042" s="4">
        <v>196.78450859600002</v>
      </c>
      <c r="H2042" s="4">
        <v>485.97996599999999</v>
      </c>
      <c r="I2042" s="4">
        <v>8566.6206640000019</v>
      </c>
      <c r="J2042" s="4">
        <v>1113.2420440000001</v>
      </c>
      <c r="K2042" s="14">
        <v>587.52401399999997</v>
      </c>
      <c r="L2042" s="4">
        <v>1002.5407840000001</v>
      </c>
      <c r="M2042" s="4">
        <v>13761.83</v>
      </c>
      <c r="N2042" s="4">
        <v>872.79338999999993</v>
      </c>
      <c r="O2042" s="4">
        <v>458.68351200000001</v>
      </c>
      <c r="P2042" s="4">
        <v>61.488635000000002</v>
      </c>
      <c r="Q2042" s="4">
        <v>197.82397800000001</v>
      </c>
      <c r="R2042" s="4">
        <v>462.75811440000001</v>
      </c>
    </row>
    <row r="2043" spans="1:18" x14ac:dyDescent="0.35">
      <c r="A2043" s="3">
        <v>44725</v>
      </c>
      <c r="B2043" s="11">
        <v>257.12700000000001</v>
      </c>
      <c r="C2043" s="4">
        <v>3603.0194670000001</v>
      </c>
      <c r="D2043" s="4">
        <v>1647.5543355</v>
      </c>
      <c r="E2043" s="4">
        <v>3502.5</v>
      </c>
      <c r="F2043" s="4">
        <v>479.98</v>
      </c>
      <c r="G2043" s="4">
        <v>192.91431735200001</v>
      </c>
      <c r="H2043" s="4">
        <v>467.4845234</v>
      </c>
      <c r="I2043" s="4">
        <v>8400.5332980000003</v>
      </c>
      <c r="J2043" s="4">
        <v>1077.2691479999999</v>
      </c>
      <c r="K2043" s="14">
        <v>580.09929450000004</v>
      </c>
      <c r="L2043" s="4">
        <v>976.71641399999999</v>
      </c>
      <c r="M2043" s="4">
        <v>13427.03</v>
      </c>
      <c r="N2043" s="4">
        <v>860.995227</v>
      </c>
      <c r="O2043" s="4">
        <v>443.311215</v>
      </c>
      <c r="P2043" s="4">
        <v>60.580590900000004</v>
      </c>
      <c r="Q2043" s="4">
        <v>194.02511999999999</v>
      </c>
      <c r="R2043" s="4">
        <v>457.50190679999997</v>
      </c>
    </row>
    <row r="2044" spans="1:18" x14ac:dyDescent="0.35">
      <c r="A2044" s="3">
        <v>44726</v>
      </c>
      <c r="B2044" s="11">
        <v>253.98310000000001</v>
      </c>
      <c r="C2044" s="4">
        <v>3585.6872519999997</v>
      </c>
      <c r="D2044" s="4">
        <v>1639.3450570999998</v>
      </c>
      <c r="E2044" s="4">
        <v>3475.18</v>
      </c>
      <c r="F2044" s="4">
        <v>472.42</v>
      </c>
      <c r="G2044" s="4">
        <v>188.70983990400001</v>
      </c>
      <c r="H2044" s="4">
        <v>463.98912640000003</v>
      </c>
      <c r="I2044" s="4">
        <v>8277.7976820000003</v>
      </c>
      <c r="J2044" s="4">
        <v>1053.8515679999998</v>
      </c>
      <c r="K2044" s="14">
        <v>586.05662800000005</v>
      </c>
      <c r="L2044" s="4">
        <v>977.05341299999998</v>
      </c>
      <c r="M2044" s="4">
        <v>13304.39</v>
      </c>
      <c r="N2044" s="4">
        <v>850.16423199999997</v>
      </c>
      <c r="O2044" s="4">
        <v>441.43881199999998</v>
      </c>
      <c r="P2044" s="4">
        <v>60.447139999999997</v>
      </c>
      <c r="Q2044" s="4">
        <v>193.50483</v>
      </c>
      <c r="R2044" s="4">
        <v>460.35729459999993</v>
      </c>
    </row>
    <row r="2045" spans="1:18" x14ac:dyDescent="0.35">
      <c r="A2045" s="3">
        <v>44727</v>
      </c>
      <c r="B2045" s="11">
        <v>257.46690000000001</v>
      </c>
      <c r="C2045" s="4">
        <v>3628.1574270000001</v>
      </c>
      <c r="D2045" s="4">
        <v>1657.2193646999999</v>
      </c>
      <c r="E2045" s="4">
        <v>3532.32</v>
      </c>
      <c r="F2045" s="4">
        <v>480.19</v>
      </c>
      <c r="G2045" s="4">
        <v>188.32945079199999</v>
      </c>
      <c r="H2045" s="4">
        <v>461.29919079999996</v>
      </c>
      <c r="I2045" s="4">
        <v>8477.8866959999996</v>
      </c>
      <c r="J2045" s="4">
        <v>1069.752712</v>
      </c>
      <c r="K2045" s="14">
        <v>593.34633180000003</v>
      </c>
      <c r="L2045" s="4">
        <v>976.54173000000003</v>
      </c>
      <c r="M2045" s="4">
        <v>13485.29</v>
      </c>
      <c r="N2045" s="4">
        <v>842.65375200000005</v>
      </c>
      <c r="O2045" s="4">
        <v>441.81309599999997</v>
      </c>
      <c r="P2045" s="4">
        <v>60.462540799999999</v>
      </c>
      <c r="Q2045" s="4">
        <v>192.69960199999997</v>
      </c>
      <c r="R2045" s="4">
        <v>454.75754499999999</v>
      </c>
    </row>
    <row r="2046" spans="1:18" x14ac:dyDescent="0.35">
      <c r="A2046" s="3">
        <v>44728</v>
      </c>
      <c r="B2046" s="11">
        <v>251.29300000000001</v>
      </c>
      <c r="C2046" s="4">
        <v>3474.6312520000001</v>
      </c>
      <c r="D2046" s="4">
        <v>1563.3845936</v>
      </c>
      <c r="E2046" s="4">
        <v>3427.91</v>
      </c>
      <c r="F2046" s="4">
        <v>465.39</v>
      </c>
      <c r="G2046" s="4">
        <v>189.43769663999998</v>
      </c>
      <c r="H2046" s="4">
        <v>456.06327040000008</v>
      </c>
      <c r="I2046" s="4">
        <v>8246.1490900000008</v>
      </c>
      <c r="J2046" s="4">
        <v>1044.9170550000001</v>
      </c>
      <c r="K2046" s="14">
        <v>589.0583160000001</v>
      </c>
      <c r="L2046" s="4">
        <v>955.28503599999999</v>
      </c>
      <c r="M2046" s="4">
        <v>13038.49</v>
      </c>
      <c r="N2046" s="4">
        <v>837.28040800000008</v>
      </c>
      <c r="O2046" s="4">
        <v>437.952292</v>
      </c>
      <c r="P2046" s="4">
        <v>58.215929900000006</v>
      </c>
      <c r="Q2046" s="4">
        <v>188.93538000000001</v>
      </c>
      <c r="R2046" s="4">
        <v>452.63092919999997</v>
      </c>
    </row>
    <row r="2047" spans="1:18" x14ac:dyDescent="0.35">
      <c r="A2047" s="3">
        <v>44729</v>
      </c>
      <c r="B2047" s="11">
        <v>251.2963</v>
      </c>
      <c r="C2047" s="4">
        <v>3501.3875520000001</v>
      </c>
      <c r="D2047" s="4">
        <v>1587.0732432</v>
      </c>
      <c r="E2047" s="4">
        <v>3438.46</v>
      </c>
      <c r="F2047" s="4">
        <v>471.27</v>
      </c>
      <c r="G2047" s="4">
        <v>183.2754133</v>
      </c>
      <c r="H2047" s="4">
        <v>438.44070100000005</v>
      </c>
      <c r="I2047" s="4">
        <v>8169.7215000000006</v>
      </c>
      <c r="J2047" s="4">
        <v>1049.0894680000001</v>
      </c>
      <c r="K2047" s="14">
        <v>597.01749200000006</v>
      </c>
      <c r="L2047" s="4">
        <v>957.21146399999998</v>
      </c>
      <c r="M2047" s="4">
        <v>13126.26</v>
      </c>
      <c r="N2047" s="4">
        <v>838.65456000000006</v>
      </c>
      <c r="O2047" s="4">
        <v>429.388848</v>
      </c>
      <c r="P2047" s="4">
        <v>58.083813199999994</v>
      </c>
      <c r="Q2047" s="4">
        <v>187.19243999999998</v>
      </c>
      <c r="R2047" s="4">
        <v>445.35328139999996</v>
      </c>
    </row>
    <row r="2048" spans="1:18" x14ac:dyDescent="0.35">
      <c r="A2048" s="3">
        <v>44732</v>
      </c>
      <c r="B2048" s="11">
        <v>253.8158</v>
      </c>
      <c r="C2048" s="4" t="e">
        <v>#N/A</v>
      </c>
      <c r="D2048" s="4" t="e">
        <v>#N/A</v>
      </c>
      <c r="E2048" s="4">
        <v>3469.83</v>
      </c>
      <c r="F2048" s="4">
        <v>474.96</v>
      </c>
      <c r="G2048" s="4">
        <v>181.501548216</v>
      </c>
      <c r="H2048" s="4">
        <v>433.37869800000004</v>
      </c>
      <c r="I2048" s="4">
        <v>8299.0451929999999</v>
      </c>
      <c r="J2048" s="4">
        <v>1045.472201</v>
      </c>
      <c r="K2048" s="14">
        <v>598.3788174</v>
      </c>
      <c r="L2048" s="4">
        <v>951.79958799999997</v>
      </c>
      <c r="M2048" s="4">
        <v>13265.6</v>
      </c>
      <c r="N2048" s="4">
        <v>831.21915200000001</v>
      </c>
      <c r="O2048" s="4">
        <v>429.39536199999998</v>
      </c>
      <c r="P2048" s="4">
        <v>57.925917600000005</v>
      </c>
      <c r="Q2048" s="4">
        <v>187.11832849999999</v>
      </c>
      <c r="R2048" s="4">
        <v>447.18576570000005</v>
      </c>
    </row>
    <row r="2049" spans="1:18" x14ac:dyDescent="0.35">
      <c r="A2049" s="3">
        <v>44733</v>
      </c>
      <c r="B2049" s="11">
        <v>254.71180000000001</v>
      </c>
      <c r="C2049" s="4">
        <v>3573.5386680000001</v>
      </c>
      <c r="D2049" s="4">
        <v>1607.9742252000001</v>
      </c>
      <c r="E2049" s="4">
        <v>3494</v>
      </c>
      <c r="F2049" s="4">
        <v>475.51</v>
      </c>
      <c r="G2049" s="4">
        <v>182.30161999799998</v>
      </c>
      <c r="H2049" s="4">
        <v>444.77430299999997</v>
      </c>
      <c r="I2049" s="4">
        <v>8336.4294800000007</v>
      </c>
      <c r="J2049" s="4">
        <v>1047.1750399999999</v>
      </c>
      <c r="K2049" s="14">
        <v>600.12958179999998</v>
      </c>
      <c r="L2049" s="4">
        <v>965.31741600000009</v>
      </c>
      <c r="M2049" s="4">
        <v>13292.4</v>
      </c>
      <c r="N2049" s="4">
        <v>831.15748800000006</v>
      </c>
      <c r="O2049" s="4">
        <v>429.76928400000003</v>
      </c>
      <c r="P2049" s="4">
        <v>58.334279399999993</v>
      </c>
      <c r="Q2049" s="4">
        <v>189.698644</v>
      </c>
      <c r="R2049" s="4">
        <v>451.52495110000001</v>
      </c>
    </row>
    <row r="2050" spans="1:18" x14ac:dyDescent="0.35">
      <c r="A2050" s="3">
        <v>44734</v>
      </c>
      <c r="B2050" s="11">
        <v>252.94980000000001</v>
      </c>
      <c r="C2050" s="4">
        <v>3557.6079180000002</v>
      </c>
      <c r="D2050" s="4">
        <v>1599.3400974000001</v>
      </c>
      <c r="E2050" s="4">
        <v>3464.64</v>
      </c>
      <c r="F2050" s="4">
        <v>471.58</v>
      </c>
      <c r="G2050" s="4">
        <v>181.60077988500001</v>
      </c>
      <c r="H2050" s="4">
        <v>437.39109540000004</v>
      </c>
      <c r="I2050" s="4">
        <v>8226.3308880000004</v>
      </c>
      <c r="J2050" s="4">
        <v>1037.246748</v>
      </c>
      <c r="K2050" s="14">
        <v>591.01110180000001</v>
      </c>
      <c r="L2050" s="4">
        <v>940.13485800000012</v>
      </c>
      <c r="M2050" s="4">
        <v>13144.28</v>
      </c>
      <c r="N2050" s="4">
        <v>825.87174600000003</v>
      </c>
      <c r="O2050" s="4">
        <v>424.70187000000004</v>
      </c>
      <c r="P2050" s="4">
        <v>57.534702499999995</v>
      </c>
      <c r="Q2050" s="4">
        <v>186.96332899999999</v>
      </c>
      <c r="R2050" s="4">
        <v>444.90061070000002</v>
      </c>
    </row>
    <row r="2051" spans="1:18" x14ac:dyDescent="0.35">
      <c r="A2051" s="3">
        <v>44735</v>
      </c>
      <c r="B2051" s="11">
        <v>250.88640000000001</v>
      </c>
      <c r="C2051" s="4">
        <v>3607.4617920000001</v>
      </c>
      <c r="D2051" s="4">
        <v>1626.7740192000001</v>
      </c>
      <c r="E2051" s="4">
        <v>3436.29</v>
      </c>
      <c r="F2051" s="4">
        <v>465.8</v>
      </c>
      <c r="G2051" s="4">
        <v>184.290091125</v>
      </c>
      <c r="H2051" s="4">
        <v>447.53524349999992</v>
      </c>
      <c r="I2051" s="4">
        <v>8181.6324299999997</v>
      </c>
      <c r="J2051" s="4">
        <v>1032.3812439999999</v>
      </c>
      <c r="K2051" s="14">
        <v>598.06539840000005</v>
      </c>
      <c r="L2051" s="4">
        <v>945.971136</v>
      </c>
      <c r="M2051" s="4">
        <v>12912.59</v>
      </c>
      <c r="N2051" s="4">
        <v>829.69920000000002</v>
      </c>
      <c r="O2051" s="4">
        <v>417.46320000000003</v>
      </c>
      <c r="P2051" s="4">
        <v>57.443601399999999</v>
      </c>
      <c r="Q2051" s="4">
        <v>188.857731</v>
      </c>
      <c r="R2051" s="4">
        <v>448.58891470000003</v>
      </c>
    </row>
    <row r="2052" spans="1:18" x14ac:dyDescent="0.35">
      <c r="A2052" s="3">
        <v>44736</v>
      </c>
      <c r="B2052" s="11">
        <v>257.58710000000002</v>
      </c>
      <c r="C2052" s="4">
        <v>3705.9824759999997</v>
      </c>
      <c r="D2052" s="4">
        <v>1672.8592338000001</v>
      </c>
      <c r="E2052" s="4">
        <v>3533.17</v>
      </c>
      <c r="F2052" s="4">
        <v>474.16</v>
      </c>
      <c r="G2052" s="4">
        <v>185.61863700199999</v>
      </c>
      <c r="H2052" s="4">
        <v>470.61230219999993</v>
      </c>
      <c r="I2052" s="4">
        <v>8381.6833870000009</v>
      </c>
      <c r="J2052" s="4">
        <v>1042.0931290000001</v>
      </c>
      <c r="K2052" s="14">
        <v>603.13823480000008</v>
      </c>
      <c r="L2052" s="4">
        <v>957.99193200000002</v>
      </c>
      <c r="M2052" s="4">
        <v>13118.13</v>
      </c>
      <c r="N2052" s="4">
        <v>829.17395400000009</v>
      </c>
      <c r="O2052" s="4">
        <v>418.352892</v>
      </c>
      <c r="P2052" s="4">
        <v>57.682915999999999</v>
      </c>
      <c r="Q2052" s="4">
        <v>190.11791749999998</v>
      </c>
      <c r="R2052" s="4">
        <v>449.33938059999997</v>
      </c>
    </row>
    <row r="2053" spans="1:18" x14ac:dyDescent="0.35">
      <c r="A2053" s="3">
        <v>44739</v>
      </c>
      <c r="B2053" s="11">
        <v>258.9289</v>
      </c>
      <c r="C2053" s="4">
        <v>3685.6039499999997</v>
      </c>
      <c r="D2053" s="4">
        <v>1674.2961899999998</v>
      </c>
      <c r="E2053" s="4">
        <v>3538.88</v>
      </c>
      <c r="F2053" s="4">
        <v>478.86</v>
      </c>
      <c r="G2053" s="4">
        <v>187.43248250400001</v>
      </c>
      <c r="H2053" s="4">
        <v>470.19823200000002</v>
      </c>
      <c r="I2053" s="4">
        <v>8411.6670479999993</v>
      </c>
      <c r="J2053" s="4">
        <v>1047.0545610000001</v>
      </c>
      <c r="K2053" s="14">
        <v>612.33014280000009</v>
      </c>
      <c r="L2053" s="4">
        <v>971.03474999999992</v>
      </c>
      <c r="M2053" s="4">
        <v>13186.07</v>
      </c>
      <c r="N2053" s="4">
        <v>835.30439999999987</v>
      </c>
      <c r="O2053" s="4">
        <v>426.20444999999995</v>
      </c>
      <c r="P2053" s="4">
        <v>58.170106400000009</v>
      </c>
      <c r="Q2053" s="4">
        <v>191.09284350000001</v>
      </c>
      <c r="R2053" s="4">
        <v>447.62430899999998</v>
      </c>
    </row>
    <row r="2054" spans="1:18" x14ac:dyDescent="0.35">
      <c r="A2054" s="3">
        <v>44740</v>
      </c>
      <c r="B2054" s="11">
        <v>259.62639999999999</v>
      </c>
      <c r="C2054" s="4">
        <v>3632.3832750000001</v>
      </c>
      <c r="D2054" s="4">
        <v>1652.7683704999999</v>
      </c>
      <c r="E2054" s="4">
        <v>3549.29</v>
      </c>
      <c r="F2054" s="4">
        <v>479.94</v>
      </c>
      <c r="G2054" s="4">
        <v>188.81612038800003</v>
      </c>
      <c r="H2054" s="4">
        <v>472.83135479999999</v>
      </c>
      <c r="I2054" s="4">
        <v>8482.7058030000007</v>
      </c>
      <c r="J2054" s="4">
        <v>1051.2846630000001</v>
      </c>
      <c r="K2054" s="14">
        <v>620.58986400000003</v>
      </c>
      <c r="L2054" s="4">
        <v>979.08153499999992</v>
      </c>
      <c r="M2054" s="4">
        <v>13231.82</v>
      </c>
      <c r="N2054" s="4">
        <v>839.96635500000002</v>
      </c>
      <c r="O2054" s="4">
        <v>429.10322500000001</v>
      </c>
      <c r="P2054" s="4">
        <v>59.421033000000001</v>
      </c>
      <c r="Q2054" s="4">
        <v>190.67790600000001</v>
      </c>
      <c r="R2054" s="4">
        <v>448.47282960000001</v>
      </c>
    </row>
    <row r="2055" spans="1:18" x14ac:dyDescent="0.35">
      <c r="A2055" s="3">
        <v>44741</v>
      </c>
      <c r="B2055" s="11">
        <v>258.19819999999999</v>
      </c>
      <c r="C2055" s="4">
        <v>3657.2934909999999</v>
      </c>
      <c r="D2055" s="4">
        <v>1646.6406489999999</v>
      </c>
      <c r="E2055" s="4">
        <v>3514.32</v>
      </c>
      <c r="F2055" s="4">
        <v>471.06</v>
      </c>
      <c r="G2055" s="4">
        <v>187.93777243999997</v>
      </c>
      <c r="H2055" s="4">
        <v>468.74714699999998</v>
      </c>
      <c r="I2055" s="4">
        <v>8489.6035200000006</v>
      </c>
      <c r="J2055" s="4">
        <v>1037.1445200000001</v>
      </c>
      <c r="K2055" s="14">
        <v>612.80049599999995</v>
      </c>
      <c r="L2055" s="4">
        <v>970.34163999999998</v>
      </c>
      <c r="M2055" s="4">
        <v>13003.35</v>
      </c>
      <c r="N2055" s="4">
        <v>846.54933800000003</v>
      </c>
      <c r="O2055" s="4">
        <v>426.53084899999999</v>
      </c>
      <c r="P2055" s="4">
        <v>59.487590399999995</v>
      </c>
      <c r="Q2055" s="4">
        <v>190.22116400000002</v>
      </c>
      <c r="R2055" s="4">
        <v>447.78163949999998</v>
      </c>
    </row>
    <row r="2056" spans="1:18" x14ac:dyDescent="0.35">
      <c r="A2056" s="3">
        <v>44742</v>
      </c>
      <c r="B2056" s="11">
        <v>254.3175</v>
      </c>
      <c r="C2056" s="4">
        <v>3610.8739820000001</v>
      </c>
      <c r="D2056" s="4">
        <v>1629.251661</v>
      </c>
      <c r="E2056" s="4">
        <v>3454.86</v>
      </c>
      <c r="F2056" s="4">
        <v>462.75</v>
      </c>
      <c r="G2056" s="4">
        <v>185.453334864</v>
      </c>
      <c r="H2056" s="4">
        <v>464.85174959999995</v>
      </c>
      <c r="I2056" s="4">
        <v>8328.552576</v>
      </c>
      <c r="J2056" s="4">
        <v>1017.904774</v>
      </c>
      <c r="K2056" s="14">
        <v>623.28183970000009</v>
      </c>
      <c r="L2056" s="4">
        <v>954.53911299999993</v>
      </c>
      <c r="M2056" s="4">
        <v>12783.77</v>
      </c>
      <c r="N2056" s="4">
        <v>836.93278199999997</v>
      </c>
      <c r="O2056" s="4">
        <v>419.42029099999996</v>
      </c>
      <c r="P2056" s="4">
        <v>58.330235600000002</v>
      </c>
      <c r="Q2056" s="4">
        <v>192.04564250000001</v>
      </c>
      <c r="R2056" s="4">
        <v>442.34124800000001</v>
      </c>
    </row>
    <row r="2057" spans="1:18" x14ac:dyDescent="0.35">
      <c r="A2057" s="3">
        <v>44743</v>
      </c>
      <c r="B2057" s="11">
        <v>254.3227</v>
      </c>
      <c r="C2057" s="4">
        <v>3668.4914699999999</v>
      </c>
      <c r="D2057" s="4">
        <v>1656.9189630000001</v>
      </c>
      <c r="E2057" s="4">
        <v>3448.31</v>
      </c>
      <c r="F2057" s="4">
        <v>462.25</v>
      </c>
      <c r="G2057" s="4">
        <v>183.89910717200001</v>
      </c>
      <c r="H2057" s="4">
        <v>458.2583874</v>
      </c>
      <c r="I2057" s="4">
        <v>8317.784595000001</v>
      </c>
      <c r="J2057" s="4">
        <v>1015.5061630000001</v>
      </c>
      <c r="K2057" s="14">
        <v>621.36541920000013</v>
      </c>
      <c r="L2057" s="4">
        <v>952.13355999999999</v>
      </c>
      <c r="M2057" s="4">
        <v>12813.03</v>
      </c>
      <c r="N2057" s="4">
        <v>838.83730000000003</v>
      </c>
      <c r="O2057" s="4">
        <v>418.11441000000002</v>
      </c>
      <c r="P2057" s="4">
        <v>58.413423200000004</v>
      </c>
      <c r="Q2057" s="4">
        <v>191.7024485</v>
      </c>
      <c r="R2057" s="4">
        <v>436.19585759999995</v>
      </c>
    </row>
    <row r="2058" spans="1:18" x14ac:dyDescent="0.35">
      <c r="A2058" s="3">
        <v>44746</v>
      </c>
      <c r="B2058" s="11">
        <v>255.90199999999999</v>
      </c>
      <c r="C2058" s="4" t="e">
        <v>#N/A</v>
      </c>
      <c r="D2058" s="4" t="e">
        <v>#N/A</v>
      </c>
      <c r="E2058" s="4">
        <v>3452.42</v>
      </c>
      <c r="F2058" s="4">
        <v>461.31</v>
      </c>
      <c r="G2058" s="4">
        <v>184.89959055700001</v>
      </c>
      <c r="H2058" s="4">
        <v>462.42907700000001</v>
      </c>
      <c r="I2058" s="4">
        <v>8405.0625649999984</v>
      </c>
      <c r="J2058" s="4">
        <v>1016.8607419999998</v>
      </c>
      <c r="K2058" s="14">
        <v>625.17297150000002</v>
      </c>
      <c r="L2058" s="4">
        <v>952.49231999999995</v>
      </c>
      <c r="M2058" s="4">
        <v>12773.38</v>
      </c>
      <c r="N2058" s="4">
        <v>844.37753400000008</v>
      </c>
      <c r="O2058" s="4">
        <v>420.91756200000003</v>
      </c>
      <c r="P2058" s="4">
        <v>57.820984799999991</v>
      </c>
      <c r="Q2058" s="4">
        <v>192.39950249999998</v>
      </c>
      <c r="R2058" s="4">
        <v>425.57092519999998</v>
      </c>
    </row>
    <row r="2059" spans="1:18" x14ac:dyDescent="0.35">
      <c r="A2059" s="3">
        <v>44747</v>
      </c>
      <c r="B2059" s="11">
        <v>250.5498</v>
      </c>
      <c r="C2059" s="4">
        <v>3732.5401379999998</v>
      </c>
      <c r="D2059" s="4">
        <v>1696.4036859999999</v>
      </c>
      <c r="E2059" s="4">
        <v>3359.83</v>
      </c>
      <c r="F2059" s="4">
        <v>454.21</v>
      </c>
      <c r="G2059" s="4">
        <v>189.42985643</v>
      </c>
      <c r="H2059" s="4">
        <v>477.95006100000001</v>
      </c>
      <c r="I2059" s="4">
        <v>8177.6470799999997</v>
      </c>
      <c r="J2059" s="4">
        <v>1009.72344</v>
      </c>
      <c r="K2059" s="14">
        <v>627.14384260000008</v>
      </c>
      <c r="L2059" s="4">
        <v>965.89007400000003</v>
      </c>
      <c r="M2059" s="4">
        <v>12401.2</v>
      </c>
      <c r="N2059" s="4">
        <v>848.55742599999996</v>
      </c>
      <c r="O2059" s="4">
        <v>417.10372999999998</v>
      </c>
      <c r="P2059" s="4">
        <v>57.778700400000005</v>
      </c>
      <c r="Q2059" s="4">
        <v>193.99912950000001</v>
      </c>
      <c r="R2059" s="4">
        <v>435.71229</v>
      </c>
    </row>
    <row r="2060" spans="1:18" x14ac:dyDescent="0.35">
      <c r="A2060" s="3">
        <v>44748</v>
      </c>
      <c r="B2060" s="11">
        <v>254.63749999999999</v>
      </c>
      <c r="C2060" s="4">
        <v>3776.253068</v>
      </c>
      <c r="D2060" s="4">
        <v>1696.6239086999999</v>
      </c>
      <c r="E2060" s="4">
        <v>3421.84</v>
      </c>
      <c r="F2060" s="4">
        <v>462.42</v>
      </c>
      <c r="G2060" s="4">
        <v>188.60166360000002</v>
      </c>
      <c r="H2060" s="4">
        <v>491.02972800000003</v>
      </c>
      <c r="I2060" s="4">
        <v>8323.909447</v>
      </c>
      <c r="J2060" s="4">
        <v>1024.2323490000001</v>
      </c>
      <c r="K2060" s="14">
        <v>620.06363520000002</v>
      </c>
      <c r="L2060" s="4">
        <v>963.44992100000002</v>
      </c>
      <c r="M2060" s="4">
        <v>12594.52</v>
      </c>
      <c r="N2060" s="4">
        <v>848.32815899999991</v>
      </c>
      <c r="O2060" s="4">
        <v>418.11925400000001</v>
      </c>
      <c r="P2060" s="4">
        <v>57.888525200000004</v>
      </c>
      <c r="Q2060" s="4">
        <v>198.27351999999999</v>
      </c>
      <c r="R2060" s="4">
        <v>435.339855</v>
      </c>
    </row>
    <row r="2061" spans="1:18" x14ac:dyDescent="0.35">
      <c r="A2061" s="3">
        <v>44749</v>
      </c>
      <c r="B2061" s="11">
        <v>259.39240000000001</v>
      </c>
      <c r="C2061" s="4">
        <v>3840.9586039999999</v>
      </c>
      <c r="D2061" s="4">
        <v>1741.6442568</v>
      </c>
      <c r="E2061" s="4">
        <v>3488.5</v>
      </c>
      <c r="F2061" s="4">
        <v>474.7</v>
      </c>
      <c r="G2061" s="4">
        <v>191.69607129199997</v>
      </c>
      <c r="H2061" s="4">
        <v>487.32088519999991</v>
      </c>
      <c r="I2061" s="4">
        <v>8508.2761800000007</v>
      </c>
      <c r="J2061" s="4">
        <v>1042.036245</v>
      </c>
      <c r="K2061" s="14">
        <v>623.06336340000007</v>
      </c>
      <c r="L2061" s="4">
        <v>978.62942799999996</v>
      </c>
      <c r="M2061" s="4">
        <v>12843.22</v>
      </c>
      <c r="N2061" s="4">
        <v>858.76370999999995</v>
      </c>
      <c r="O2061" s="4">
        <v>430.19382000000002</v>
      </c>
      <c r="P2061" s="4">
        <v>59.004074300000006</v>
      </c>
      <c r="Q2061" s="4">
        <v>200.20928899999998</v>
      </c>
      <c r="R2061" s="4">
        <v>436.40970720000007</v>
      </c>
    </row>
    <row r="2062" spans="1:18" x14ac:dyDescent="0.35">
      <c r="A2062" s="3">
        <v>44750</v>
      </c>
      <c r="B2062" s="11">
        <v>260.75130000000001</v>
      </c>
      <c r="C2062" s="4">
        <v>3828.021346</v>
      </c>
      <c r="D2062" s="4">
        <v>1736.9856205000001</v>
      </c>
      <c r="E2062" s="4">
        <v>3506.55</v>
      </c>
      <c r="F2062" s="4">
        <v>479.04</v>
      </c>
      <c r="G2062" s="4">
        <v>191.28705350299998</v>
      </c>
      <c r="H2062" s="4">
        <v>492.32059759999999</v>
      </c>
      <c r="I2062" s="4">
        <v>8503.0771839999998</v>
      </c>
      <c r="J2062" s="4">
        <v>1047.771984</v>
      </c>
      <c r="K2062" s="14">
        <v>623.92652639999994</v>
      </c>
      <c r="L2062" s="4">
        <v>981.27786900000001</v>
      </c>
      <c r="M2062" s="4">
        <v>13015.23</v>
      </c>
      <c r="N2062" s="4">
        <v>861.40248200000008</v>
      </c>
      <c r="O2062" s="4">
        <v>432.10507200000001</v>
      </c>
      <c r="P2062" s="4">
        <v>58.999377599999995</v>
      </c>
      <c r="Q2062" s="4">
        <v>201.13543999999999</v>
      </c>
      <c r="R2062" s="4">
        <v>441.48434450000002</v>
      </c>
    </row>
    <row r="2063" spans="1:18" x14ac:dyDescent="0.35">
      <c r="A2063" s="3">
        <v>44753</v>
      </c>
      <c r="B2063" s="11">
        <v>259.50670000000002</v>
      </c>
      <c r="C2063" s="4">
        <v>3839.0122799999999</v>
      </c>
      <c r="D2063" s="4">
        <v>1725.079968</v>
      </c>
      <c r="E2063" s="4">
        <v>3471.69</v>
      </c>
      <c r="F2063" s="4">
        <v>474.6</v>
      </c>
      <c r="G2063" s="4">
        <v>194.32482547999999</v>
      </c>
      <c r="H2063" s="4">
        <v>492.51065799999992</v>
      </c>
      <c r="I2063" s="4">
        <v>8523.6411959999987</v>
      </c>
      <c r="J2063" s="4">
        <v>1047.1517279999998</v>
      </c>
      <c r="K2063" s="14">
        <v>614.26269719999993</v>
      </c>
      <c r="L2063" s="4">
        <v>977.22539999999992</v>
      </c>
      <c r="M2063" s="4">
        <v>12832.44</v>
      </c>
      <c r="N2063" s="4">
        <v>869.39843999999994</v>
      </c>
      <c r="O2063" s="4">
        <v>425.07288</v>
      </c>
      <c r="P2063" s="4">
        <v>59.2982224</v>
      </c>
      <c r="Q2063" s="4">
        <v>202.37567999999999</v>
      </c>
      <c r="R2063" s="4">
        <v>447.02264250000007</v>
      </c>
    </row>
    <row r="2064" spans="1:18" x14ac:dyDescent="0.35">
      <c r="A2064" s="3">
        <v>44754</v>
      </c>
      <c r="B2064" s="11">
        <v>260.77629999999999</v>
      </c>
      <c r="C2064" s="4">
        <v>3805.0523199999998</v>
      </c>
      <c r="D2064" s="4">
        <v>1721.9605448</v>
      </c>
      <c r="E2064" s="4">
        <v>3487.05</v>
      </c>
      <c r="F2064" s="4">
        <v>475.27</v>
      </c>
      <c r="G2064" s="4">
        <v>191.72825113400003</v>
      </c>
      <c r="H2064" s="4">
        <v>487.7969794</v>
      </c>
      <c r="I2064" s="4">
        <v>8540.0791700000009</v>
      </c>
      <c r="J2064" s="4">
        <v>1044.8237600000002</v>
      </c>
      <c r="K2064" s="14">
        <v>605.0283412</v>
      </c>
      <c r="L2064" s="4">
        <v>963.82768399999986</v>
      </c>
      <c r="M2064" s="4">
        <v>12905.48</v>
      </c>
      <c r="N2064" s="4">
        <v>872.318308</v>
      </c>
      <c r="O2064" s="4">
        <v>421.79604799999998</v>
      </c>
      <c r="P2064" s="4">
        <v>58.960223999999997</v>
      </c>
      <c r="Q2064" s="4">
        <v>200.88933299999999</v>
      </c>
      <c r="R2064" s="4">
        <v>446.09472160000001</v>
      </c>
    </row>
    <row r="2065" spans="1:18" x14ac:dyDescent="0.35">
      <c r="A2065" s="3">
        <v>44755</v>
      </c>
      <c r="B2065" s="11">
        <v>258.15390000000002</v>
      </c>
      <c r="C2065" s="4">
        <v>3780.1098540000003</v>
      </c>
      <c r="D2065" s="4">
        <v>1716.1975947999999</v>
      </c>
      <c r="E2065" s="4">
        <v>3453.97</v>
      </c>
      <c r="F2065" s="4">
        <v>470.52</v>
      </c>
      <c r="G2065" s="4">
        <v>191.54477430300003</v>
      </c>
      <c r="H2065" s="4">
        <v>484.79427629999998</v>
      </c>
      <c r="I2065" s="4">
        <v>8460.976251</v>
      </c>
      <c r="J2065" s="4">
        <v>1039.442691</v>
      </c>
      <c r="K2065" s="14">
        <v>603.23260140000002</v>
      </c>
      <c r="L2065" s="4">
        <v>964.92837799999995</v>
      </c>
      <c r="M2065" s="4">
        <v>12756.32</v>
      </c>
      <c r="N2065" s="4">
        <v>869.35626200000002</v>
      </c>
      <c r="O2065" s="4">
        <v>422.56755699999997</v>
      </c>
      <c r="P2065" s="4" t="e">
        <v>#N/A</v>
      </c>
      <c r="Q2065" s="4">
        <v>200.06212449999998</v>
      </c>
      <c r="R2065" s="4">
        <v>440.29763699999995</v>
      </c>
    </row>
    <row r="2066" spans="1:18" x14ac:dyDescent="0.35">
      <c r="A2066" s="3">
        <v>44756</v>
      </c>
      <c r="B2066" s="11">
        <v>254.2713</v>
      </c>
      <c r="C2066" s="4">
        <v>3782.7992400000003</v>
      </c>
      <c r="D2066" s="4">
        <v>1704.0899900000002</v>
      </c>
      <c r="E2066" s="4">
        <v>3396.61</v>
      </c>
      <c r="F2066" s="4">
        <v>462.78</v>
      </c>
      <c r="G2066" s="4">
        <v>191.350162641</v>
      </c>
      <c r="H2066" s="4">
        <v>489.99230940000001</v>
      </c>
      <c r="I2066" s="4">
        <v>8309.087743</v>
      </c>
      <c r="J2066" s="4">
        <v>1027.1560749999999</v>
      </c>
      <c r="K2066" s="14">
        <v>601.3728198</v>
      </c>
      <c r="L2066" s="4">
        <v>963.51910000000009</v>
      </c>
      <c r="M2066" s="4">
        <v>12519.66</v>
      </c>
      <c r="N2066" s="4">
        <v>867.89074000000005</v>
      </c>
      <c r="O2066" s="4">
        <v>411.28577999999999</v>
      </c>
      <c r="P2066" s="4">
        <v>58.047202399999996</v>
      </c>
      <c r="Q2066" s="4">
        <v>199.87067100000002</v>
      </c>
      <c r="R2066" s="4">
        <v>444.22177680000004</v>
      </c>
    </row>
    <row r="2067" spans="1:18" x14ac:dyDescent="0.35">
      <c r="A2067" s="3">
        <v>44757</v>
      </c>
      <c r="B2067" s="11">
        <v>258.72859999999997</v>
      </c>
      <c r="C2067" s="4">
        <v>3829.5505079999998</v>
      </c>
      <c r="D2067" s="4">
        <v>1729.1969549</v>
      </c>
      <c r="E2067" s="4">
        <v>3477.2</v>
      </c>
      <c r="F2067" s="4">
        <v>470.46</v>
      </c>
      <c r="G2067" s="4">
        <v>191.711685555</v>
      </c>
      <c r="H2067" s="4">
        <v>485.01031800000004</v>
      </c>
      <c r="I2067" s="4">
        <v>8421.8593639999999</v>
      </c>
      <c r="J2067" s="4">
        <v>1028.5853399999999</v>
      </c>
      <c r="K2067" s="14">
        <v>585.74483109999994</v>
      </c>
      <c r="L2067" s="4">
        <v>953.48190499999998</v>
      </c>
      <c r="M2067" s="4">
        <v>12864.72</v>
      </c>
      <c r="N2067" s="4">
        <v>863.15464899999995</v>
      </c>
      <c r="O2067" s="4">
        <v>416.81191100000001</v>
      </c>
      <c r="P2067" s="4">
        <v>57.530105999999996</v>
      </c>
      <c r="Q2067" s="4">
        <v>199.81253999999998</v>
      </c>
      <c r="R2067" s="4">
        <v>439.6909205</v>
      </c>
    </row>
    <row r="2068" spans="1:18" x14ac:dyDescent="0.35">
      <c r="A2068" s="3">
        <v>44760</v>
      </c>
      <c r="B2068" s="11">
        <v>261.10730000000001</v>
      </c>
      <c r="C2068" s="4">
        <v>3776.4519299999997</v>
      </c>
      <c r="D2068" s="4">
        <v>1713.7314785999999</v>
      </c>
      <c r="E2068" s="4">
        <v>3511.86</v>
      </c>
      <c r="F2068" s="4">
        <v>477.86</v>
      </c>
      <c r="G2068" s="4" t="e">
        <v>#N/A</v>
      </c>
      <c r="H2068" s="4" t="e">
        <v>#N/A</v>
      </c>
      <c r="I2068" s="4">
        <v>8510.4213679999993</v>
      </c>
      <c r="J2068" s="4">
        <v>1043.8498540000001</v>
      </c>
      <c r="K2068" s="14">
        <v>590.01649550000002</v>
      </c>
      <c r="L2068" s="4">
        <v>966.55718400000001</v>
      </c>
      <c r="M2068" s="4">
        <v>12959.81</v>
      </c>
      <c r="N2068" s="4">
        <v>856.23630600000001</v>
      </c>
      <c r="O2068" s="4">
        <v>419.664918</v>
      </c>
      <c r="P2068" s="4">
        <v>57.506147300000009</v>
      </c>
      <c r="Q2068" s="4">
        <v>201.03947500000001</v>
      </c>
      <c r="R2068" s="4">
        <v>438.17884739999994</v>
      </c>
    </row>
    <row r="2069" spans="1:18" x14ac:dyDescent="0.35">
      <c r="A2069" s="3">
        <v>44761</v>
      </c>
      <c r="B2069" s="11">
        <v>264.69749999999999</v>
      </c>
      <c r="C2069" s="4">
        <v>3849.295482</v>
      </c>
      <c r="D2069" s="4">
        <v>1759.3790072000002</v>
      </c>
      <c r="E2069" s="4">
        <v>3587.44</v>
      </c>
      <c r="F2069" s="4">
        <v>483.99</v>
      </c>
      <c r="G2069" s="4">
        <v>190.78624001600002</v>
      </c>
      <c r="H2069" s="4">
        <v>483.70780340000005</v>
      </c>
      <c r="I2069" s="4">
        <v>8558.5364399999999</v>
      </c>
      <c r="J2069" s="4">
        <v>1042.4451000000001</v>
      </c>
      <c r="K2069" s="14">
        <v>586.39384900000005</v>
      </c>
      <c r="L2069" s="4">
        <v>958.18533200000002</v>
      </c>
      <c r="M2069" s="4">
        <v>13308.41</v>
      </c>
      <c r="N2069" s="4">
        <v>853.66828999999996</v>
      </c>
      <c r="O2069" s="4">
        <v>420.61044800000002</v>
      </c>
      <c r="P2069" s="4">
        <v>56.668203100000007</v>
      </c>
      <c r="Q2069" s="4">
        <v>199.51811549999999</v>
      </c>
      <c r="R2069" s="4">
        <v>439.86680759999996</v>
      </c>
    </row>
    <row r="2070" spans="1:18" x14ac:dyDescent="0.35">
      <c r="A2070" s="3">
        <v>44762</v>
      </c>
      <c r="B2070" s="11">
        <v>264.0145</v>
      </c>
      <c r="C2070" s="4">
        <v>3889.8097699999998</v>
      </c>
      <c r="D2070" s="4">
        <v>1795.5933204</v>
      </c>
      <c r="E2070" s="4">
        <v>3585.24</v>
      </c>
      <c r="F2070" s="4">
        <v>486.01</v>
      </c>
      <c r="G2070" s="4">
        <v>196.61011875399998</v>
      </c>
      <c r="H2070" s="4">
        <v>493.8433283</v>
      </c>
      <c r="I2070" s="4">
        <v>8545.7342840000001</v>
      </c>
      <c r="J2070" s="4">
        <v>1054.9719919999998</v>
      </c>
      <c r="K2070" s="14">
        <v>590.050612</v>
      </c>
      <c r="L2070" s="4">
        <v>969.0978879999999</v>
      </c>
      <c r="M2070" s="4">
        <v>13281.98</v>
      </c>
      <c r="N2070" s="4">
        <v>858.64807599999995</v>
      </c>
      <c r="O2070" s="4">
        <v>418.76431299999996</v>
      </c>
      <c r="P2070" s="4">
        <v>56.919322800000003</v>
      </c>
      <c r="Q2070" s="4">
        <v>202.87603799999997</v>
      </c>
      <c r="R2070" s="4">
        <v>450.29566650000004</v>
      </c>
    </row>
    <row r="2071" spans="1:18" x14ac:dyDescent="0.35">
      <c r="A2071" s="3">
        <v>44763</v>
      </c>
      <c r="B2071" s="11">
        <v>265.0883</v>
      </c>
      <c r="C2071" s="4">
        <v>3909.3735200000001</v>
      </c>
      <c r="D2071" s="4">
        <v>1795.5510767999999</v>
      </c>
      <c r="E2071" s="4">
        <v>3596.51</v>
      </c>
      <c r="F2071" s="4">
        <v>490.31</v>
      </c>
      <c r="G2071" s="4">
        <v>197.90453430000002</v>
      </c>
      <c r="H2071" s="4">
        <v>508.70925270000004</v>
      </c>
      <c r="I2071" s="4">
        <v>8521.0377200000003</v>
      </c>
      <c r="J2071" s="4">
        <v>1057.5307599999999</v>
      </c>
      <c r="K2071" s="14">
        <v>581.99228340000013</v>
      </c>
      <c r="L2071" s="4">
        <v>968.49854400000004</v>
      </c>
      <c r="M2071" s="4">
        <v>13246.64</v>
      </c>
      <c r="N2071" s="4">
        <v>859.78942400000005</v>
      </c>
      <c r="O2071" s="4">
        <v>416.08611200000001</v>
      </c>
      <c r="P2071" s="4">
        <v>56.822195700000002</v>
      </c>
      <c r="Q2071" s="4">
        <v>202.58405000000002</v>
      </c>
      <c r="R2071" s="4">
        <v>446.16851500000001</v>
      </c>
    </row>
    <row r="2072" spans="1:18" x14ac:dyDescent="0.35">
      <c r="A2072" s="3">
        <v>44764</v>
      </c>
      <c r="B2072" s="11">
        <v>265.80250000000001</v>
      </c>
      <c r="C2072" s="4">
        <v>3879.2280959999998</v>
      </c>
      <c r="D2072" s="4">
        <v>1769.2978751999999</v>
      </c>
      <c r="E2072" s="4">
        <v>3596.49</v>
      </c>
      <c r="F2072" s="4">
        <v>494.52</v>
      </c>
      <c r="G2072" s="4">
        <v>200.78735791399998</v>
      </c>
      <c r="H2072" s="4">
        <v>512.69552620000002</v>
      </c>
      <c r="I2072" s="4">
        <v>8549.0071129999997</v>
      </c>
      <c r="J2072" s="4">
        <v>1063.3902410000001</v>
      </c>
      <c r="K2072" s="14">
        <v>582.84138959999996</v>
      </c>
      <c r="L2072" s="4">
        <v>969.77030400000001</v>
      </c>
      <c r="M2072" s="4">
        <v>13253.68</v>
      </c>
      <c r="N2072" s="4">
        <v>859.92364800000007</v>
      </c>
      <c r="O2072" s="4">
        <v>419.44031999999999</v>
      </c>
      <c r="P2072" s="4">
        <v>57.394468599999996</v>
      </c>
      <c r="Q2072" s="4">
        <v>205.98362399999999</v>
      </c>
      <c r="R2072" s="4">
        <v>449.02992239999998</v>
      </c>
    </row>
    <row r="2073" spans="1:18" x14ac:dyDescent="0.35">
      <c r="A2073" s="3">
        <v>44767</v>
      </c>
      <c r="B2073" s="11">
        <v>266.26209999999998</v>
      </c>
      <c r="C2073" s="4">
        <v>3881.5529400000005</v>
      </c>
      <c r="D2073" s="4">
        <v>1778.6908805</v>
      </c>
      <c r="E2073" s="4">
        <v>3604.16</v>
      </c>
      <c r="F2073" s="4">
        <v>493.3</v>
      </c>
      <c r="G2073" s="4">
        <v>198.31278037499999</v>
      </c>
      <c r="H2073" s="4">
        <v>500.39893349999994</v>
      </c>
      <c r="I2073" s="4">
        <v>8611.9358100000009</v>
      </c>
      <c r="J2073" s="4">
        <v>1063.3524179999999</v>
      </c>
      <c r="K2073" s="14">
        <v>581.59707839999999</v>
      </c>
      <c r="L2073" s="4">
        <v>965.85778000000005</v>
      </c>
      <c r="M2073" s="4">
        <v>13210.32</v>
      </c>
      <c r="N2073" s="4">
        <v>859.71010000000001</v>
      </c>
      <c r="O2073" s="4">
        <v>424.62007499999999</v>
      </c>
      <c r="P2073" s="4">
        <v>57.472561600000006</v>
      </c>
      <c r="Q2073" s="4">
        <v>203.72975</v>
      </c>
      <c r="R2073" s="4">
        <v>447.85397710000001</v>
      </c>
    </row>
    <row r="2074" spans="1:18" x14ac:dyDescent="0.35">
      <c r="A2074" s="3">
        <v>44768</v>
      </c>
      <c r="B2074" s="11">
        <v>266.3947</v>
      </c>
      <c r="C2074" s="4">
        <v>3875.9579250000002</v>
      </c>
      <c r="D2074" s="4">
        <v>1784.4856710000001</v>
      </c>
      <c r="E2074" s="4">
        <v>3575.36</v>
      </c>
      <c r="F2074" s="4">
        <v>489.18</v>
      </c>
      <c r="G2074" s="4">
        <v>199.598712654</v>
      </c>
      <c r="H2074" s="4">
        <v>506.22121860000004</v>
      </c>
      <c r="I2074" s="4">
        <v>8685.705664000001</v>
      </c>
      <c r="J2074" s="4">
        <v>1068.160576</v>
      </c>
      <c r="K2074" s="14">
        <v>590.91303659999994</v>
      </c>
      <c r="L2074" s="4">
        <v>978.53592000000003</v>
      </c>
      <c r="M2074" s="4">
        <v>13096.93</v>
      </c>
      <c r="N2074" s="4">
        <v>865.78761000000009</v>
      </c>
      <c r="O2074" s="4">
        <v>430.35336000000001</v>
      </c>
      <c r="P2074" s="4">
        <v>57.809714</v>
      </c>
      <c r="Q2074" s="4">
        <v>204.07006299999998</v>
      </c>
      <c r="R2074" s="4">
        <v>452.83428830000003</v>
      </c>
    </row>
    <row r="2075" spans="1:18" x14ac:dyDescent="0.35">
      <c r="A2075" s="3">
        <v>44769</v>
      </c>
      <c r="B2075" s="11">
        <v>267.57749999999999</v>
      </c>
      <c r="C2075" s="4">
        <v>3944.7472440000001</v>
      </c>
      <c r="D2075" s="4">
        <v>1812.1115556</v>
      </c>
      <c r="E2075" s="4">
        <v>3607.78</v>
      </c>
      <c r="F2075" s="4">
        <v>492.3</v>
      </c>
      <c r="G2075" s="4">
        <v>198.91316617500001</v>
      </c>
      <c r="H2075" s="4">
        <v>506.2728798</v>
      </c>
      <c r="I2075" s="4">
        <v>8759.0901599999997</v>
      </c>
      <c r="J2075" s="4">
        <v>1076.23296</v>
      </c>
      <c r="K2075" s="14">
        <v>587.40731119999998</v>
      </c>
      <c r="L2075" s="4">
        <v>970.488156</v>
      </c>
      <c r="M2075" s="4">
        <v>13166.38</v>
      </c>
      <c r="N2075" s="4">
        <v>862.66376400000001</v>
      </c>
      <c r="O2075" s="4">
        <v>432.72895199999999</v>
      </c>
      <c r="P2075" s="4">
        <v>57.955184100000004</v>
      </c>
      <c r="Q2075" s="4">
        <v>205.19339400000001</v>
      </c>
      <c r="R2075" s="4">
        <v>450.45350480000002</v>
      </c>
    </row>
    <row r="2076" spans="1:18" x14ac:dyDescent="0.35">
      <c r="A2076" s="3">
        <v>44770</v>
      </c>
      <c r="B2076" s="11">
        <v>270.3252</v>
      </c>
      <c r="C2076" s="4">
        <v>3993.4248579999999</v>
      </c>
      <c r="D2076" s="4">
        <v>1836.6902762000002</v>
      </c>
      <c r="E2076" s="4">
        <v>3652.2</v>
      </c>
      <c r="F2076" s="4">
        <v>499.67</v>
      </c>
      <c r="G2076" s="4">
        <v>203.21155223600002</v>
      </c>
      <c r="H2076" s="4">
        <v>517.95951860000002</v>
      </c>
      <c r="I2076" s="4">
        <v>8773.9011249999985</v>
      </c>
      <c r="J2076" s="4">
        <v>1090.7218399999999</v>
      </c>
      <c r="K2076" s="14">
        <v>586.52299600000003</v>
      </c>
      <c r="L2076" s="4">
        <v>978.25636600000007</v>
      </c>
      <c r="M2076" s="4">
        <v>13282.11</v>
      </c>
      <c r="N2076" s="4">
        <v>869.66472199999998</v>
      </c>
      <c r="O2076" s="4">
        <v>445.614058</v>
      </c>
      <c r="P2076" s="4" t="e">
        <v>#N/A</v>
      </c>
      <c r="Q2076" s="4">
        <v>209.08055999999999</v>
      </c>
      <c r="R2076" s="4">
        <v>457.75855859999996</v>
      </c>
    </row>
    <row r="2077" spans="1:18" x14ac:dyDescent="0.35">
      <c r="A2077" s="3">
        <v>44771</v>
      </c>
      <c r="B2077" s="11">
        <v>273.65839999999997</v>
      </c>
      <c r="C2077" s="4">
        <v>4041.4887650000001</v>
      </c>
      <c r="D2077" s="4">
        <v>1844.6975550000002</v>
      </c>
      <c r="E2077" s="4">
        <v>3708.1</v>
      </c>
      <c r="F2077" s="4">
        <v>508.27</v>
      </c>
      <c r="G2077" s="4">
        <v>204.06959792800001</v>
      </c>
      <c r="H2077" s="4">
        <v>527.430071</v>
      </c>
      <c r="I2077" s="4">
        <v>8844.2745020000002</v>
      </c>
      <c r="J2077" s="4">
        <v>1098.23252</v>
      </c>
      <c r="K2077" s="14">
        <v>578.97668399999998</v>
      </c>
      <c r="L2077" s="4">
        <v>972.41372999999999</v>
      </c>
      <c r="M2077" s="4">
        <v>13484.05</v>
      </c>
      <c r="N2077" s="4">
        <v>869.18197999999995</v>
      </c>
      <c r="O2077" s="4">
        <v>448.57375500000001</v>
      </c>
      <c r="P2077" s="4" t="e">
        <v>#N/A</v>
      </c>
      <c r="Q2077" s="4">
        <v>212.41913500000001</v>
      </c>
      <c r="R2077" s="4">
        <v>458.07900569999998</v>
      </c>
    </row>
    <row r="2078" spans="1:18" x14ac:dyDescent="0.35">
      <c r="A2078" s="3">
        <v>44774</v>
      </c>
      <c r="B2078" s="11">
        <v>273.1782</v>
      </c>
      <c r="C2078" s="4">
        <v>4013.1930720000005</v>
      </c>
      <c r="D2078" s="4">
        <v>1835.1001872000002</v>
      </c>
      <c r="E2078" s="4">
        <v>3706.62</v>
      </c>
      <c r="F2078" s="4">
        <v>506.64</v>
      </c>
      <c r="G2078" s="4">
        <v>207.28795741499999</v>
      </c>
      <c r="H2078" s="4">
        <v>536.5294343999999</v>
      </c>
      <c r="I2078" s="4">
        <v>8850.1407959999997</v>
      </c>
      <c r="J2078" s="4">
        <v>1096.660494</v>
      </c>
      <c r="K2078" s="14">
        <v>583.69255800000008</v>
      </c>
      <c r="L2078" s="4">
        <v>969.56697599999995</v>
      </c>
      <c r="M2078" s="4">
        <v>13479.63</v>
      </c>
      <c r="N2078" s="4">
        <v>875.54711999999995</v>
      </c>
      <c r="O2078" s="4">
        <v>445.97313600000001</v>
      </c>
      <c r="P2078" s="4">
        <v>58.958577599999998</v>
      </c>
      <c r="Q2078" s="4">
        <v>214.32301799999999</v>
      </c>
      <c r="R2078" s="4">
        <v>456.45528650000006</v>
      </c>
    </row>
    <row r="2079" spans="1:18" x14ac:dyDescent="0.35">
      <c r="A2079" s="3">
        <v>44775</v>
      </c>
      <c r="B2079" s="11">
        <v>272.49290000000002</v>
      </c>
      <c r="C2079" s="4">
        <v>4024.0944840000002</v>
      </c>
      <c r="D2079" s="4">
        <v>1851.5768364</v>
      </c>
      <c r="E2079" s="4">
        <v>3684.63</v>
      </c>
      <c r="F2079" s="4">
        <v>501.57</v>
      </c>
      <c r="G2079" s="4">
        <v>203.82847314499998</v>
      </c>
      <c r="H2079" s="4">
        <v>529.21317900000008</v>
      </c>
      <c r="I2079" s="4">
        <v>8867.2228479999994</v>
      </c>
      <c r="J2079" s="4">
        <v>1088.2981120000002</v>
      </c>
      <c r="K2079" s="14">
        <v>572.10788600000012</v>
      </c>
      <c r="L2079" s="4">
        <v>968.17715200000009</v>
      </c>
      <c r="M2079" s="4">
        <v>13449.2</v>
      </c>
      <c r="N2079" s="4">
        <v>885.08262400000001</v>
      </c>
      <c r="O2079" s="4">
        <v>445.35440799999998</v>
      </c>
      <c r="P2079" s="4">
        <v>59.368772399999997</v>
      </c>
      <c r="Q2079" s="4">
        <v>215.9508525</v>
      </c>
      <c r="R2079" s="4">
        <v>461.91717770000002</v>
      </c>
    </row>
    <row r="2080" spans="1:18" x14ac:dyDescent="0.35">
      <c r="A2080" s="3">
        <v>44776</v>
      </c>
      <c r="B2080" s="11">
        <v>273.72710000000001</v>
      </c>
      <c r="C2080" s="4">
        <v>4087.025212</v>
      </c>
      <c r="D2080" s="4">
        <v>1877.6186299999999</v>
      </c>
      <c r="E2080" s="4">
        <v>3732.54</v>
      </c>
      <c r="F2080" s="4">
        <v>508.2</v>
      </c>
      <c r="G2080" s="4">
        <v>203.80309416</v>
      </c>
      <c r="H2080" s="4">
        <v>531.7985496</v>
      </c>
      <c r="I2080" s="4">
        <v>8896.0984640000006</v>
      </c>
      <c r="J2080" s="4">
        <v>1099.5863879999999</v>
      </c>
      <c r="K2080" s="14">
        <v>567.18103080000003</v>
      </c>
      <c r="L2080" s="4">
        <v>969.64271599999995</v>
      </c>
      <c r="M2080" s="4">
        <v>13587.56</v>
      </c>
      <c r="N2080" s="4">
        <v>887.11867600000005</v>
      </c>
      <c r="O2080" s="4">
        <v>440.41673600000001</v>
      </c>
      <c r="P2080" s="4">
        <v>59.407729500000002</v>
      </c>
      <c r="Q2080" s="4">
        <v>215.61306000000002</v>
      </c>
      <c r="R2080" s="4">
        <v>465.07791000000003</v>
      </c>
    </row>
    <row r="2081" spans="1:18" x14ac:dyDescent="0.35">
      <c r="A2081" s="3">
        <v>44777</v>
      </c>
      <c r="B2081" s="11">
        <v>274.2321</v>
      </c>
      <c r="C2081" s="4">
        <v>4052.2934399999995</v>
      </c>
      <c r="D2081" s="4">
        <v>1860.7010559999999</v>
      </c>
      <c r="E2081" s="4">
        <v>3754.6</v>
      </c>
      <c r="F2081" s="4">
        <v>509.99</v>
      </c>
      <c r="G2081" s="4">
        <v>205.08100561999998</v>
      </c>
      <c r="H2081" s="4">
        <v>540.39324420000003</v>
      </c>
      <c r="I2081" s="4">
        <v>8840.1024140000009</v>
      </c>
      <c r="J2081" s="4">
        <v>1095.1763680000001</v>
      </c>
      <c r="K2081" s="14">
        <v>573.68239979999998</v>
      </c>
      <c r="L2081" s="4">
        <v>970.71983999999998</v>
      </c>
      <c r="M2081" s="4">
        <v>13662.68</v>
      </c>
      <c r="N2081" s="4">
        <v>887.69151999999997</v>
      </c>
      <c r="O2081" s="4">
        <v>446.27600000000001</v>
      </c>
      <c r="P2081" s="4">
        <v>59.514960000000002</v>
      </c>
      <c r="Q2081" s="4">
        <v>215.01534000000001</v>
      </c>
      <c r="R2081" s="4">
        <v>460.84482439999999</v>
      </c>
    </row>
    <row r="2082" spans="1:18" x14ac:dyDescent="0.35">
      <c r="A2082" s="3">
        <v>44778</v>
      </c>
      <c r="B2082" s="11">
        <v>272.2303</v>
      </c>
      <c r="C2082" s="4">
        <v>4070.5765799999995</v>
      </c>
      <c r="D2082" s="4">
        <v>1887.231168</v>
      </c>
      <c r="E2082" s="4">
        <v>3725.39</v>
      </c>
      <c r="F2082" s="4">
        <v>504.93</v>
      </c>
      <c r="G2082" s="4">
        <v>204.90619698799998</v>
      </c>
      <c r="H2082" s="4">
        <v>531.14700640000001</v>
      </c>
      <c r="I2082" s="4">
        <v>8820.5557439999993</v>
      </c>
      <c r="J2082" s="4">
        <v>1091.202528</v>
      </c>
      <c r="K2082" s="14">
        <v>589.99023629999999</v>
      </c>
      <c r="L2082" s="4">
        <v>984.81834000000003</v>
      </c>
      <c r="M2082" s="4">
        <v>13573.93</v>
      </c>
      <c r="N2082" s="4">
        <v>890.93913999999995</v>
      </c>
      <c r="O2082" s="4">
        <v>454.07679999999999</v>
      </c>
      <c r="P2082" s="4">
        <v>60.131237399999996</v>
      </c>
      <c r="Q2082" s="4">
        <v>215.902975</v>
      </c>
      <c r="R2082" s="4">
        <v>467.58722999999998</v>
      </c>
    </row>
    <row r="2083" spans="1:18" x14ac:dyDescent="0.35">
      <c r="A2083" s="3">
        <v>44781</v>
      </c>
      <c r="B2083" s="11">
        <v>274.18619999999999</v>
      </c>
      <c r="C2083" s="4">
        <v>4060.1568420000003</v>
      </c>
      <c r="D2083" s="4">
        <v>1903.7407241999999</v>
      </c>
      <c r="E2083" s="4">
        <v>3757.22</v>
      </c>
      <c r="F2083" s="4">
        <v>508.11</v>
      </c>
      <c r="G2083" s="4">
        <v>205.18270489200003</v>
      </c>
      <c r="H2083" s="4">
        <v>523.29897510000001</v>
      </c>
      <c r="I2083" s="4">
        <v>8866.6084499999997</v>
      </c>
      <c r="J2083" s="4">
        <v>1090.0933500000001</v>
      </c>
      <c r="K2083" s="14">
        <v>583.88374079999994</v>
      </c>
      <c r="L2083" s="4">
        <v>982.45545300000003</v>
      </c>
      <c r="M2083" s="4">
        <v>13687.69</v>
      </c>
      <c r="N2083" s="4">
        <v>891.35823000000005</v>
      </c>
      <c r="O2083" s="4">
        <v>466.195359</v>
      </c>
      <c r="P2083" s="4">
        <v>60.859654399999989</v>
      </c>
      <c r="Q2083" s="4">
        <v>215.90923199999997</v>
      </c>
      <c r="R2083" s="4">
        <v>467.73203400000006</v>
      </c>
    </row>
    <row r="2084" spans="1:18" x14ac:dyDescent="0.35">
      <c r="A2084" s="3">
        <v>44782</v>
      </c>
      <c r="B2084" s="11">
        <v>272.48950000000002</v>
      </c>
      <c r="C2084" s="4">
        <v>4036.3103770000002</v>
      </c>
      <c r="D2084" s="4">
        <v>1872.9115781</v>
      </c>
      <c r="E2084" s="4">
        <v>3715.37</v>
      </c>
      <c r="F2084" s="4">
        <v>501.57</v>
      </c>
      <c r="G2084" s="4">
        <v>202.83171024000001</v>
      </c>
      <c r="H2084" s="4">
        <v>529.24664000000007</v>
      </c>
      <c r="I2084" s="4">
        <v>8856.9838199999995</v>
      </c>
      <c r="J2084" s="4">
        <v>1081.9663</v>
      </c>
      <c r="K2084" s="14">
        <v>587.4500286</v>
      </c>
      <c r="L2084" s="4">
        <v>980.75467900000001</v>
      </c>
      <c r="M2084" s="4">
        <v>13534.97</v>
      </c>
      <c r="N2084" s="4">
        <v>891.60762399999999</v>
      </c>
      <c r="O2084" s="4">
        <v>466.15930099999997</v>
      </c>
      <c r="P2084" s="4">
        <v>61.376087500000004</v>
      </c>
      <c r="Q2084" s="4" t="e">
        <v>#N/A</v>
      </c>
      <c r="R2084" s="4">
        <v>468.079792</v>
      </c>
    </row>
    <row r="2085" spans="1:18" x14ac:dyDescent="0.35">
      <c r="A2085" s="3">
        <v>44783</v>
      </c>
      <c r="B2085" s="11">
        <v>274.62880000000001</v>
      </c>
      <c r="C2085" s="4">
        <v>4087.7220159999997</v>
      </c>
      <c r="D2085" s="4">
        <v>1911.9438541</v>
      </c>
      <c r="E2085" s="4">
        <v>3749.35</v>
      </c>
      <c r="F2085" s="4">
        <v>512.19000000000005</v>
      </c>
      <c r="G2085" s="4">
        <v>203.261934645</v>
      </c>
      <c r="H2085" s="4">
        <v>518.00893050000002</v>
      </c>
      <c r="I2085" s="4">
        <v>8904.9338819999994</v>
      </c>
      <c r="J2085" s="4">
        <v>1091.0430359999998</v>
      </c>
      <c r="K2085" s="14">
        <v>584.56941759999995</v>
      </c>
      <c r="L2085" s="4">
        <v>968.18148000000008</v>
      </c>
      <c r="M2085" s="4">
        <v>13700.93</v>
      </c>
      <c r="N2085" s="4">
        <v>889.20847400000002</v>
      </c>
      <c r="O2085" s="4">
        <v>475.50798399999996</v>
      </c>
      <c r="P2085" s="4">
        <v>60.971939999999989</v>
      </c>
      <c r="Q2085" s="4">
        <v>213.57325499999999</v>
      </c>
      <c r="R2085" s="4">
        <v>462.73121079999999</v>
      </c>
    </row>
    <row r="2086" spans="1:18" x14ac:dyDescent="0.35">
      <c r="A2086" s="3">
        <v>44784</v>
      </c>
      <c r="B2086" s="11">
        <v>275.09339999999997</v>
      </c>
      <c r="C2086" s="4">
        <v>4076.8446300000005</v>
      </c>
      <c r="D2086" s="4">
        <v>1914.0240329999999</v>
      </c>
      <c r="E2086" s="4">
        <v>3757.05</v>
      </c>
      <c r="F2086" s="4">
        <v>513.82000000000005</v>
      </c>
      <c r="G2086" s="4" t="e">
        <v>#N/A</v>
      </c>
      <c r="H2086" s="4" t="e">
        <v>#N/A</v>
      </c>
      <c r="I2086" s="4">
        <v>8826.198801999999</v>
      </c>
      <c r="J2086" s="4">
        <v>1097.507192</v>
      </c>
      <c r="K2086" s="14">
        <v>597.87299780000001</v>
      </c>
      <c r="L2086" s="4">
        <v>982.84700999999995</v>
      </c>
      <c r="M2086" s="4">
        <v>13694.51</v>
      </c>
      <c r="N2086" s="4">
        <v>888.15633000000003</v>
      </c>
      <c r="O2086" s="4">
        <v>470.18787000000003</v>
      </c>
      <c r="P2086" s="4">
        <v>61.224900000000005</v>
      </c>
      <c r="Q2086" s="4">
        <v>214.55685</v>
      </c>
      <c r="R2086" s="4">
        <v>469.72125600000004</v>
      </c>
    </row>
    <row r="2087" spans="1:18" x14ac:dyDescent="0.35">
      <c r="A2087" s="3">
        <v>44785</v>
      </c>
      <c r="B2087" s="11">
        <v>275.4855</v>
      </c>
      <c r="C2087" s="4">
        <v>4171.8622049999994</v>
      </c>
      <c r="D2087" s="4">
        <v>1965.5956152000001</v>
      </c>
      <c r="E2087" s="4">
        <v>3776.81</v>
      </c>
      <c r="F2087" s="4">
        <v>515.13</v>
      </c>
      <c r="G2087" s="4">
        <v>208.418646282</v>
      </c>
      <c r="H2087" s="4">
        <v>530.24246430000005</v>
      </c>
      <c r="I2087" s="4">
        <v>8872.8027810000003</v>
      </c>
      <c r="J2087" s="4">
        <v>1103.88228</v>
      </c>
      <c r="K2087" s="14">
        <v>599.33444999999995</v>
      </c>
      <c r="L2087" s="4">
        <v>991.1042010000001</v>
      </c>
      <c r="M2087" s="4">
        <v>13795.85</v>
      </c>
      <c r="N2087" s="4">
        <v>893.06887500000005</v>
      </c>
      <c r="O2087" s="4">
        <v>486.30707100000001</v>
      </c>
      <c r="P2087" s="4" t="e">
        <v>#N/A</v>
      </c>
      <c r="Q2087" s="4">
        <v>216.09441150000004</v>
      </c>
      <c r="R2087" s="4">
        <v>473.38399279999999</v>
      </c>
    </row>
    <row r="2088" spans="1:18" x14ac:dyDescent="0.35">
      <c r="A2088" s="3">
        <v>44788</v>
      </c>
      <c r="B2088" s="11">
        <v>276.49450000000002</v>
      </c>
      <c r="C2088" s="4">
        <v>4229.2451879999999</v>
      </c>
      <c r="D2088" s="4">
        <v>1989.4087331999999</v>
      </c>
      <c r="E2088" s="4">
        <v>3789.62</v>
      </c>
      <c r="F2088" s="4">
        <v>514.28</v>
      </c>
      <c r="G2088" s="4">
        <v>213.15169020599998</v>
      </c>
      <c r="H2088" s="4">
        <v>539.37267929999996</v>
      </c>
      <c r="I2088" s="4">
        <v>8905.8518999999997</v>
      </c>
      <c r="J2088" s="4">
        <v>1107.85446</v>
      </c>
      <c r="K2088" s="14">
        <v>607.00731360000009</v>
      </c>
      <c r="L2088" s="4">
        <v>998.96299999999997</v>
      </c>
      <c r="M2088" s="4">
        <v>13816.61</v>
      </c>
      <c r="N2088" s="4">
        <v>901.20241399999998</v>
      </c>
      <c r="O2088" s="4">
        <v>491.12564199999997</v>
      </c>
      <c r="P2088" s="4">
        <v>61.746901000000001</v>
      </c>
      <c r="Q2088" s="4" t="e">
        <v>#N/A</v>
      </c>
      <c r="R2088" s="4">
        <v>473.12150919999993</v>
      </c>
    </row>
    <row r="2089" spans="1:18" x14ac:dyDescent="0.35">
      <c r="A2089" s="3">
        <v>44789</v>
      </c>
      <c r="B2089" s="11">
        <v>276.95069999999998</v>
      </c>
      <c r="C2089" s="4">
        <v>4232.8726399999996</v>
      </c>
      <c r="D2089" s="4">
        <v>1986.5841128</v>
      </c>
      <c r="E2089" s="4">
        <v>3805.22</v>
      </c>
      <c r="F2089" s="4">
        <v>514.41</v>
      </c>
      <c r="G2089" s="4">
        <v>211.44744440399998</v>
      </c>
      <c r="H2089" s="4">
        <v>549.48381240000003</v>
      </c>
      <c r="I2089" s="4">
        <v>8962.6361580000012</v>
      </c>
      <c r="J2089" s="4">
        <v>1107.8805219999999</v>
      </c>
      <c r="K2089" s="14">
        <v>608.41883920000009</v>
      </c>
      <c r="L2089" s="4">
        <v>997.181104</v>
      </c>
      <c r="M2089" s="4">
        <v>13910.12</v>
      </c>
      <c r="N2089" s="4">
        <v>901.1028</v>
      </c>
      <c r="O2089" s="4">
        <v>488.17846399999996</v>
      </c>
      <c r="P2089" s="4">
        <v>61.948844399999999</v>
      </c>
      <c r="Q2089" s="4">
        <v>221.74610999999999</v>
      </c>
      <c r="R2089" s="4">
        <v>475.08796980000005</v>
      </c>
    </row>
    <row r="2090" spans="1:18" x14ac:dyDescent="0.35">
      <c r="A2090" s="3">
        <v>44790</v>
      </c>
      <c r="B2090" s="11">
        <v>274.59879999999998</v>
      </c>
      <c r="C2090" s="4">
        <v>4198.3894919999993</v>
      </c>
      <c r="D2090" s="4">
        <v>1952.1385422000001</v>
      </c>
      <c r="E2090" s="4">
        <v>3756.06</v>
      </c>
      <c r="F2090" s="4">
        <v>505.77</v>
      </c>
      <c r="G2090" s="4">
        <v>212.54305076399999</v>
      </c>
      <c r="H2090" s="4">
        <v>554.15965439999991</v>
      </c>
      <c r="I2090" s="4">
        <v>8894.1385499999997</v>
      </c>
      <c r="J2090" s="4">
        <v>1096.6212779999998</v>
      </c>
      <c r="K2090" s="14">
        <v>612.93513600000006</v>
      </c>
      <c r="L2090" s="4">
        <v>997.614057</v>
      </c>
      <c r="M2090" s="4">
        <v>13626.71</v>
      </c>
      <c r="N2090" s="4">
        <v>901.44688700000006</v>
      </c>
      <c r="O2090" s="4">
        <v>485.79646500000001</v>
      </c>
      <c r="P2090" s="4">
        <v>62.120019999999997</v>
      </c>
      <c r="Q2090" s="4">
        <v>222.32925750000001</v>
      </c>
      <c r="R2090" s="4" t="e">
        <v>#N/A</v>
      </c>
    </row>
    <row r="2091" spans="1:18" x14ac:dyDescent="0.35">
      <c r="A2091" s="3">
        <v>44791</v>
      </c>
      <c r="B2091" s="11">
        <v>275.80779999999999</v>
      </c>
      <c r="C2091" s="4">
        <v>4246.4714619999995</v>
      </c>
      <c r="D2091" s="4">
        <v>1983.3226577</v>
      </c>
      <c r="E2091" s="4">
        <v>3777.38</v>
      </c>
      <c r="F2091" s="4">
        <v>508.14</v>
      </c>
      <c r="G2091" s="4">
        <v>211.156065012</v>
      </c>
      <c r="H2091" s="4">
        <v>550.92044959999998</v>
      </c>
      <c r="I2091" s="4">
        <v>8920.5001800000009</v>
      </c>
      <c r="J2091" s="4">
        <v>1093.5695679999999</v>
      </c>
      <c r="K2091" s="14">
        <v>600.59676800000011</v>
      </c>
      <c r="L2091" s="4">
        <v>1000.796654</v>
      </c>
      <c r="M2091" s="4">
        <v>13697.41</v>
      </c>
      <c r="N2091" s="4">
        <v>912.15460799999994</v>
      </c>
      <c r="O2091" s="4">
        <v>488.73072599999995</v>
      </c>
      <c r="P2091" s="4">
        <v>62.237791199999997</v>
      </c>
      <c r="Q2091" s="4">
        <v>221.40364500000001</v>
      </c>
      <c r="R2091" s="4">
        <v>480.06207439999997</v>
      </c>
    </row>
    <row r="2092" spans="1:18" x14ac:dyDescent="0.35">
      <c r="A2092" s="3">
        <v>44792</v>
      </c>
      <c r="B2092" s="11">
        <v>273.95119999999997</v>
      </c>
      <c r="C2092" s="4">
        <v>4212.8346239999992</v>
      </c>
      <c r="D2092" s="4">
        <v>1950.1038197999999</v>
      </c>
      <c r="E2092" s="4">
        <v>3730.32</v>
      </c>
      <c r="F2092" s="4">
        <v>498.86</v>
      </c>
      <c r="G2092" s="4">
        <v>210.43632738700001</v>
      </c>
      <c r="H2092" s="4">
        <v>544.33503259999998</v>
      </c>
      <c r="I2092" s="4">
        <v>8895.845933999999</v>
      </c>
      <c r="J2092" s="4">
        <v>1084.1442939999999</v>
      </c>
      <c r="K2092" s="14">
        <v>596.63329109999995</v>
      </c>
      <c r="L2092" s="4">
        <v>997.75459799999999</v>
      </c>
      <c r="M2092" s="4">
        <v>13544.52</v>
      </c>
      <c r="N2092" s="4">
        <v>911.53479599999991</v>
      </c>
      <c r="O2092" s="4">
        <v>479.23026299999998</v>
      </c>
      <c r="P2092" s="4">
        <v>61.973769499999996</v>
      </c>
      <c r="Q2092" s="4">
        <v>221.44787150000002</v>
      </c>
      <c r="R2092" s="4">
        <v>481.27032140000006</v>
      </c>
    </row>
    <row r="2093" spans="1:18" x14ac:dyDescent="0.35">
      <c r="A2093" s="3">
        <v>44795</v>
      </c>
      <c r="B2093" s="11">
        <v>271.50040000000001</v>
      </c>
      <c r="C2093" s="4">
        <v>4161.5765430000001</v>
      </c>
      <c r="D2093" s="4">
        <v>1926.6627351</v>
      </c>
      <c r="E2093" s="4">
        <v>3658.22</v>
      </c>
      <c r="F2093" s="4">
        <v>489.62</v>
      </c>
      <c r="G2093" s="4">
        <v>210.60873189999998</v>
      </c>
      <c r="H2093" s="4">
        <v>536.3210292</v>
      </c>
      <c r="I2093" s="4">
        <v>8915.4870859999992</v>
      </c>
      <c r="J2093" s="4">
        <v>1073.675152</v>
      </c>
      <c r="K2093" s="14">
        <v>601.74527399999999</v>
      </c>
      <c r="L2093" s="4">
        <v>997.55383000000006</v>
      </c>
      <c r="M2093" s="4">
        <v>13230.57</v>
      </c>
      <c r="N2093" s="4">
        <v>911.02340200000003</v>
      </c>
      <c r="O2093" s="4">
        <v>482.07223799999997</v>
      </c>
      <c r="P2093" s="4">
        <v>61.553791500000003</v>
      </c>
      <c r="Q2093" s="4">
        <v>218.983564</v>
      </c>
      <c r="R2093" s="4">
        <v>480.49965079999998</v>
      </c>
    </row>
    <row r="2094" spans="1:18" x14ac:dyDescent="0.35">
      <c r="A2094" s="3">
        <v>44796</v>
      </c>
      <c r="B2094" s="11">
        <v>270.363</v>
      </c>
      <c r="C2094" s="4">
        <v>4141.1161899999988</v>
      </c>
      <c r="D2094" s="4">
        <v>1924.9004289999998</v>
      </c>
      <c r="E2094" s="4">
        <v>3652.52</v>
      </c>
      <c r="F2094" s="4">
        <v>489.04</v>
      </c>
      <c r="G2094" s="4">
        <v>208.71799289999998</v>
      </c>
      <c r="H2094" s="4">
        <v>537.67013759999998</v>
      </c>
      <c r="I2094" s="4">
        <v>8889.1353810000001</v>
      </c>
      <c r="J2094" s="4">
        <v>1068.0219990000001</v>
      </c>
      <c r="K2094" s="14">
        <v>595.94987759999992</v>
      </c>
      <c r="L2094" s="4">
        <v>992.50861999999984</v>
      </c>
      <c r="M2094" s="4">
        <v>13194.23</v>
      </c>
      <c r="N2094" s="4">
        <v>912.13822999999991</v>
      </c>
      <c r="O2094" s="4">
        <v>495.63244999999995</v>
      </c>
      <c r="P2094" s="4">
        <v>62.135135399999996</v>
      </c>
      <c r="Q2094" s="4">
        <v>221.300725</v>
      </c>
      <c r="R2094" s="4">
        <v>484.23671399999995</v>
      </c>
    </row>
    <row r="2095" spans="1:18" x14ac:dyDescent="0.35">
      <c r="A2095" s="3">
        <v>44797</v>
      </c>
      <c r="B2095" s="11">
        <v>270.78949999999998</v>
      </c>
      <c r="C2095" s="4">
        <v>4154.4345410000005</v>
      </c>
      <c r="D2095" s="4">
        <v>1941.6724438000001</v>
      </c>
      <c r="E2095" s="4">
        <v>3667.46</v>
      </c>
      <c r="F2095" s="4">
        <v>489.5</v>
      </c>
      <c r="G2095" s="4">
        <v>207.158334602</v>
      </c>
      <c r="H2095" s="4">
        <v>537.8871656</v>
      </c>
      <c r="I2095" s="4">
        <v>8844.0263869999999</v>
      </c>
      <c r="J2095" s="4">
        <v>1063.696494</v>
      </c>
      <c r="K2095" s="14">
        <v>584.03100519999998</v>
      </c>
      <c r="L2095" s="4">
        <v>988.38092900000004</v>
      </c>
      <c r="M2095" s="4">
        <v>13220.06</v>
      </c>
      <c r="N2095" s="4">
        <v>913.87587100000007</v>
      </c>
      <c r="O2095" s="4">
        <v>494.82756000000001</v>
      </c>
      <c r="P2095" s="4">
        <v>62.163302000000002</v>
      </c>
      <c r="Q2095" s="4">
        <v>222.17446899999999</v>
      </c>
      <c r="R2095" s="4">
        <v>486.36212559999996</v>
      </c>
    </row>
    <row r="2096" spans="1:18" x14ac:dyDescent="0.35">
      <c r="A2096" s="3">
        <v>44798</v>
      </c>
      <c r="B2096" s="11">
        <v>271.72739999999999</v>
      </c>
      <c r="C2096" s="4">
        <v>4209.6178</v>
      </c>
      <c r="D2096" s="4">
        <v>1969.5475899999999</v>
      </c>
      <c r="E2096" s="4">
        <v>3674.54</v>
      </c>
      <c r="F2096" s="4">
        <v>490.03</v>
      </c>
      <c r="G2096" s="4">
        <v>209.17832845000001</v>
      </c>
      <c r="H2096" s="4">
        <v>546.23296000000005</v>
      </c>
      <c r="I2096" s="4">
        <v>8872.4675879999995</v>
      </c>
      <c r="J2096" s="4">
        <v>1068.4815119999998</v>
      </c>
      <c r="K2096" s="14">
        <v>589.07510639999987</v>
      </c>
      <c r="L2096" s="4">
        <v>1005.9486000000001</v>
      </c>
      <c r="M2096" s="4">
        <v>13271.96</v>
      </c>
      <c r="N2096" s="4">
        <v>916.62585000000001</v>
      </c>
      <c r="O2096" s="4">
        <v>497.98185000000001</v>
      </c>
      <c r="P2096" s="4">
        <v>63.0411784</v>
      </c>
      <c r="Q2096" s="4">
        <v>220.08197200000001</v>
      </c>
      <c r="R2096" s="4">
        <v>485.69388159999994</v>
      </c>
    </row>
    <row r="2097" spans="1:18" x14ac:dyDescent="0.35">
      <c r="A2097" s="3">
        <v>44799</v>
      </c>
      <c r="B2097" s="11">
        <v>267.22129999999999</v>
      </c>
      <c r="C2097" s="4">
        <v>4071.8618099999999</v>
      </c>
      <c r="D2097" s="4">
        <v>1906.479405</v>
      </c>
      <c r="E2097" s="4">
        <v>3603.68</v>
      </c>
      <c r="F2097" s="4">
        <v>481.25</v>
      </c>
      <c r="G2097" s="4">
        <v>208.81857330399998</v>
      </c>
      <c r="H2097" s="4">
        <v>542.23137759999997</v>
      </c>
      <c r="I2097" s="4">
        <v>8750.8566420000006</v>
      </c>
      <c r="J2097" s="4">
        <v>1056.586196</v>
      </c>
      <c r="K2097" s="14">
        <v>583.64177949999998</v>
      </c>
      <c r="L2097" s="4">
        <v>1010.0227500000001</v>
      </c>
      <c r="M2097" s="4">
        <v>12971.47</v>
      </c>
      <c r="N2097" s="4">
        <v>914.70028500000001</v>
      </c>
      <c r="O2097" s="4">
        <v>495.30752999999999</v>
      </c>
      <c r="P2097" s="4">
        <v>62.433678100000002</v>
      </c>
      <c r="Q2097" s="4">
        <v>219.48625000000004</v>
      </c>
      <c r="R2097" s="4">
        <v>483.76981439999997</v>
      </c>
    </row>
    <row r="2098" spans="1:18" x14ac:dyDescent="0.35">
      <c r="A2098" s="3">
        <v>44803</v>
      </c>
      <c r="B2098" s="11">
        <v>263.29989999999998</v>
      </c>
      <c r="C2098" s="4">
        <v>3980.1807600000002</v>
      </c>
      <c r="D2098" s="4">
        <v>1852.8106090000001</v>
      </c>
      <c r="E2098" s="4">
        <v>3561.92</v>
      </c>
      <c r="F2098" s="4">
        <v>475.3</v>
      </c>
      <c r="G2098" s="4">
        <v>202.83618296200001</v>
      </c>
      <c r="H2098" s="4">
        <v>532.43492679999997</v>
      </c>
      <c r="I2098" s="4">
        <v>8567.4649939999999</v>
      </c>
      <c r="J2098" s="4">
        <v>1032.6513779999998</v>
      </c>
      <c r="K2098" s="14">
        <v>580.88159080000003</v>
      </c>
      <c r="L2098" s="4">
        <v>991.27086000000008</v>
      </c>
      <c r="M2098" s="4">
        <v>12961.14</v>
      </c>
      <c r="N2098" s="4">
        <v>902.50421000000006</v>
      </c>
      <c r="O2098" s="4">
        <v>483.69337000000002</v>
      </c>
      <c r="P2098" s="4">
        <v>61.593995399999997</v>
      </c>
      <c r="Q2098" s="4">
        <v>222.70162200000001</v>
      </c>
      <c r="R2098" s="4">
        <v>481.83253289999999</v>
      </c>
    </row>
    <row r="2099" spans="1:18" x14ac:dyDescent="0.35">
      <c r="A2099" s="3">
        <v>44804</v>
      </c>
      <c r="B2099" s="11">
        <v>260.20830000000001</v>
      </c>
      <c r="C2099" s="4">
        <v>3934.0385000000001</v>
      </c>
      <c r="D2099" s="4">
        <v>1834.3411905</v>
      </c>
      <c r="E2099" s="4">
        <v>3517.25</v>
      </c>
      <c r="F2099" s="4">
        <v>473.08</v>
      </c>
      <c r="G2099" s="4">
        <v>201.07917173999999</v>
      </c>
      <c r="H2099" s="4">
        <v>531.21665399999995</v>
      </c>
      <c r="I2099" s="4">
        <v>8421.2058149999993</v>
      </c>
      <c r="J2099" s="4">
        <v>1020.524153</v>
      </c>
      <c r="K2099" s="14">
        <v>580.9491812</v>
      </c>
      <c r="L2099" s="4">
        <v>988.84121700000003</v>
      </c>
      <c r="M2099" s="4">
        <v>12834.96</v>
      </c>
      <c r="N2099" s="4">
        <v>899.54699800000003</v>
      </c>
      <c r="O2099" s="4">
        <v>468.39428299999997</v>
      </c>
      <c r="P2099" s="4">
        <v>61.315599999999996</v>
      </c>
      <c r="Q2099" s="4" t="e">
        <v>#N/A</v>
      </c>
      <c r="R2099" s="4">
        <v>480.96553000000006</v>
      </c>
    </row>
    <row r="2100" spans="1:18" x14ac:dyDescent="0.35">
      <c r="A2100" s="3">
        <v>44805</v>
      </c>
      <c r="B2100" s="11">
        <v>255.74279999999999</v>
      </c>
      <c r="C2100" s="4">
        <v>3988.6676750000001</v>
      </c>
      <c r="D2100" s="4">
        <v>1832.8434990000001</v>
      </c>
      <c r="E2100" s="4">
        <v>3456.7</v>
      </c>
      <c r="F2100" s="4">
        <v>461.03</v>
      </c>
      <c r="G2100" s="4">
        <v>198.321675312</v>
      </c>
      <c r="H2100" s="4">
        <v>522.59214399999996</v>
      </c>
      <c r="I2100" s="4">
        <v>8297.9788000000008</v>
      </c>
      <c r="J2100" s="4">
        <v>1000.632816</v>
      </c>
      <c r="K2100" s="14">
        <v>575.99032560000001</v>
      </c>
      <c r="L2100" s="4">
        <v>981.50877000000003</v>
      </c>
      <c r="M2100" s="4">
        <v>12630.23</v>
      </c>
      <c r="N2100" s="4">
        <v>899.05777</v>
      </c>
      <c r="O2100" s="4">
        <v>473.14808000000005</v>
      </c>
      <c r="P2100" s="4">
        <v>60.901898699999997</v>
      </c>
      <c r="Q2100" s="4">
        <v>220.68842399999997</v>
      </c>
      <c r="R2100" s="4">
        <v>483.54983039999996</v>
      </c>
    </row>
    <row r="2101" spans="1:18" x14ac:dyDescent="0.35">
      <c r="A2101" s="3">
        <v>44806</v>
      </c>
      <c r="B2101" s="11">
        <v>260.8843</v>
      </c>
      <c r="C2101" s="4">
        <v>3942.7040219999999</v>
      </c>
      <c r="D2101" s="4">
        <v>1818.2538155999998</v>
      </c>
      <c r="E2101" s="4">
        <v>3544.38</v>
      </c>
      <c r="F2101" s="4">
        <v>469.25</v>
      </c>
      <c r="G2101" s="4">
        <v>198.13762418800002</v>
      </c>
      <c r="H2101" s="4">
        <v>514.51875710000002</v>
      </c>
      <c r="I2101" s="4">
        <v>8417.7837589999981</v>
      </c>
      <c r="J2101" s="4">
        <v>1001.402259</v>
      </c>
      <c r="K2101" s="14">
        <v>574.33009140000001</v>
      </c>
      <c r="L2101" s="4">
        <v>976.58849399999986</v>
      </c>
      <c r="M2101" s="4">
        <v>13050.27</v>
      </c>
      <c r="N2101" s="4">
        <v>901.98951899999986</v>
      </c>
      <c r="O2101" s="4">
        <v>481.27139399999993</v>
      </c>
      <c r="P2101" s="4">
        <v>61.064735999999996</v>
      </c>
      <c r="Q2101" s="4">
        <v>219.94470300000003</v>
      </c>
      <c r="R2101" s="4">
        <v>483.74186460000004</v>
      </c>
    </row>
    <row r="2102" spans="1:18" x14ac:dyDescent="0.35">
      <c r="A2102" s="3">
        <v>44809</v>
      </c>
      <c r="B2102" s="11">
        <v>259.43779999999998</v>
      </c>
      <c r="C2102" s="4" t="e">
        <v>#N/A</v>
      </c>
      <c r="D2102" s="4" t="e">
        <v>#N/A</v>
      </c>
      <c r="E2102" s="4">
        <v>3490.01</v>
      </c>
      <c r="F2102" s="4">
        <v>463.7</v>
      </c>
      <c r="G2102" s="4">
        <v>197.80336093700001</v>
      </c>
      <c r="H2102" s="4">
        <v>521.67971309999996</v>
      </c>
      <c r="I2102" s="4">
        <v>8453.4187999999995</v>
      </c>
      <c r="J2102" s="4">
        <v>998.92239999999993</v>
      </c>
      <c r="K2102" s="14">
        <v>573.00186099999996</v>
      </c>
      <c r="L2102" s="4">
        <v>974.76816000000008</v>
      </c>
      <c r="M2102" s="4">
        <v>12760.78</v>
      </c>
      <c r="N2102" s="4">
        <v>901.36342400000001</v>
      </c>
      <c r="O2102" s="4">
        <v>488.50207200000006</v>
      </c>
      <c r="P2102" s="4">
        <v>61.296921500000003</v>
      </c>
      <c r="Q2102" s="4">
        <v>223.11905400000001</v>
      </c>
      <c r="R2102" s="4">
        <v>488.87529079999996</v>
      </c>
    </row>
    <row r="2103" spans="1:18" x14ac:dyDescent="0.35">
      <c r="A2103" s="3">
        <v>44810</v>
      </c>
      <c r="B2103" s="11">
        <v>259.94639999999998</v>
      </c>
      <c r="C2103" s="4">
        <v>3946.0994430000001</v>
      </c>
      <c r="D2103" s="4">
        <v>1809.7085331000001</v>
      </c>
      <c r="E2103" s="4">
        <v>3500.14</v>
      </c>
      <c r="F2103" s="4">
        <v>466.3</v>
      </c>
      <c r="G2103" s="4">
        <v>195.30837509599999</v>
      </c>
      <c r="H2103" s="4">
        <v>517.12710079999999</v>
      </c>
      <c r="I2103" s="4">
        <v>8491.8718079999999</v>
      </c>
      <c r="J2103" s="4">
        <v>1006.610016</v>
      </c>
      <c r="K2103" s="14">
        <v>578.42244720000008</v>
      </c>
      <c r="L2103" s="4">
        <v>974.60282800000004</v>
      </c>
      <c r="M2103" s="4">
        <v>12871.44</v>
      </c>
      <c r="N2103" s="4">
        <v>905.85235499999999</v>
      </c>
      <c r="O2103" s="4">
        <v>476.84092200000003</v>
      </c>
      <c r="P2103" s="4">
        <v>61.802097000000003</v>
      </c>
      <c r="Q2103" s="4">
        <v>223.873008</v>
      </c>
      <c r="R2103" s="4">
        <v>490.40790899999996</v>
      </c>
    </row>
    <row r="2104" spans="1:18" x14ac:dyDescent="0.35">
      <c r="A2104" s="3">
        <v>44811</v>
      </c>
      <c r="B2104" s="11">
        <v>258.37990000000002</v>
      </c>
      <c r="C2104" s="4">
        <v>3977.4820779999995</v>
      </c>
      <c r="D2104" s="4">
        <v>1830.9037981999998</v>
      </c>
      <c r="E2104" s="4">
        <v>3502.09</v>
      </c>
      <c r="F2104" s="4">
        <v>464.01</v>
      </c>
      <c r="G2104" s="4">
        <v>190.67350135999996</v>
      </c>
      <c r="H2104" s="4">
        <v>498.40103999999997</v>
      </c>
      <c r="I2104" s="4">
        <v>8344.4942069999997</v>
      </c>
      <c r="J2104" s="4">
        <v>998.37681300000008</v>
      </c>
      <c r="K2104" s="14">
        <v>580.06488899999999</v>
      </c>
      <c r="L2104" s="4">
        <v>955.93609399999991</v>
      </c>
      <c r="M2104" s="4">
        <v>12915.97</v>
      </c>
      <c r="N2104" s="4">
        <v>891.43481799999995</v>
      </c>
      <c r="O2104" s="4">
        <v>471.83672799999999</v>
      </c>
      <c r="P2104" s="4">
        <v>61.486454400000007</v>
      </c>
      <c r="Q2104" s="4">
        <v>222.94866000000002</v>
      </c>
      <c r="R2104" s="4">
        <v>481.512719</v>
      </c>
    </row>
    <row r="2105" spans="1:18" x14ac:dyDescent="0.35">
      <c r="A2105" s="3">
        <v>44812</v>
      </c>
      <c r="B2105" s="11">
        <v>259.6678</v>
      </c>
      <c r="C2105" s="4">
        <v>4007.3818539999997</v>
      </c>
      <c r="D2105" s="4">
        <v>1847.4600717999999</v>
      </c>
      <c r="E2105" s="4">
        <v>3512.38</v>
      </c>
      <c r="F2105" s="4">
        <v>466.72</v>
      </c>
      <c r="G2105" s="4">
        <v>194.767430144</v>
      </c>
      <c r="H2105" s="4">
        <v>502.32354340000006</v>
      </c>
      <c r="I2105" s="4">
        <v>8354.2738240000017</v>
      </c>
      <c r="J2105" s="4">
        <v>1000.111744</v>
      </c>
      <c r="K2105" s="14">
        <v>571.45285039999999</v>
      </c>
      <c r="L2105" s="4">
        <v>957.50716599999998</v>
      </c>
      <c r="M2105" s="4">
        <v>12904.32</v>
      </c>
      <c r="N2105" s="4">
        <v>893.30791199999999</v>
      </c>
      <c r="O2105" s="4">
        <v>475.38257199999998</v>
      </c>
      <c r="P2105" s="4">
        <v>61.302464999999998</v>
      </c>
      <c r="Q2105" s="4">
        <v>224.0862625</v>
      </c>
      <c r="R2105" s="4">
        <v>485.26834070000001</v>
      </c>
    </row>
    <row r="2106" spans="1:18" x14ac:dyDescent="0.35">
      <c r="A2106" s="3">
        <v>44813</v>
      </c>
      <c r="B2106" s="11">
        <v>263.53820000000002</v>
      </c>
      <c r="C2106" s="4">
        <v>4050.6838240000002</v>
      </c>
      <c r="D2106" s="4">
        <v>1875.1283232000001</v>
      </c>
      <c r="E2106" s="4">
        <v>3570.04</v>
      </c>
      <c r="F2106" s="4">
        <v>476.04</v>
      </c>
      <c r="G2106" s="4">
        <v>197.09131465000002</v>
      </c>
      <c r="H2106" s="4">
        <v>517.84167280000008</v>
      </c>
      <c r="I2106" s="4">
        <v>8483.8698869999989</v>
      </c>
      <c r="J2106" s="4">
        <v>1016.3004599999999</v>
      </c>
      <c r="K2106" s="14">
        <v>577.67470690000005</v>
      </c>
      <c r="L2106" s="4">
        <v>966.31181099999992</v>
      </c>
      <c r="M2106" s="4">
        <v>13088.21</v>
      </c>
      <c r="N2106" s="4">
        <v>894.457626</v>
      </c>
      <c r="O2106" s="4">
        <v>488.15034400000002</v>
      </c>
      <c r="P2106" s="4">
        <v>61.553707199999998</v>
      </c>
      <c r="Q2106" s="4">
        <v>223.09520849999998</v>
      </c>
      <c r="R2106" s="4">
        <v>485.98221760000007</v>
      </c>
    </row>
    <row r="2107" spans="1:18" x14ac:dyDescent="0.35">
      <c r="A2107" s="3">
        <v>44816</v>
      </c>
      <c r="B2107" s="11">
        <v>268.12459999999999</v>
      </c>
      <c r="C2107" s="4">
        <v>4060.674039</v>
      </c>
      <c r="D2107" s="4">
        <v>1883.0223593999999</v>
      </c>
      <c r="E2107" s="4">
        <v>3646.51</v>
      </c>
      <c r="F2107" s="4">
        <v>484.24</v>
      </c>
      <c r="G2107" s="4">
        <v>197.414358026</v>
      </c>
      <c r="H2107" s="4">
        <v>521.44247400000006</v>
      </c>
      <c r="I2107" s="4">
        <v>8625.3712259999993</v>
      </c>
      <c r="J2107" s="4">
        <v>1023.3483459999999</v>
      </c>
      <c r="K2107" s="14" t="e">
        <v>#N/A</v>
      </c>
      <c r="L2107" s="4">
        <v>967.20349499999998</v>
      </c>
      <c r="M2107" s="4">
        <v>13402.27</v>
      </c>
      <c r="N2107" s="4">
        <v>890.46342300000003</v>
      </c>
      <c r="O2107" s="4">
        <v>490.43307599999997</v>
      </c>
      <c r="P2107" s="4">
        <v>61.730682300000005</v>
      </c>
      <c r="Q2107" s="4">
        <v>222.41073999999998</v>
      </c>
      <c r="R2107" s="4">
        <v>483.14730240000006</v>
      </c>
    </row>
    <row r="2108" spans="1:18" x14ac:dyDescent="0.35">
      <c r="A2108" s="3">
        <v>44817</v>
      </c>
      <c r="B2108" s="11">
        <v>264.13940000000002</v>
      </c>
      <c r="C2108" s="4">
        <v>3944.4880699999994</v>
      </c>
      <c r="D2108" s="4">
        <v>1837.0697249999998</v>
      </c>
      <c r="E2108" s="4">
        <v>3586.18</v>
      </c>
      <c r="F2108" s="4">
        <v>473.7</v>
      </c>
      <c r="G2108" s="4">
        <v>198.57408634800001</v>
      </c>
      <c r="H2108" s="4">
        <v>522.88498079999999</v>
      </c>
      <c r="I2108" s="4">
        <v>8515.1579939999992</v>
      </c>
      <c r="J2108" s="4">
        <v>1015.301385</v>
      </c>
      <c r="K2108" s="14">
        <v>585.3809528999999</v>
      </c>
      <c r="L2108" s="4">
        <v>982.84972999999991</v>
      </c>
      <c r="M2108" s="4">
        <v>13188.95</v>
      </c>
      <c r="N2108" s="4">
        <v>898.12631999999996</v>
      </c>
      <c r="O2108" s="4">
        <v>483.78701999999993</v>
      </c>
      <c r="P2108" s="4">
        <v>62.083644699999994</v>
      </c>
      <c r="Q2108" s="4">
        <v>227.68262999999999</v>
      </c>
      <c r="R2108" s="4">
        <v>494.6978815999999</v>
      </c>
    </row>
    <row r="2109" spans="1:18" x14ac:dyDescent="0.35">
      <c r="A2109" s="3">
        <v>44818</v>
      </c>
      <c r="B2109" s="11">
        <v>261.9452</v>
      </c>
      <c r="C2109" s="4">
        <v>3953.5074190000005</v>
      </c>
      <c r="D2109" s="4">
        <v>1841.9570816</v>
      </c>
      <c r="E2109" s="4">
        <v>3567.56</v>
      </c>
      <c r="F2109" s="4">
        <v>467.98</v>
      </c>
      <c r="G2109" s="4">
        <v>194.69139393199998</v>
      </c>
      <c r="H2109" s="4">
        <v>520.80781760000002</v>
      </c>
      <c r="I2109" s="4">
        <v>8414.7419900000004</v>
      </c>
      <c r="J2109" s="4">
        <v>1004.0615420000001</v>
      </c>
      <c r="K2109" s="14">
        <v>581.10255840000002</v>
      </c>
      <c r="L2109" s="4">
        <v>964.37884499999996</v>
      </c>
      <c r="M2109" s="4">
        <v>13028</v>
      </c>
      <c r="N2109" s="4">
        <v>889.91763700000001</v>
      </c>
      <c r="O2109" s="4">
        <v>482.01409000000001</v>
      </c>
      <c r="P2109" s="4">
        <v>61.782301000000004</v>
      </c>
      <c r="Q2109" s="4">
        <v>226.66721250000001</v>
      </c>
      <c r="R2109" s="4">
        <v>489.08684160000001</v>
      </c>
    </row>
    <row r="2110" spans="1:18" x14ac:dyDescent="0.35">
      <c r="A2110" s="3">
        <v>44819</v>
      </c>
      <c r="B2110" s="11">
        <v>260.15230000000003</v>
      </c>
      <c r="C2110" s="4">
        <v>3900.9598649999998</v>
      </c>
      <c r="D2110" s="4">
        <v>1825.0514765999999</v>
      </c>
      <c r="E2110" s="4">
        <v>3541.79</v>
      </c>
      <c r="F2110" s="4">
        <v>464.97</v>
      </c>
      <c r="G2110" s="4">
        <v>194.29230510900001</v>
      </c>
      <c r="H2110" s="4">
        <v>523.49524919999999</v>
      </c>
      <c r="I2110" s="4">
        <v>8350.3496689999993</v>
      </c>
      <c r="J2110" s="4">
        <v>994.62464599999998</v>
      </c>
      <c r="K2110" s="14">
        <v>579.26094079999996</v>
      </c>
      <c r="L2110" s="4">
        <v>958.48414200000002</v>
      </c>
      <c r="M2110" s="4">
        <v>12956.66</v>
      </c>
      <c r="N2110" s="4">
        <v>887.41125</v>
      </c>
      <c r="O2110" s="4">
        <v>474.322563</v>
      </c>
      <c r="P2110" s="4">
        <v>60.650119200000006</v>
      </c>
      <c r="Q2110" s="4">
        <v>224.718918</v>
      </c>
      <c r="R2110" s="4">
        <v>490.20582710000002</v>
      </c>
    </row>
    <row r="2111" spans="1:18" x14ac:dyDescent="0.35">
      <c r="A2111" s="3">
        <v>44820</v>
      </c>
      <c r="B2111" s="11">
        <v>256.12180000000001</v>
      </c>
      <c r="C2111" s="4">
        <v>3867.1326719999997</v>
      </c>
      <c r="D2111" s="4">
        <v>1795.3118976000001</v>
      </c>
      <c r="E2111" s="4">
        <v>3500.41</v>
      </c>
      <c r="F2111" s="4">
        <v>457.6</v>
      </c>
      <c r="G2111" s="4">
        <v>192.56279201500001</v>
      </c>
      <c r="H2111" s="4">
        <v>514.64819779999993</v>
      </c>
      <c r="I2111" s="4">
        <v>8251.9862040000007</v>
      </c>
      <c r="J2111" s="4">
        <v>984.39818400000001</v>
      </c>
      <c r="K2111" s="14">
        <v>566.85649519999993</v>
      </c>
      <c r="L2111" s="4">
        <v>942.60940799999992</v>
      </c>
      <c r="M2111" s="4">
        <v>12741.26</v>
      </c>
      <c r="N2111" s="4">
        <v>880.00972799999988</v>
      </c>
      <c r="O2111" s="4">
        <v>469.76716799999997</v>
      </c>
      <c r="P2111" s="4">
        <v>60.177989000000004</v>
      </c>
      <c r="Q2111" s="4">
        <v>220.7134015</v>
      </c>
      <c r="R2111" s="4">
        <v>478.16362899999996</v>
      </c>
    </row>
    <row r="2112" spans="1:18" x14ac:dyDescent="0.35">
      <c r="A2112" s="3">
        <v>44824</v>
      </c>
      <c r="B2112" s="11">
        <v>253.20750000000001</v>
      </c>
      <c r="C2112" s="4">
        <v>3867.1121969999995</v>
      </c>
      <c r="D2112" s="4">
        <v>1792.6877615999997</v>
      </c>
      <c r="E2112" s="4">
        <v>3467.09</v>
      </c>
      <c r="F2112" s="4">
        <v>448.43</v>
      </c>
      <c r="G2112" s="4">
        <v>193.21810128599998</v>
      </c>
      <c r="H2112" s="4">
        <v>507.97837020000003</v>
      </c>
      <c r="I2112" s="4">
        <v>8209.7021239999995</v>
      </c>
      <c r="J2112" s="4">
        <v>976.262248</v>
      </c>
      <c r="K2112" s="14">
        <v>567.23351320000006</v>
      </c>
      <c r="L2112" s="4">
        <v>948.91389299999992</v>
      </c>
      <c r="M2112" s="4">
        <v>12670.83</v>
      </c>
      <c r="N2112" s="4">
        <v>877.88851499999998</v>
      </c>
      <c r="O2112" s="4">
        <v>487.54980599999993</v>
      </c>
      <c r="P2112" s="4">
        <v>60.406441999999998</v>
      </c>
      <c r="Q2112" s="4">
        <v>224.12842499999999</v>
      </c>
      <c r="R2112" s="4">
        <v>482.195717</v>
      </c>
    </row>
    <row r="2113" spans="1:18" x14ac:dyDescent="0.35">
      <c r="A2113" s="3">
        <v>44825</v>
      </c>
      <c r="B2113" s="11">
        <v>255.44139999999999</v>
      </c>
      <c r="C2113" s="4">
        <v>3852.4638449999998</v>
      </c>
      <c r="D2113" s="4">
        <v>1791.2336069999999</v>
      </c>
      <c r="E2113" s="4">
        <v>3491.87</v>
      </c>
      <c r="F2113" s="4">
        <v>452.94</v>
      </c>
      <c r="G2113" s="4">
        <v>192.650431142</v>
      </c>
      <c r="H2113" s="4">
        <v>500.97478839999997</v>
      </c>
      <c r="I2113" s="4">
        <v>8291.4403839999995</v>
      </c>
      <c r="J2113" s="4">
        <v>979.87750400000004</v>
      </c>
      <c r="K2113" s="14">
        <v>564.0123552</v>
      </c>
      <c r="L2113" s="4">
        <v>947.45932000000005</v>
      </c>
      <c r="M2113" s="4">
        <v>12767.15</v>
      </c>
      <c r="N2113" s="4">
        <v>882.58628999999996</v>
      </c>
      <c r="O2113" s="4">
        <v>490.94916999999998</v>
      </c>
      <c r="P2113" s="4">
        <v>60.725346899999998</v>
      </c>
      <c r="Q2113" s="4">
        <v>223.60557699999998</v>
      </c>
      <c r="R2113" s="4">
        <v>487.36768920000003</v>
      </c>
    </row>
    <row r="2114" spans="1:18" x14ac:dyDescent="0.35">
      <c r="A2114" s="3">
        <v>44826</v>
      </c>
      <c r="B2114" s="11">
        <v>250.9888</v>
      </c>
      <c r="C2114" s="4">
        <v>3820.3726339999994</v>
      </c>
      <c r="D2114" s="4">
        <v>1750.9003459999999</v>
      </c>
      <c r="E2114" s="4">
        <v>3427.14</v>
      </c>
      <c r="F2114" s="4">
        <v>442.72</v>
      </c>
      <c r="G2114" s="4">
        <v>193.902784647</v>
      </c>
      <c r="H2114" s="4">
        <v>508.78912500000001</v>
      </c>
      <c r="I2114" s="4">
        <v>8190.4908799999994</v>
      </c>
      <c r="J2114" s="4">
        <v>969.4484799999999</v>
      </c>
      <c r="K2114" s="14">
        <v>558.07490819999998</v>
      </c>
      <c r="L2114" s="4">
        <v>937.92532599999993</v>
      </c>
      <c r="M2114" s="4">
        <v>12531.63</v>
      </c>
      <c r="N2114" s="4">
        <v>876.8175</v>
      </c>
      <c r="O2114" s="4">
        <v>494.50473799999997</v>
      </c>
      <c r="P2114" s="4">
        <v>60.826594499999999</v>
      </c>
      <c r="Q2114" s="4">
        <v>220.72509599999998</v>
      </c>
      <c r="R2114" s="4">
        <v>488.71993619999995</v>
      </c>
    </row>
    <row r="2115" spans="1:18" x14ac:dyDescent="0.35">
      <c r="A2115" s="3">
        <v>44827</v>
      </c>
      <c r="B2115" s="11">
        <v>245.18639999999999</v>
      </c>
      <c r="C2115" s="4">
        <v>3812.5213290000002</v>
      </c>
      <c r="D2115" s="4">
        <v>1733.8407569999999</v>
      </c>
      <c r="E2115" s="4">
        <v>3348.6</v>
      </c>
      <c r="F2115" s="4">
        <v>429.39</v>
      </c>
      <c r="G2115" s="4" t="e">
        <v>#N/A</v>
      </c>
      <c r="H2115" s="4" t="e">
        <v>#N/A</v>
      </c>
      <c r="I2115" s="4">
        <v>7863.6394400000008</v>
      </c>
      <c r="J2115" s="4">
        <v>933.95423600000004</v>
      </c>
      <c r="K2115" s="14">
        <v>557.65761239999995</v>
      </c>
      <c r="L2115" s="4">
        <v>935.09863200000007</v>
      </c>
      <c r="M2115" s="4">
        <v>12284.19</v>
      </c>
      <c r="N2115" s="4">
        <v>879.84993600000007</v>
      </c>
      <c r="O2115" s="4">
        <v>485.377137</v>
      </c>
      <c r="P2115" s="4">
        <v>60.881390400000001</v>
      </c>
      <c r="Q2115" s="4">
        <v>219.19097749999997</v>
      </c>
      <c r="R2115" s="4">
        <v>492.45079379999993</v>
      </c>
    </row>
    <row r="2116" spans="1:18" x14ac:dyDescent="0.35">
      <c r="A2116" s="3">
        <v>44830</v>
      </c>
      <c r="B2116" s="11">
        <v>244.25219999999999</v>
      </c>
      <c r="C2116" s="4">
        <v>3803.8001279999999</v>
      </c>
      <c r="D2116" s="4">
        <v>1723.2763974</v>
      </c>
      <c r="E2116" s="4">
        <v>3342.56</v>
      </c>
      <c r="F2116" s="4">
        <v>425.29</v>
      </c>
      <c r="G2116" s="4">
        <v>190.05077396499996</v>
      </c>
      <c r="H2116" s="4">
        <v>498.99243939999997</v>
      </c>
      <c r="I2116" s="4">
        <v>7810.8068750000002</v>
      </c>
      <c r="J2116" s="4">
        <v>921.02762500000006</v>
      </c>
      <c r="K2116" s="14">
        <v>554.13169240000002</v>
      </c>
      <c r="L2116" s="4">
        <v>924.74520600000005</v>
      </c>
      <c r="M2116" s="4">
        <v>12227.92</v>
      </c>
      <c r="N2116" s="4">
        <v>873.69887099999994</v>
      </c>
      <c r="O2116" s="4">
        <v>471.48913499999998</v>
      </c>
      <c r="P2116" s="4">
        <v>60.283087099999996</v>
      </c>
      <c r="Q2116" s="4">
        <v>215.936847</v>
      </c>
      <c r="R2116" s="4">
        <v>490.37220639999998</v>
      </c>
    </row>
    <row r="2117" spans="1:18" x14ac:dyDescent="0.35">
      <c r="A2117" s="3">
        <v>44831</v>
      </c>
      <c r="B2117" s="11">
        <v>244.07839999999999</v>
      </c>
      <c r="C2117" s="4">
        <v>3801.5703669999998</v>
      </c>
      <c r="D2117" s="4">
        <v>1732.8331307000001</v>
      </c>
      <c r="E2117" s="4">
        <v>3328.65</v>
      </c>
      <c r="F2117" s="4">
        <v>421.34</v>
      </c>
      <c r="G2117" s="4">
        <v>191.25900588599998</v>
      </c>
      <c r="H2117" s="4">
        <v>504.76012059999999</v>
      </c>
      <c r="I2117" s="4">
        <v>7813.6608329999999</v>
      </c>
      <c r="J2117" s="4">
        <v>918.844245</v>
      </c>
      <c r="K2117" s="14">
        <v>565.04519100000005</v>
      </c>
      <c r="L2117" s="4">
        <v>929.61694699999998</v>
      </c>
      <c r="M2117" s="4">
        <v>12139.68</v>
      </c>
      <c r="N2117" s="4">
        <v>871.31068500000003</v>
      </c>
      <c r="O2117" s="4">
        <v>472.557974</v>
      </c>
      <c r="P2117" s="4">
        <v>60.137503999999993</v>
      </c>
      <c r="Q2117" s="4">
        <v>216.50420200000002</v>
      </c>
      <c r="R2117" s="4">
        <v>490.04773610000001</v>
      </c>
    </row>
    <row r="2118" spans="1:18" x14ac:dyDescent="0.35">
      <c r="A2118" s="3">
        <v>44832</v>
      </c>
      <c r="B2118" s="11">
        <v>244.90629999999999</v>
      </c>
      <c r="C2118" s="4">
        <v>3820.1978879999997</v>
      </c>
      <c r="D2118" s="4">
        <v>1761.8976095999997</v>
      </c>
      <c r="E2118" s="4">
        <v>3335.3</v>
      </c>
      <c r="F2118" s="4">
        <v>420.76</v>
      </c>
      <c r="G2118" s="4">
        <v>186.51578148000002</v>
      </c>
      <c r="H2118" s="4">
        <v>490.59659600000003</v>
      </c>
      <c r="I2118" s="4">
        <v>7836.2292540000008</v>
      </c>
      <c r="J2118" s="4">
        <v>910.51802800000007</v>
      </c>
      <c r="K2118" s="14">
        <v>556.00526619999994</v>
      </c>
      <c r="L2118" s="4">
        <v>899.67311999999993</v>
      </c>
      <c r="M2118" s="4">
        <v>12183.28</v>
      </c>
      <c r="N2118" s="4">
        <v>848.36447999999984</v>
      </c>
      <c r="O2118" s="4">
        <v>466.63641599999994</v>
      </c>
      <c r="P2118" s="4">
        <v>59.105235799999996</v>
      </c>
      <c r="Q2118" s="4">
        <v>214.60997799999998</v>
      </c>
      <c r="R2118" s="4">
        <v>476.28418629999999</v>
      </c>
    </row>
    <row r="2119" spans="1:18" x14ac:dyDescent="0.35">
      <c r="A2119" s="3">
        <v>44833</v>
      </c>
      <c r="B2119" s="11">
        <v>240.98</v>
      </c>
      <c r="C2119" s="4">
        <v>3708.9108359999996</v>
      </c>
      <c r="D2119" s="4">
        <v>1706.4197027999999</v>
      </c>
      <c r="E2119" s="4">
        <v>3279.04</v>
      </c>
      <c r="F2119" s="4">
        <v>410.38</v>
      </c>
      <c r="G2119" s="4">
        <v>186.40227834000001</v>
      </c>
      <c r="H2119" s="4">
        <v>497.25052320000003</v>
      </c>
      <c r="I2119" s="4">
        <v>7792.0243570000011</v>
      </c>
      <c r="J2119" s="4">
        <v>904.01699700000006</v>
      </c>
      <c r="K2119" s="14">
        <v>557.231584</v>
      </c>
      <c r="L2119" s="4">
        <v>889.70785199999989</v>
      </c>
      <c r="M2119" s="4">
        <v>11975.55</v>
      </c>
      <c r="N2119" s="4">
        <v>837.5860439999999</v>
      </c>
      <c r="O2119" s="4">
        <v>457.94041199999998</v>
      </c>
      <c r="P2119" s="4">
        <v>57.947949999999999</v>
      </c>
      <c r="Q2119" s="4">
        <v>211.06715499999999</v>
      </c>
      <c r="R2119" s="4">
        <v>470.0180264</v>
      </c>
    </row>
    <row r="2120" spans="1:18" x14ac:dyDescent="0.35">
      <c r="A2120" s="3">
        <v>44834</v>
      </c>
      <c r="B2120" s="11">
        <v>243.86080000000001</v>
      </c>
      <c r="C2120" s="4">
        <v>3658.049524</v>
      </c>
      <c r="D2120" s="4">
        <v>1698.3432631999999</v>
      </c>
      <c r="E2120" s="4">
        <v>3318.2</v>
      </c>
      <c r="F2120" s="4">
        <v>421.33</v>
      </c>
      <c r="G2120" s="4">
        <v>182.76914398599999</v>
      </c>
      <c r="H2120" s="4">
        <v>489.98533099999997</v>
      </c>
      <c r="I2120" s="4">
        <v>7852.0495900000005</v>
      </c>
      <c r="J2120" s="4">
        <v>918.46681999999998</v>
      </c>
      <c r="K2120" s="14">
        <v>551.2905121</v>
      </c>
      <c r="L2120" s="4">
        <v>893.48095799999999</v>
      </c>
      <c r="M2120" s="4">
        <v>12114.36</v>
      </c>
      <c r="N2120" s="4">
        <v>837.18632200000002</v>
      </c>
      <c r="O2120" s="4">
        <v>464.75211000000002</v>
      </c>
      <c r="P2120" s="4">
        <v>57.990960000000001</v>
      </c>
      <c r="Q2120" s="4">
        <v>215.21786649999999</v>
      </c>
      <c r="R2120" s="4">
        <v>471.73346600000002</v>
      </c>
    </row>
    <row r="2121" spans="1:18" x14ac:dyDescent="0.35">
      <c r="A2121" s="3">
        <v>44837</v>
      </c>
      <c r="B2121" s="11">
        <v>245.6652</v>
      </c>
      <c r="C2121" s="4">
        <v>3743.538211</v>
      </c>
      <c r="D2121" s="4">
        <v>1739.1169990000001</v>
      </c>
      <c r="E2121" s="4">
        <v>3342.17</v>
      </c>
      <c r="F2121" s="4">
        <v>426.91</v>
      </c>
      <c r="G2121" s="4">
        <v>184.58537738999999</v>
      </c>
      <c r="H2121" s="4">
        <v>493.83461699999998</v>
      </c>
      <c r="I2121" s="4">
        <v>7962.3459000000012</v>
      </c>
      <c r="J2121" s="4">
        <v>932.06132500000012</v>
      </c>
      <c r="K2121" s="14" t="e">
        <v>#N/A</v>
      </c>
      <c r="L2121" s="4">
        <v>891.65785500000004</v>
      </c>
      <c r="M2121" s="4">
        <v>12209.48</v>
      </c>
      <c r="N2121" s="4">
        <v>827.16620599999999</v>
      </c>
      <c r="O2121" s="4">
        <v>498.01149500000002</v>
      </c>
      <c r="P2121" s="4">
        <v>56.836034300000001</v>
      </c>
      <c r="Q2121" s="4">
        <v>211.26074849999998</v>
      </c>
      <c r="R2121" s="4">
        <v>466.14624700000002</v>
      </c>
    </row>
    <row r="2122" spans="1:18" x14ac:dyDescent="0.35">
      <c r="A2122" s="3">
        <v>44838</v>
      </c>
      <c r="B2122" s="11">
        <v>253.3365</v>
      </c>
      <c r="C2122" s="4">
        <v>3796.237302</v>
      </c>
      <c r="D2122" s="4">
        <v>1778.2520724000001</v>
      </c>
      <c r="E2122" s="4">
        <v>3484.48</v>
      </c>
      <c r="F2122" s="4">
        <v>439.36</v>
      </c>
      <c r="G2122" s="4">
        <v>187.53107819600001</v>
      </c>
      <c r="H2122" s="4">
        <v>503.11740159999999</v>
      </c>
      <c r="I2122" s="4">
        <v>8142.3425400000006</v>
      </c>
      <c r="J2122" s="4">
        <v>941.99616000000003</v>
      </c>
      <c r="K2122" s="14" t="e">
        <v>#N/A</v>
      </c>
      <c r="L2122" s="4">
        <v>894.90111000000002</v>
      </c>
      <c r="M2122" s="4">
        <v>12670.48</v>
      </c>
      <c r="N2122" s="4">
        <v>817.52293200000008</v>
      </c>
      <c r="O2122" s="4">
        <v>497.05490400000002</v>
      </c>
      <c r="P2122" s="4">
        <v>57.027328399999995</v>
      </c>
      <c r="Q2122" s="4">
        <v>212.64663299999998</v>
      </c>
      <c r="R2122" s="4">
        <v>463.93999360000004</v>
      </c>
    </row>
    <row r="2123" spans="1:18" x14ac:dyDescent="0.35">
      <c r="A2123" s="3">
        <v>44839</v>
      </c>
      <c r="B2123" s="11">
        <v>250.9171</v>
      </c>
      <c r="C2123" s="4">
        <v>3827.9227040000005</v>
      </c>
      <c r="D2123" s="4">
        <v>1783.4937892</v>
      </c>
      <c r="E2123" s="4">
        <v>3447.72</v>
      </c>
      <c r="F2123" s="4">
        <v>431</v>
      </c>
      <c r="G2123" s="4">
        <v>189.63759397199999</v>
      </c>
      <c r="H2123" s="4">
        <v>508.09575359999997</v>
      </c>
      <c r="I2123" s="4">
        <v>8082.3025199999993</v>
      </c>
      <c r="J2123" s="4">
        <v>934.49423999999999</v>
      </c>
      <c r="K2123" s="14" t="e">
        <v>#N/A</v>
      </c>
      <c r="L2123" s="4">
        <v>920.25233600000001</v>
      </c>
      <c r="M2123" s="4">
        <v>12517.18</v>
      </c>
      <c r="N2123" s="4">
        <v>833.92556000000002</v>
      </c>
      <c r="O2123" s="4">
        <v>497.02651400000002</v>
      </c>
      <c r="P2123" s="4">
        <v>57.728473000000001</v>
      </c>
      <c r="Q2123" s="4" t="e">
        <v>#N/A</v>
      </c>
      <c r="R2123" s="4">
        <v>471.22064100000006</v>
      </c>
    </row>
    <row r="2124" spans="1:18" x14ac:dyDescent="0.35">
      <c r="A2124" s="3">
        <v>44840</v>
      </c>
      <c r="B2124" s="11">
        <v>249.22479999999999</v>
      </c>
      <c r="C2124" s="4">
        <v>3824.2782760000005</v>
      </c>
      <c r="D2124" s="4">
        <v>1789.8415269000002</v>
      </c>
      <c r="E2124" s="4">
        <v>3433.45</v>
      </c>
      <c r="F2124" s="4">
        <v>431.02</v>
      </c>
      <c r="G2124" s="4">
        <v>192.18142470999999</v>
      </c>
      <c r="H2124" s="4">
        <v>517.37336749999997</v>
      </c>
      <c r="I2124" s="4">
        <v>7976.8877999999995</v>
      </c>
      <c r="J2124" s="4">
        <v>930.46799999999996</v>
      </c>
      <c r="K2124" s="14" t="e">
        <v>#N/A</v>
      </c>
      <c r="L2124" s="4">
        <v>929.96514100000013</v>
      </c>
      <c r="M2124" s="4">
        <v>12470.78</v>
      </c>
      <c r="N2124" s="4">
        <v>833.31952200000012</v>
      </c>
      <c r="O2124" s="4">
        <v>506.70778200000001</v>
      </c>
      <c r="P2124" s="4">
        <v>58.559194399999996</v>
      </c>
      <c r="Q2124" s="4">
        <v>214.56768399999999</v>
      </c>
      <c r="R2124" s="4">
        <v>476.25672789999999</v>
      </c>
    </row>
    <row r="2125" spans="1:18" x14ac:dyDescent="0.35">
      <c r="A2125" s="3">
        <v>44841</v>
      </c>
      <c r="B2125" s="11">
        <v>246.44990000000001</v>
      </c>
      <c r="C2125" s="4">
        <v>3735.019092</v>
      </c>
      <c r="D2125" s="4">
        <v>1746.7463300000002</v>
      </c>
      <c r="E2125" s="4">
        <v>3375.46</v>
      </c>
      <c r="F2125" s="4">
        <v>423.49</v>
      </c>
      <c r="G2125" s="4">
        <v>191.51566170800001</v>
      </c>
      <c r="H2125" s="4">
        <v>512.21544440000002</v>
      </c>
      <c r="I2125" s="4">
        <v>7959.3559650000007</v>
      </c>
      <c r="J2125" s="4">
        <v>922.43547000000012</v>
      </c>
      <c r="K2125" s="14" t="e">
        <v>#N/A</v>
      </c>
      <c r="L2125" s="4">
        <v>921.26078800000005</v>
      </c>
      <c r="M2125" s="4">
        <v>12273</v>
      </c>
      <c r="N2125" s="4">
        <v>828.39994999999999</v>
      </c>
      <c r="O2125" s="4">
        <v>502.32490000000001</v>
      </c>
      <c r="P2125" s="4">
        <v>58.314438000000003</v>
      </c>
      <c r="Q2125" s="4">
        <v>215.04795300000004</v>
      </c>
      <c r="R2125" s="4">
        <v>473.60517420000002</v>
      </c>
    </row>
    <row r="2126" spans="1:18" x14ac:dyDescent="0.35">
      <c r="A2126" s="3">
        <v>44844</v>
      </c>
      <c r="B2126" s="11">
        <v>245.43559999999999</v>
      </c>
      <c r="C2126" s="4">
        <v>3723.2903729999998</v>
      </c>
      <c r="D2126" s="4">
        <v>1743.8609133</v>
      </c>
      <c r="E2126" s="4">
        <v>3356.88</v>
      </c>
      <c r="F2126" s="4">
        <v>420.96</v>
      </c>
      <c r="G2126" s="4" t="e">
        <v>#N/A</v>
      </c>
      <c r="H2126" s="4" t="e">
        <v>#N/A</v>
      </c>
      <c r="I2126" s="4">
        <v>7929.4378139999999</v>
      </c>
      <c r="J2126" s="4">
        <v>911.09842199999991</v>
      </c>
      <c r="K2126" s="14">
        <v>538.08513340000002</v>
      </c>
      <c r="L2126" s="4">
        <v>911.97366699999986</v>
      </c>
      <c r="M2126" s="4">
        <v>12272.94</v>
      </c>
      <c r="N2126" s="4">
        <v>830.82665599999996</v>
      </c>
      <c r="O2126" s="4">
        <v>502.42502199999996</v>
      </c>
      <c r="P2126" s="4">
        <v>57.482501400000011</v>
      </c>
      <c r="Q2126" s="4">
        <v>215.51250000000002</v>
      </c>
      <c r="R2126" s="4">
        <v>470.72278350000005</v>
      </c>
    </row>
    <row r="2127" spans="1:18" x14ac:dyDescent="0.35">
      <c r="A2127" s="3">
        <v>44845</v>
      </c>
      <c r="B2127" s="11">
        <v>244.0599</v>
      </c>
      <c r="C2127" s="4">
        <v>3696.8640840000003</v>
      </c>
      <c r="D2127" s="4">
        <v>1743.8727716000001</v>
      </c>
      <c r="E2127" s="4">
        <v>3340.35</v>
      </c>
      <c r="F2127" s="4">
        <v>418.53</v>
      </c>
      <c r="G2127" s="4">
        <v>186.48522937500002</v>
      </c>
      <c r="H2127" s="4">
        <v>506.36112450000002</v>
      </c>
      <c r="I2127" s="4">
        <v>7780.998423</v>
      </c>
      <c r="J2127" s="4">
        <v>890.17977000000019</v>
      </c>
      <c r="K2127" s="14">
        <v>534.58802290000006</v>
      </c>
      <c r="L2127" s="4">
        <v>890.68626599999993</v>
      </c>
      <c r="M2127" s="4">
        <v>12220.25</v>
      </c>
      <c r="N2127" s="4">
        <v>819.49605499999996</v>
      </c>
      <c r="O2127" s="4">
        <v>498.73321600000003</v>
      </c>
      <c r="P2127" s="4">
        <v>57.014901999999992</v>
      </c>
      <c r="Q2127" s="4">
        <v>211.95470399999999</v>
      </c>
      <c r="R2127" s="4">
        <v>465.6166295000001</v>
      </c>
    </row>
    <row r="2128" spans="1:18" x14ac:dyDescent="0.35">
      <c r="A2128" s="3">
        <v>44846</v>
      </c>
      <c r="B2128" s="11">
        <v>242.8622</v>
      </c>
      <c r="C2128" s="4">
        <v>3686.487118</v>
      </c>
      <c r="D2128" s="4">
        <v>1739.4095783999999</v>
      </c>
      <c r="E2128" s="4">
        <v>3331.53</v>
      </c>
      <c r="F2128" s="4">
        <v>413.15</v>
      </c>
      <c r="G2128" s="4">
        <v>185.186960865</v>
      </c>
      <c r="H2128" s="4">
        <v>500.61204900000001</v>
      </c>
      <c r="I2128" s="4">
        <v>7808.4329849999995</v>
      </c>
      <c r="J2128" s="4">
        <v>887.97525299999995</v>
      </c>
      <c r="K2128" s="14">
        <v>543.50260219999996</v>
      </c>
      <c r="L2128" s="4">
        <v>891.81940399999996</v>
      </c>
      <c r="M2128" s="4">
        <v>12172.26</v>
      </c>
      <c r="N2128" s="4">
        <v>823.84102799999994</v>
      </c>
      <c r="O2128" s="4">
        <v>492.77108399999997</v>
      </c>
      <c r="P2128" s="4">
        <v>57.427455199999997</v>
      </c>
      <c r="Q2128" s="4">
        <v>214.38747199999997</v>
      </c>
      <c r="R2128" s="4">
        <v>463.60792390000006</v>
      </c>
    </row>
    <row r="2129" spans="1:18" x14ac:dyDescent="0.35">
      <c r="A2129" s="3">
        <v>44847</v>
      </c>
      <c r="B2129" s="11">
        <v>244.74719999999999</v>
      </c>
      <c r="C2129" s="4">
        <v>3753.9509389999994</v>
      </c>
      <c r="D2129" s="4">
        <v>1767.9926347999999</v>
      </c>
      <c r="E2129" s="4">
        <v>3362.4</v>
      </c>
      <c r="F2129" s="4">
        <v>420.97</v>
      </c>
      <c r="G2129" s="4">
        <v>182.25299054599998</v>
      </c>
      <c r="H2129" s="4">
        <v>485.63667189999995</v>
      </c>
      <c r="I2129" s="4">
        <v>7934.6677410000011</v>
      </c>
      <c r="J2129" s="4">
        <v>898.57439100000011</v>
      </c>
      <c r="K2129" s="14">
        <v>540.45953340000005</v>
      </c>
      <c r="L2129" s="4">
        <v>874.09873699999991</v>
      </c>
      <c r="M2129" s="4">
        <v>12355.58</v>
      </c>
      <c r="N2129" s="4">
        <v>818.93373999999994</v>
      </c>
      <c r="O2129" s="4">
        <v>488.56772699999993</v>
      </c>
      <c r="P2129" s="4" t="e">
        <v>#N/A</v>
      </c>
      <c r="Q2129" s="4">
        <v>213.87037949999998</v>
      </c>
      <c r="R2129" s="4">
        <v>458.24962500000004</v>
      </c>
    </row>
    <row r="2130" spans="1:18" x14ac:dyDescent="0.35">
      <c r="A2130" s="3">
        <v>44848</v>
      </c>
      <c r="B2130" s="11">
        <v>246.03</v>
      </c>
      <c r="C2130" s="4">
        <v>3685.5458020000001</v>
      </c>
      <c r="D2130" s="4">
        <v>1730.5197258000001</v>
      </c>
      <c r="E2130" s="4">
        <v>3381.73</v>
      </c>
      <c r="F2130" s="4">
        <v>424.37</v>
      </c>
      <c r="G2130" s="4">
        <v>187.329896324</v>
      </c>
      <c r="H2130" s="4">
        <v>494.81641420000005</v>
      </c>
      <c r="I2130" s="4">
        <v>7886.9226209999997</v>
      </c>
      <c r="J2130" s="4">
        <v>896.69201999999984</v>
      </c>
      <c r="K2130" s="14">
        <v>551.74026729999991</v>
      </c>
      <c r="L2130" s="4">
        <v>888.02123800000004</v>
      </c>
      <c r="M2130" s="4">
        <v>12437.81</v>
      </c>
      <c r="N2130" s="4">
        <v>825.80122400000005</v>
      </c>
      <c r="O2130" s="4">
        <v>484.19287800000001</v>
      </c>
      <c r="P2130" s="4" t="e">
        <v>#N/A</v>
      </c>
      <c r="Q2130" s="4">
        <v>214.47753600000001</v>
      </c>
      <c r="R2130" s="4">
        <v>453.84769800000004</v>
      </c>
    </row>
    <row r="2131" spans="1:18" x14ac:dyDescent="0.35">
      <c r="A2131" s="3">
        <v>44851</v>
      </c>
      <c r="B2131" s="11">
        <v>250.46340000000001</v>
      </c>
      <c r="C2131" s="4">
        <v>3737.5327899999997</v>
      </c>
      <c r="D2131" s="4">
        <v>1763.8721985999998</v>
      </c>
      <c r="E2131" s="4">
        <v>3441.64</v>
      </c>
      <c r="F2131" s="4">
        <v>435.14</v>
      </c>
      <c r="G2131" s="4">
        <v>182.54930348300002</v>
      </c>
      <c r="H2131" s="4">
        <v>487.46555000000001</v>
      </c>
      <c r="I2131" s="4">
        <v>7987.3410079999994</v>
      </c>
      <c r="J2131" s="4">
        <v>909.11717199999987</v>
      </c>
      <c r="K2131" s="14">
        <v>551.22901709999996</v>
      </c>
      <c r="L2131" s="4">
        <v>879.79547400000001</v>
      </c>
      <c r="M2131" s="4">
        <v>12649.03</v>
      </c>
      <c r="N2131" s="4">
        <v>809.80977999999993</v>
      </c>
      <c r="O2131" s="4">
        <v>486.71915199999995</v>
      </c>
      <c r="P2131" s="4">
        <v>56.580881500000004</v>
      </c>
      <c r="Q2131" s="4">
        <v>215.53190999999998</v>
      </c>
      <c r="R2131" s="4">
        <v>448.12114400000002</v>
      </c>
    </row>
    <row r="2132" spans="1:18" x14ac:dyDescent="0.35">
      <c r="A2132" s="3">
        <v>44852</v>
      </c>
      <c r="B2132" s="11">
        <v>251.32939999999999</v>
      </c>
      <c r="C2132" s="4">
        <v>3773.547712</v>
      </c>
      <c r="D2132" s="4">
        <v>1781.2417664</v>
      </c>
      <c r="E2132" s="4">
        <v>3463.83</v>
      </c>
      <c r="F2132" s="4">
        <v>437.34</v>
      </c>
      <c r="G2132" s="4">
        <v>184.56670550999999</v>
      </c>
      <c r="H2132" s="4">
        <v>498.45530999999994</v>
      </c>
      <c r="I2132" s="4">
        <v>7966.8458900000005</v>
      </c>
      <c r="J2132" s="4">
        <v>913.60878000000014</v>
      </c>
      <c r="K2132" s="14">
        <v>548.98775809999995</v>
      </c>
      <c r="L2132" s="4">
        <v>891.72860800000001</v>
      </c>
      <c r="M2132" s="4">
        <v>12765.61</v>
      </c>
      <c r="N2132" s="4">
        <v>814.69507199999998</v>
      </c>
      <c r="O2132" s="4">
        <v>492.64335999999997</v>
      </c>
      <c r="P2132" s="4">
        <v>57.165198600000011</v>
      </c>
      <c r="Q2132" s="4">
        <v>215.78896300000002</v>
      </c>
      <c r="R2132" s="4">
        <v>448.34280640000003</v>
      </c>
    </row>
    <row r="2133" spans="1:18" x14ac:dyDescent="0.35">
      <c r="A2133" s="3">
        <v>44853</v>
      </c>
      <c r="B2133" s="11">
        <v>250.10390000000001</v>
      </c>
      <c r="C2133" s="4">
        <v>3780.8877120000002</v>
      </c>
      <c r="D2133" s="4">
        <v>1765.7935392000002</v>
      </c>
      <c r="E2133" s="4">
        <v>3471.24</v>
      </c>
      <c r="F2133" s="4">
        <v>431.02</v>
      </c>
      <c r="G2133" s="4">
        <v>186.05615014200001</v>
      </c>
      <c r="H2133" s="4">
        <v>500.14051890000007</v>
      </c>
      <c r="I2133" s="4">
        <v>7949.8885199999995</v>
      </c>
      <c r="J2133" s="4">
        <v>902.29355999999996</v>
      </c>
      <c r="K2133" s="14">
        <v>534.83217860000002</v>
      </c>
      <c r="L2133" s="4">
        <v>885.99911200000008</v>
      </c>
      <c r="M2133" s="4">
        <v>12741.41</v>
      </c>
      <c r="N2133" s="4">
        <v>819.38879200000008</v>
      </c>
      <c r="O2133" s="4">
        <v>497.06032800000008</v>
      </c>
      <c r="P2133" s="4">
        <v>57.347328000000005</v>
      </c>
      <c r="Q2133" s="4">
        <v>215.92604250000002</v>
      </c>
      <c r="R2133" s="4">
        <v>452.78745600000002</v>
      </c>
    </row>
    <row r="2134" spans="1:18" x14ac:dyDescent="0.35">
      <c r="A2134" s="3">
        <v>44854</v>
      </c>
      <c r="B2134" s="11">
        <v>250.6841</v>
      </c>
      <c r="C2134" s="4">
        <v>3745.6940040000004</v>
      </c>
      <c r="D2134" s="4">
        <v>1741.5467238000001</v>
      </c>
      <c r="E2134" s="4">
        <v>3492.85</v>
      </c>
      <c r="F2134" s="4">
        <v>433.69</v>
      </c>
      <c r="G2134" s="4">
        <v>183.78506349599996</v>
      </c>
      <c r="H2134" s="4">
        <v>495.24115249999994</v>
      </c>
      <c r="I2134" s="4">
        <v>7972.3030709999994</v>
      </c>
      <c r="J2134" s="4">
        <v>902.91176399999995</v>
      </c>
      <c r="K2134" s="14">
        <v>529.59532719999993</v>
      </c>
      <c r="L2134" s="4">
        <v>883.61176799999998</v>
      </c>
      <c r="M2134" s="4">
        <v>12767.41</v>
      </c>
      <c r="N2134" s="4">
        <v>815.22269400000005</v>
      </c>
      <c r="O2134" s="4">
        <v>505.31075399999997</v>
      </c>
      <c r="P2134" s="4">
        <v>57.964307499999997</v>
      </c>
      <c r="Q2134" s="4">
        <v>215.86094550000001</v>
      </c>
      <c r="R2134" s="4">
        <v>457.93077120000004</v>
      </c>
    </row>
    <row r="2135" spans="1:18" x14ac:dyDescent="0.35">
      <c r="A2135" s="3">
        <v>44855</v>
      </c>
      <c r="B2135" s="11">
        <v>249.227</v>
      </c>
      <c r="C2135" s="4">
        <v>3805.2885000000001</v>
      </c>
      <c r="D2135" s="4">
        <v>1766.629332</v>
      </c>
      <c r="E2135" s="4">
        <v>3476.63</v>
      </c>
      <c r="F2135" s="4">
        <v>429.16</v>
      </c>
      <c r="G2135" s="4">
        <v>184.72215025200003</v>
      </c>
      <c r="H2135" s="4">
        <v>497.3995152</v>
      </c>
      <c r="I2135" s="4">
        <v>7985.9166339999992</v>
      </c>
      <c r="J2135" s="4">
        <v>899.91131999999993</v>
      </c>
      <c r="K2135" s="14">
        <v>527.4480587999999</v>
      </c>
      <c r="L2135" s="4">
        <v>877.15055999999993</v>
      </c>
      <c r="M2135" s="4">
        <v>12730.9</v>
      </c>
      <c r="N2135" s="4">
        <v>791.93399999999997</v>
      </c>
      <c r="O2135" s="4">
        <v>513.80394000000001</v>
      </c>
      <c r="P2135" s="4">
        <v>57.660739500000005</v>
      </c>
      <c r="Q2135" s="4">
        <v>218.82493499999998</v>
      </c>
      <c r="R2135" s="4">
        <v>455.45333789999995</v>
      </c>
    </row>
    <row r="2136" spans="1:18" x14ac:dyDescent="0.35">
      <c r="A2136" s="3">
        <v>44858</v>
      </c>
      <c r="B2136" s="11">
        <v>252.6474</v>
      </c>
      <c r="C2136" s="4">
        <v>3845.5662179999999</v>
      </c>
      <c r="D2136" s="4">
        <v>1770.6016418999998</v>
      </c>
      <c r="E2136" s="4">
        <v>3527.79</v>
      </c>
      <c r="F2136" s="4">
        <v>435.4</v>
      </c>
      <c r="G2136" s="4">
        <v>183.34839530000002</v>
      </c>
      <c r="H2136" s="4">
        <v>493.795253</v>
      </c>
      <c r="I2136" s="4">
        <v>8011.3793780000005</v>
      </c>
      <c r="J2136" s="4">
        <v>899.53961000000004</v>
      </c>
      <c r="K2136" s="14">
        <v>512.41417109999998</v>
      </c>
      <c r="L2136" s="4">
        <v>853.46305199999995</v>
      </c>
      <c r="M2136" s="4">
        <v>12931.45</v>
      </c>
      <c r="N2136" s="4">
        <v>784.86275399999988</v>
      </c>
      <c r="O2136" s="4">
        <v>495.40271299999995</v>
      </c>
      <c r="P2136" s="4" t="e">
        <v>#N/A</v>
      </c>
      <c r="Q2136" s="4" t="e">
        <v>#N/A</v>
      </c>
      <c r="R2136" s="4">
        <v>458.44785999999999</v>
      </c>
    </row>
    <row r="2137" spans="1:18" x14ac:dyDescent="0.35">
      <c r="A2137" s="3">
        <v>44859</v>
      </c>
      <c r="B2137" s="11">
        <v>256.31740000000002</v>
      </c>
      <c r="C2137" s="4">
        <v>3872.6168850000004</v>
      </c>
      <c r="D2137" s="4">
        <v>1802.4415425</v>
      </c>
      <c r="E2137" s="4">
        <v>3585.58</v>
      </c>
      <c r="F2137" s="4">
        <v>446.14</v>
      </c>
      <c r="G2137" s="4">
        <v>184.803223876</v>
      </c>
      <c r="H2137" s="4">
        <v>500.24531880000001</v>
      </c>
      <c r="I2137" s="4">
        <v>8071.8141319999995</v>
      </c>
      <c r="J2137" s="4">
        <v>920.07549600000004</v>
      </c>
      <c r="K2137" s="14">
        <v>513.50182199999995</v>
      </c>
      <c r="L2137" s="4">
        <v>847.4657850000001</v>
      </c>
      <c r="M2137" s="4">
        <v>13052.96</v>
      </c>
      <c r="N2137" s="4">
        <v>784.405845</v>
      </c>
      <c r="O2137" s="4">
        <v>489.78827999999999</v>
      </c>
      <c r="P2137" s="4">
        <v>57.377929700000003</v>
      </c>
      <c r="Q2137" s="4">
        <v>216.29028749999998</v>
      </c>
      <c r="R2137" s="4">
        <v>452.50599599999998</v>
      </c>
    </row>
    <row r="2138" spans="1:18" x14ac:dyDescent="0.35">
      <c r="A2138" s="3">
        <v>44860</v>
      </c>
      <c r="B2138" s="11">
        <v>257.86250000000001</v>
      </c>
      <c r="C2138" s="4">
        <v>3799.9551999999999</v>
      </c>
      <c r="D2138" s="4">
        <v>1789.896352</v>
      </c>
      <c r="E2138" s="4">
        <v>3605.31</v>
      </c>
      <c r="F2138" s="4">
        <v>451.64</v>
      </c>
      <c r="G2138" s="4">
        <v>185.84248644800002</v>
      </c>
      <c r="H2138" s="4">
        <v>506.96435040000006</v>
      </c>
      <c r="I2138" s="4">
        <v>8137.765531</v>
      </c>
      <c r="J2138" s="4">
        <v>933.7924109999999</v>
      </c>
      <c r="K2138" s="14">
        <v>517.15879799999993</v>
      </c>
      <c r="L2138" s="4">
        <v>844.99551999999994</v>
      </c>
      <c r="M2138" s="4">
        <v>13195.81</v>
      </c>
      <c r="N2138" s="4">
        <v>777.52959999999996</v>
      </c>
      <c r="O2138" s="4">
        <v>481.72512</v>
      </c>
      <c r="P2138" s="4">
        <v>57.088283499999996</v>
      </c>
      <c r="Q2138" s="4" t="e">
        <v>#N/A</v>
      </c>
      <c r="R2138" s="4">
        <v>448.69891430000007</v>
      </c>
    </row>
    <row r="2139" spans="1:18" x14ac:dyDescent="0.35">
      <c r="A2139" s="3">
        <v>44861</v>
      </c>
      <c r="B2139" s="11">
        <v>257.74040000000002</v>
      </c>
      <c r="C2139" s="4">
        <v>3821.0062800000005</v>
      </c>
      <c r="D2139" s="4">
        <v>1812.8247592</v>
      </c>
      <c r="E2139" s="4">
        <v>3604.51</v>
      </c>
      <c r="F2139" s="4">
        <v>452.23</v>
      </c>
      <c r="G2139" s="4">
        <v>187.57467378000001</v>
      </c>
      <c r="H2139" s="4">
        <v>512.967129</v>
      </c>
      <c r="I2139" s="4">
        <v>8208.3098759999993</v>
      </c>
      <c r="J2139" s="4">
        <v>939.29738400000008</v>
      </c>
      <c r="K2139" s="14">
        <v>514.35239750000005</v>
      </c>
      <c r="L2139" s="4">
        <v>862.55405600000006</v>
      </c>
      <c r="M2139" s="4">
        <v>13211.23</v>
      </c>
      <c r="N2139" s="4">
        <v>794.87127199999998</v>
      </c>
      <c r="O2139" s="4">
        <v>493.66080399999998</v>
      </c>
      <c r="P2139" s="4">
        <v>58.164724799999988</v>
      </c>
      <c r="Q2139" s="4">
        <v>214.61709500000001</v>
      </c>
      <c r="R2139" s="4">
        <v>456.70940840000003</v>
      </c>
    </row>
    <row r="2140" spans="1:18" x14ac:dyDescent="0.35">
      <c r="A2140" s="3">
        <v>44862</v>
      </c>
      <c r="B2140" s="11">
        <v>258.1121</v>
      </c>
      <c r="C2140" s="4">
        <v>3914.71371</v>
      </c>
      <c r="D2140" s="4">
        <v>1853.3852235000002</v>
      </c>
      <c r="E2140" s="4">
        <v>3613.02</v>
      </c>
      <c r="F2140" s="4">
        <v>450.02</v>
      </c>
      <c r="G2140" s="4">
        <v>184.43191235999998</v>
      </c>
      <c r="H2140" s="4">
        <v>507.41706390000002</v>
      </c>
      <c r="I2140" s="4">
        <v>8214.0593850000005</v>
      </c>
      <c r="J2140" s="4">
        <v>938.65873499999998</v>
      </c>
      <c r="K2140" s="14">
        <v>498.9025704</v>
      </c>
      <c r="L2140" s="4">
        <v>848.53953000000013</v>
      </c>
      <c r="M2140" s="4">
        <v>13243.33</v>
      </c>
      <c r="N2140" s="4">
        <v>790.98880500000007</v>
      </c>
      <c r="O2140" s="4">
        <v>491.33367000000004</v>
      </c>
      <c r="P2140" s="4">
        <v>58.0442605</v>
      </c>
      <c r="Q2140" s="4">
        <v>216.64322399999998</v>
      </c>
      <c r="R2140" s="4">
        <v>455.11457999999999</v>
      </c>
    </row>
    <row r="2141" spans="1:18" x14ac:dyDescent="0.35">
      <c r="A2141" s="3">
        <v>44865</v>
      </c>
      <c r="B2141" s="11">
        <v>259.03820000000002</v>
      </c>
      <c r="C2141" s="4">
        <v>3918.4437600000001</v>
      </c>
      <c r="D2141" s="4">
        <v>1869.0253560000001</v>
      </c>
      <c r="E2141" s="4">
        <v>3617.54</v>
      </c>
      <c r="F2141" s="4">
        <v>450.89</v>
      </c>
      <c r="G2141" s="4">
        <v>187.68576661799997</v>
      </c>
      <c r="H2141" s="4">
        <v>507.21322819999995</v>
      </c>
      <c r="I2141" s="4">
        <v>8230.3642529999997</v>
      </c>
      <c r="J2141" s="4">
        <v>935.1914129999999</v>
      </c>
      <c r="K2141" s="14">
        <v>494.86704799999995</v>
      </c>
      <c r="L2141" s="4">
        <v>858.33791999999994</v>
      </c>
      <c r="M2141" s="4">
        <v>13253.74</v>
      </c>
      <c r="N2141" s="4">
        <v>794.65276000000006</v>
      </c>
      <c r="O2141" s="4">
        <v>505.55472000000003</v>
      </c>
      <c r="P2141" s="4">
        <v>58.519201999999993</v>
      </c>
      <c r="Q2141" s="4">
        <v>219.20847400000002</v>
      </c>
      <c r="R2141" s="4">
        <v>460.717961</v>
      </c>
    </row>
    <row r="2142" spans="1:18" x14ac:dyDescent="0.35">
      <c r="A2142" s="3">
        <v>44866</v>
      </c>
      <c r="B2142" s="11">
        <v>260.5222</v>
      </c>
      <c r="C2142" s="4">
        <v>3904.3012499999995</v>
      </c>
      <c r="D2142" s="4">
        <v>1874.5303499999998</v>
      </c>
      <c r="E2142" s="4">
        <v>3651.02</v>
      </c>
      <c r="F2142" s="4">
        <v>455.53</v>
      </c>
      <c r="G2142" s="4">
        <v>189.08577408799997</v>
      </c>
      <c r="H2142" s="4">
        <v>509.25354440000001</v>
      </c>
      <c r="I2142" s="4">
        <v>8356.0668480000004</v>
      </c>
      <c r="J2142" s="4">
        <v>947.14711199999999</v>
      </c>
      <c r="K2142" s="14">
        <v>511.25503559999999</v>
      </c>
      <c r="L2142" s="4">
        <v>878.42475000000002</v>
      </c>
      <c r="M2142" s="4">
        <v>13338.74</v>
      </c>
      <c r="N2142" s="4">
        <v>798.15374999999995</v>
      </c>
      <c r="O2142" s="4">
        <v>520.29337499999997</v>
      </c>
      <c r="P2142" s="4">
        <v>59.622737400000005</v>
      </c>
      <c r="Q2142" s="4">
        <v>222.28115000000003</v>
      </c>
      <c r="R2142" s="4">
        <v>456.98923439999999</v>
      </c>
    </row>
    <row r="2143" spans="1:18" x14ac:dyDescent="0.35">
      <c r="A2143" s="3">
        <v>44867</v>
      </c>
      <c r="B2143" s="11">
        <v>259.70710000000003</v>
      </c>
      <c r="C2143" s="4">
        <v>3829.2442649999998</v>
      </c>
      <c r="D2143" s="4">
        <v>1822.2360345</v>
      </c>
      <c r="E2143" s="4">
        <v>3622.01</v>
      </c>
      <c r="F2143" s="4">
        <v>454.08</v>
      </c>
      <c r="G2143" s="4">
        <v>190.45690747199998</v>
      </c>
      <c r="H2143" s="4">
        <v>507.99496800000003</v>
      </c>
      <c r="I2143" s="4">
        <v>8289.345642000002</v>
      </c>
      <c r="J2143" s="4">
        <v>942.18680600000005</v>
      </c>
      <c r="K2143" s="14">
        <v>521.0353427</v>
      </c>
      <c r="L2143" s="4">
        <v>889.17086999999992</v>
      </c>
      <c r="M2143" s="4">
        <v>13256.74</v>
      </c>
      <c r="N2143" s="4">
        <v>797.01698999999996</v>
      </c>
      <c r="O2143" s="4">
        <v>520.79978999999992</v>
      </c>
      <c r="P2143" s="4">
        <v>60.009455199999998</v>
      </c>
      <c r="Q2143" s="4">
        <v>220.79159849999999</v>
      </c>
      <c r="R2143" s="4">
        <v>456.72141900000003</v>
      </c>
    </row>
    <row r="2144" spans="1:18" x14ac:dyDescent="0.35">
      <c r="A2144" s="3">
        <v>44868</v>
      </c>
      <c r="B2144" s="11">
        <v>257.35050000000001</v>
      </c>
      <c r="C2144" s="4">
        <v>3815.8631620000001</v>
      </c>
      <c r="D2144" s="4">
        <v>1825.6470340000001</v>
      </c>
      <c r="E2144" s="4">
        <v>3593.18</v>
      </c>
      <c r="F2144" s="4">
        <v>447.86</v>
      </c>
      <c r="G2144" s="4" t="e">
        <v>#N/A</v>
      </c>
      <c r="H2144" s="4" t="e">
        <v>#N/A</v>
      </c>
      <c r="I2144" s="4">
        <v>8228.1058979999998</v>
      </c>
      <c r="J2144" s="4">
        <v>926.97720200000003</v>
      </c>
      <c r="K2144" s="14">
        <v>513.62432000000001</v>
      </c>
      <c r="L2144" s="4">
        <v>883.11122</v>
      </c>
      <c r="M2144" s="4">
        <v>13130.19</v>
      </c>
      <c r="N2144" s="4">
        <v>796.86195600000008</v>
      </c>
      <c r="O2144" s="4">
        <v>525.10702000000003</v>
      </c>
      <c r="P2144" s="4">
        <v>60.010007699999996</v>
      </c>
      <c r="Q2144" s="4">
        <v>223.49242600000002</v>
      </c>
      <c r="R2144" s="4">
        <v>459.35761689999998</v>
      </c>
    </row>
    <row r="2145" spans="1:18" x14ac:dyDescent="0.35">
      <c r="A2145" s="3">
        <v>44869</v>
      </c>
      <c r="B2145" s="11">
        <v>262.11059999999998</v>
      </c>
      <c r="C2145" s="4">
        <v>3786.7633650000002</v>
      </c>
      <c r="D2145" s="4">
        <v>1807.6054237999999</v>
      </c>
      <c r="E2145" s="4">
        <v>3688.33</v>
      </c>
      <c r="F2145" s="4">
        <v>454.62</v>
      </c>
      <c r="G2145" s="4">
        <v>186.29101925999998</v>
      </c>
      <c r="H2145" s="4">
        <v>501.04544399999992</v>
      </c>
      <c r="I2145" s="4">
        <v>8377.1207639999993</v>
      </c>
      <c r="J2145" s="4">
        <v>930.86860499999989</v>
      </c>
      <c r="K2145" s="14">
        <v>527.55588719999992</v>
      </c>
      <c r="L2145" s="4">
        <v>888.78541399999995</v>
      </c>
      <c r="M2145" s="4">
        <v>13459.85</v>
      </c>
      <c r="N2145" s="4">
        <v>778.31241399999999</v>
      </c>
      <c r="O2145" s="4">
        <v>526.47414600000002</v>
      </c>
      <c r="P2145" s="4">
        <v>59.842547000000003</v>
      </c>
      <c r="Q2145" s="4">
        <v>224.65266</v>
      </c>
      <c r="R2145" s="4">
        <v>449.50462259999995</v>
      </c>
    </row>
    <row r="2146" spans="1:18" x14ac:dyDescent="0.35">
      <c r="A2146" s="3">
        <v>44872</v>
      </c>
      <c r="B2146" s="11">
        <v>262.7869</v>
      </c>
      <c r="C2146" s="4">
        <v>3799.1864</v>
      </c>
      <c r="D2146" s="4">
        <v>1806.19038</v>
      </c>
      <c r="E2146" s="4">
        <v>3708.8</v>
      </c>
      <c r="F2146" s="4">
        <v>461.07</v>
      </c>
      <c r="G2146" s="4">
        <v>187.36137613199998</v>
      </c>
      <c r="H2146" s="4">
        <v>498.94262779999991</v>
      </c>
      <c r="I2146" s="4">
        <v>8387.68851</v>
      </c>
      <c r="J2146" s="4">
        <v>947.70668999999998</v>
      </c>
      <c r="K2146" s="14">
        <v>528.31548200000009</v>
      </c>
      <c r="L2146" s="4">
        <v>895.56528000000003</v>
      </c>
      <c r="M2146" s="4">
        <v>13533.52</v>
      </c>
      <c r="N2146" s="4">
        <v>770.43604000000005</v>
      </c>
      <c r="O2146" s="4">
        <v>511.35523999999998</v>
      </c>
      <c r="P2146" s="4">
        <v>59.197317199999993</v>
      </c>
      <c r="Q2146" s="4">
        <v>222.80227199999999</v>
      </c>
      <c r="R2146" s="4">
        <v>451.00214599999998</v>
      </c>
    </row>
    <row r="2147" spans="1:18" x14ac:dyDescent="0.35">
      <c r="A2147" s="3">
        <v>44873</v>
      </c>
      <c r="B2147" s="11">
        <v>264.73110000000003</v>
      </c>
      <c r="C2147" s="4">
        <v>3800.1647970000004</v>
      </c>
      <c r="D2147" s="4">
        <v>1795.7238183000002</v>
      </c>
      <c r="E2147" s="4">
        <v>3739.28</v>
      </c>
      <c r="F2147" s="4">
        <v>466.36</v>
      </c>
      <c r="G2147" s="4">
        <v>189.923344751</v>
      </c>
      <c r="H2147" s="4">
        <v>504.93843819999995</v>
      </c>
      <c r="I2147" s="4">
        <v>8373.5670539999992</v>
      </c>
      <c r="J2147" s="4">
        <v>952.55809299999987</v>
      </c>
      <c r="K2147" s="14">
        <v>518.64481890000002</v>
      </c>
      <c r="L2147" s="4">
        <v>893.44985399999996</v>
      </c>
      <c r="M2147" s="4">
        <v>13688.75</v>
      </c>
      <c r="N2147" s="4">
        <v>770.26571100000001</v>
      </c>
      <c r="O2147" s="4">
        <v>511.56809100000004</v>
      </c>
      <c r="P2147" s="4">
        <v>59.907097200000003</v>
      </c>
      <c r="Q2147" s="4" t="e">
        <v>#N/A</v>
      </c>
      <c r="R2147" s="4">
        <v>446.27297579999998</v>
      </c>
    </row>
    <row r="2148" spans="1:18" x14ac:dyDescent="0.35">
      <c r="A2148" s="3">
        <v>44874</v>
      </c>
      <c r="B2148" s="11">
        <v>263.96019999999999</v>
      </c>
      <c r="C2148" s="4">
        <v>3744.4465730000002</v>
      </c>
      <c r="D2148" s="4">
        <v>1758.4635600000001</v>
      </c>
      <c r="E2148" s="4">
        <v>3728.03</v>
      </c>
      <c r="F2148" s="4">
        <v>463.3</v>
      </c>
      <c r="G2148" s="4">
        <v>189.07317053100005</v>
      </c>
      <c r="H2148" s="4">
        <v>503.68021950000008</v>
      </c>
      <c r="I2148" s="4">
        <v>8278.3252499999999</v>
      </c>
      <c r="J2148" s="4">
        <v>937.57671000000005</v>
      </c>
      <c r="K2148" s="14">
        <v>517.65780989999996</v>
      </c>
      <c r="L2148" s="4">
        <v>899.32964800000002</v>
      </c>
      <c r="M2148" s="4">
        <v>13666.32</v>
      </c>
      <c r="N2148" s="4">
        <v>773.71797300000003</v>
      </c>
      <c r="O2148" s="4">
        <v>503.32573200000002</v>
      </c>
      <c r="P2148" s="4">
        <v>60.078345899999995</v>
      </c>
      <c r="Q2148" s="4">
        <v>222.06010999999998</v>
      </c>
      <c r="R2148" s="4">
        <v>451.07135919999996</v>
      </c>
    </row>
    <row r="2149" spans="1:18" x14ac:dyDescent="0.35">
      <c r="A2149" s="3">
        <v>44875</v>
      </c>
      <c r="B2149" s="11">
        <v>271.0598</v>
      </c>
      <c r="C2149" s="4">
        <v>3875.2644150000001</v>
      </c>
      <c r="D2149" s="4">
        <v>1829.6344965000001</v>
      </c>
      <c r="E2149" s="4">
        <v>3846.56</v>
      </c>
      <c r="F2149" s="4">
        <v>479.89</v>
      </c>
      <c r="G2149" s="4">
        <v>190.76686266000002</v>
      </c>
      <c r="H2149" s="4">
        <v>511.19577820000001</v>
      </c>
      <c r="I2149" s="4">
        <v>8461.7275819999995</v>
      </c>
      <c r="J2149" s="4">
        <v>965.53326100000004</v>
      </c>
      <c r="K2149" s="14">
        <v>513.15861870000003</v>
      </c>
      <c r="L2149" s="4">
        <v>871.36320000000001</v>
      </c>
      <c r="M2149" s="4">
        <v>14146.09</v>
      </c>
      <c r="N2149" s="4">
        <v>754.8908550000001</v>
      </c>
      <c r="O2149" s="4">
        <v>478.58370000000002</v>
      </c>
      <c r="P2149" s="4">
        <v>60.007714800000002</v>
      </c>
      <c r="Q2149" s="4">
        <v>221.56657800000002</v>
      </c>
      <c r="R2149" s="4">
        <v>434.73062880000003</v>
      </c>
    </row>
    <row r="2150" spans="1:18" x14ac:dyDescent="0.35">
      <c r="A2150" s="3">
        <v>44876</v>
      </c>
      <c r="B2150" s="11">
        <v>271.24529999999999</v>
      </c>
      <c r="C2150" s="4">
        <v>3858.7675519999998</v>
      </c>
      <c r="D2150" s="4">
        <v>1819.4799360000002</v>
      </c>
      <c r="E2150" s="4">
        <v>3868.5</v>
      </c>
      <c r="F2150" s="4">
        <v>485.29</v>
      </c>
      <c r="G2150" s="4">
        <v>196.765321626</v>
      </c>
      <c r="H2150" s="4">
        <v>529.45881359999998</v>
      </c>
      <c r="I2150" s="4">
        <v>8371.1059559999994</v>
      </c>
      <c r="J2150" s="4">
        <v>977.85147599999993</v>
      </c>
      <c r="K2150" s="14">
        <v>529.47237440000004</v>
      </c>
      <c r="L2150" s="4">
        <v>904.28947200000005</v>
      </c>
      <c r="M2150" s="4">
        <v>14224.86</v>
      </c>
      <c r="N2150" s="4">
        <v>753.96595200000002</v>
      </c>
      <c r="O2150" s="4">
        <v>483.63488000000001</v>
      </c>
      <c r="P2150" s="4">
        <v>60.3495852</v>
      </c>
      <c r="Q2150" s="4">
        <v>220.56339399999999</v>
      </c>
      <c r="R2150" s="4">
        <v>441.65753380000001</v>
      </c>
    </row>
    <row r="2151" spans="1:18" x14ac:dyDescent="0.35">
      <c r="A2151" s="3">
        <v>44879</v>
      </c>
      <c r="B2151" s="11">
        <v>271.68560000000002</v>
      </c>
      <c r="C2151" s="4">
        <v>3831.8051750000004</v>
      </c>
      <c r="D2151" s="4">
        <v>1802.2493433</v>
      </c>
      <c r="E2151" s="4">
        <v>3887.51</v>
      </c>
      <c r="F2151" s="4">
        <v>483.37</v>
      </c>
      <c r="G2151" s="4">
        <v>193.56034299300001</v>
      </c>
      <c r="H2151" s="4">
        <v>535.5197154</v>
      </c>
      <c r="I2151" s="4">
        <v>8407.2775280000005</v>
      </c>
      <c r="J2151" s="4">
        <v>969.40452000000005</v>
      </c>
      <c r="K2151" s="14">
        <v>532.68040799999994</v>
      </c>
      <c r="L2151" s="4">
        <v>909.98897399999998</v>
      </c>
      <c r="M2151" s="4">
        <v>14313.3</v>
      </c>
      <c r="N2151" s="4">
        <v>757.75284799999997</v>
      </c>
      <c r="O2151" s="4">
        <v>483.90792500000003</v>
      </c>
      <c r="P2151" s="4">
        <v>60.406844100000008</v>
      </c>
      <c r="Q2151" s="4">
        <v>218.48346800000002</v>
      </c>
      <c r="R2151" s="4">
        <v>438.01006079999996</v>
      </c>
    </row>
    <row r="2152" spans="1:18" x14ac:dyDescent="0.35">
      <c r="A2152" s="3">
        <v>44880</v>
      </c>
      <c r="B2152" s="11">
        <v>272.70229999999998</v>
      </c>
      <c r="C2152" s="4">
        <v>3857.2086990000003</v>
      </c>
      <c r="D2152" s="4">
        <v>1825.5378252</v>
      </c>
      <c r="E2152" s="4">
        <v>3915.09</v>
      </c>
      <c r="F2152" s="4">
        <v>483.29</v>
      </c>
      <c r="G2152" s="4">
        <v>194.17900535799998</v>
      </c>
      <c r="H2152" s="4">
        <v>541.40163340000004</v>
      </c>
      <c r="I2152" s="4">
        <v>8449.7999039999995</v>
      </c>
      <c r="J2152" s="4">
        <v>972.84423600000014</v>
      </c>
      <c r="K2152" s="14">
        <v>541.23580000000004</v>
      </c>
      <c r="L2152" s="4">
        <v>928.26643200000001</v>
      </c>
      <c r="M2152" s="4">
        <v>14378.51</v>
      </c>
      <c r="N2152" s="4">
        <v>755.59828500000003</v>
      </c>
      <c r="O2152" s="4">
        <v>482.16437400000007</v>
      </c>
      <c r="P2152" s="4">
        <v>60.585268799999994</v>
      </c>
      <c r="Q2152" s="4">
        <v>218.08029000000002</v>
      </c>
      <c r="R2152" s="4">
        <v>437.60809999999998</v>
      </c>
    </row>
    <row r="2153" spans="1:18" x14ac:dyDescent="0.35">
      <c r="A2153" s="3">
        <v>44881</v>
      </c>
      <c r="B2153" s="11">
        <v>270.18020000000001</v>
      </c>
      <c r="C2153" s="4">
        <v>3808.3559799999998</v>
      </c>
      <c r="D2153" s="4">
        <v>1782.7447299999999</v>
      </c>
      <c r="E2153" s="4">
        <v>3882.78</v>
      </c>
      <c r="F2153" s="4">
        <v>473.14</v>
      </c>
      <c r="G2153" s="4">
        <v>193.2271002</v>
      </c>
      <c r="H2153" s="4">
        <v>545.61873600000001</v>
      </c>
      <c r="I2153" s="4">
        <v>8425.1988589999983</v>
      </c>
      <c r="J2153" s="4">
        <v>962.58646799999985</v>
      </c>
      <c r="K2153" s="14">
        <v>536.31612929999994</v>
      </c>
      <c r="L2153" s="4">
        <v>918.04621999999995</v>
      </c>
      <c r="M2153" s="4">
        <v>14234.03</v>
      </c>
      <c r="N2153" s="4">
        <v>758.95065999999997</v>
      </c>
      <c r="O2153" s="4">
        <v>470.50457999999998</v>
      </c>
      <c r="P2153" s="4">
        <v>59.553103</v>
      </c>
      <c r="Q2153" s="4">
        <v>217.41796650000001</v>
      </c>
      <c r="R2153" s="4">
        <v>432.7874928</v>
      </c>
    </row>
    <row r="2154" spans="1:18" x14ac:dyDescent="0.35">
      <c r="A2154" s="3">
        <v>44882</v>
      </c>
      <c r="B2154" s="11">
        <v>269.14350000000002</v>
      </c>
      <c r="C2154" s="4">
        <v>3808.4303999999997</v>
      </c>
      <c r="D2154" s="4">
        <v>1774.7536949999999</v>
      </c>
      <c r="E2154" s="4">
        <v>3878.42</v>
      </c>
      <c r="F2154" s="4">
        <v>471.04</v>
      </c>
      <c r="G2154" s="4">
        <v>192.193045227</v>
      </c>
      <c r="H2154" s="4">
        <v>543.87526289999994</v>
      </c>
      <c r="I2154" s="4">
        <v>8408.1150300000008</v>
      </c>
      <c r="J2154" s="4">
        <v>955.57738500000005</v>
      </c>
      <c r="K2154" s="14">
        <v>537.05634239999995</v>
      </c>
      <c r="L2154" s="4">
        <v>909.37739999999997</v>
      </c>
      <c r="M2154" s="4">
        <v>14266.38</v>
      </c>
      <c r="N2154" s="4">
        <v>769.71294999999998</v>
      </c>
      <c r="O2154" s="4">
        <v>462.02269999999999</v>
      </c>
      <c r="P2154" s="4">
        <v>59.3322444</v>
      </c>
      <c r="Q2154" s="4">
        <v>217.375215</v>
      </c>
      <c r="R2154" s="4">
        <v>433.97113760000002</v>
      </c>
    </row>
    <row r="2155" spans="1:18" x14ac:dyDescent="0.35">
      <c r="A2155" s="3">
        <v>44883</v>
      </c>
      <c r="B2155" s="11">
        <v>272.19420000000002</v>
      </c>
      <c r="C2155" s="4">
        <v>3840.4317900000001</v>
      </c>
      <c r="D2155" s="4">
        <v>1791.4654419999999</v>
      </c>
      <c r="E2155" s="4">
        <v>3924.84</v>
      </c>
      <c r="F2155" s="4">
        <v>476.96</v>
      </c>
      <c r="G2155" s="4">
        <v>192.51957290800001</v>
      </c>
      <c r="H2155" s="4">
        <v>539.99770239999998</v>
      </c>
      <c r="I2155" s="4">
        <v>8505.1648320000004</v>
      </c>
      <c r="J2155" s="4">
        <v>965.32869999999991</v>
      </c>
      <c r="K2155" s="14">
        <v>532.86606689999996</v>
      </c>
      <c r="L2155" s="4">
        <v>913.30518500000005</v>
      </c>
      <c r="M2155" s="4">
        <v>14431.86</v>
      </c>
      <c r="N2155" s="4">
        <v>773.87023999999997</v>
      </c>
      <c r="O2155" s="4">
        <v>468.04699499999998</v>
      </c>
      <c r="P2155" s="4">
        <v>59.634286400000001</v>
      </c>
      <c r="Q2155" s="4">
        <v>216.2133465</v>
      </c>
      <c r="R2155" s="4">
        <v>437.67878579999996</v>
      </c>
    </row>
    <row r="2156" spans="1:18" x14ac:dyDescent="0.35">
      <c r="A2156" s="3">
        <v>44886</v>
      </c>
      <c r="B2156" s="11">
        <v>271.97859999999997</v>
      </c>
      <c r="C2156" s="4">
        <v>3856.7214160000003</v>
      </c>
      <c r="D2156" s="4">
        <v>1795.7372724000002</v>
      </c>
      <c r="E2156" s="4">
        <v>3909.28</v>
      </c>
      <c r="F2156" s="4">
        <v>476.91</v>
      </c>
      <c r="G2156" s="4">
        <v>191.94717355200001</v>
      </c>
      <c r="H2156" s="4">
        <v>537.99189120000005</v>
      </c>
      <c r="I2156" s="4">
        <v>8512.8848999999991</v>
      </c>
      <c r="J2156" s="4">
        <v>966.57885999999996</v>
      </c>
      <c r="K2156" s="14">
        <v>525.19057420000001</v>
      </c>
      <c r="L2156" s="4">
        <v>909.07722000000001</v>
      </c>
      <c r="M2156" s="4">
        <v>14379.93</v>
      </c>
      <c r="N2156" s="4">
        <v>772.19570400000009</v>
      </c>
      <c r="O2156" s="4">
        <v>473.30990000000003</v>
      </c>
      <c r="P2156" s="4">
        <v>59.543756999999992</v>
      </c>
      <c r="Q2156" s="4">
        <v>216.64820349999999</v>
      </c>
      <c r="R2156" s="4">
        <v>439.33396340000002</v>
      </c>
    </row>
    <row r="2157" spans="1:18" x14ac:dyDescent="0.35">
      <c r="A2157" s="3">
        <v>44887</v>
      </c>
      <c r="B2157" s="11">
        <v>274.01900000000001</v>
      </c>
      <c r="C2157" s="4">
        <v>3885.4743899999999</v>
      </c>
      <c r="D2157" s="4">
        <v>1805.5579905000002</v>
      </c>
      <c r="E2157" s="4">
        <v>3929.9</v>
      </c>
      <c r="F2157" s="4">
        <v>479.81</v>
      </c>
      <c r="G2157" s="4">
        <v>193.21136528000002</v>
      </c>
      <c r="H2157" s="4">
        <v>535.98164000000008</v>
      </c>
      <c r="I2157" s="4">
        <v>8596.8509400000003</v>
      </c>
      <c r="J2157" s="4">
        <v>966.56379000000004</v>
      </c>
      <c r="K2157" s="14">
        <v>528.4560183000001</v>
      </c>
      <c r="L2157" s="4">
        <v>900.05140500000005</v>
      </c>
      <c r="M2157" s="4">
        <v>14422.35</v>
      </c>
      <c r="N2157" s="4">
        <v>765.08397000000002</v>
      </c>
      <c r="O2157" s="4">
        <v>470.84778000000006</v>
      </c>
      <c r="P2157" s="4">
        <v>59.298624000000011</v>
      </c>
      <c r="Q2157" s="4">
        <v>217.10598000000002</v>
      </c>
      <c r="R2157" s="4">
        <v>435.19339719999994</v>
      </c>
    </row>
    <row r="2158" spans="1:18" x14ac:dyDescent="0.35">
      <c r="A2158" s="3">
        <v>44888</v>
      </c>
      <c r="B2158" s="11">
        <v>275.57350000000002</v>
      </c>
      <c r="C2158" s="4">
        <v>3873.4186680000003</v>
      </c>
      <c r="D2158" s="4">
        <v>1792.3306506000001</v>
      </c>
      <c r="E2158" s="4">
        <v>3946.44</v>
      </c>
      <c r="F2158" s="4">
        <v>484.24</v>
      </c>
      <c r="G2158" s="4" t="e">
        <v>#N/A</v>
      </c>
      <c r="H2158" s="4" t="e">
        <v>#N/A</v>
      </c>
      <c r="I2158" s="4">
        <v>8657.4388280000003</v>
      </c>
      <c r="J2158" s="4">
        <v>974.49590999999987</v>
      </c>
      <c r="K2158" s="14">
        <v>534.59599509999998</v>
      </c>
      <c r="L2158" s="4">
        <v>896.68613999999991</v>
      </c>
      <c r="M2158" s="4">
        <v>14427.59</v>
      </c>
      <c r="N2158" s="4">
        <v>762.57274800000005</v>
      </c>
      <c r="O2158" s="4">
        <v>465.91515600000002</v>
      </c>
      <c r="P2158" s="4">
        <v>59.302100799999998</v>
      </c>
      <c r="Q2158" s="4">
        <v>215.37087750000001</v>
      </c>
      <c r="R2158" s="4">
        <v>432.41773989999996</v>
      </c>
    </row>
    <row r="2159" spans="1:18" x14ac:dyDescent="0.35">
      <c r="A2159" s="3">
        <v>44889</v>
      </c>
      <c r="B2159" s="11">
        <v>276.80099999999999</v>
      </c>
      <c r="C2159" s="4" t="e">
        <v>#N/A</v>
      </c>
      <c r="D2159" s="4" t="e">
        <v>#N/A</v>
      </c>
      <c r="E2159" s="4">
        <v>3961.99</v>
      </c>
      <c r="F2159" s="4">
        <v>488.12</v>
      </c>
      <c r="G2159" s="4">
        <v>196.66359230099999</v>
      </c>
      <c r="H2159" s="4">
        <v>551.94231620000005</v>
      </c>
      <c r="I2159" s="4">
        <v>8687.3891000000003</v>
      </c>
      <c r="J2159" s="4">
        <v>982.447765</v>
      </c>
      <c r="K2159" s="14">
        <v>533.16647519999992</v>
      </c>
      <c r="L2159" s="4">
        <v>908.31454200000007</v>
      </c>
      <c r="M2159" s="4">
        <v>14539.56</v>
      </c>
      <c r="N2159" s="4">
        <v>764.19572399999993</v>
      </c>
      <c r="O2159" s="4">
        <v>477.35095799999999</v>
      </c>
      <c r="P2159" s="4">
        <v>59.593657199999996</v>
      </c>
      <c r="Q2159" s="4">
        <v>217.74269799999999</v>
      </c>
      <c r="R2159" s="4">
        <v>434.03556950000001</v>
      </c>
    </row>
    <row r="2160" spans="1:18" x14ac:dyDescent="0.35">
      <c r="A2160" s="3">
        <v>44890</v>
      </c>
      <c r="B2160" s="11">
        <v>276.8449</v>
      </c>
      <c r="C2160" s="4">
        <v>3873.1274399999998</v>
      </c>
      <c r="D2160" s="4">
        <v>1798.161742</v>
      </c>
      <c r="E2160" s="4">
        <v>3962.41</v>
      </c>
      <c r="F2160" s="4">
        <v>486.91</v>
      </c>
      <c r="G2160" s="4">
        <v>195.47250523899999</v>
      </c>
      <c r="H2160" s="4">
        <v>552.64137060000007</v>
      </c>
      <c r="I2160" s="4">
        <v>8709.2432110000009</v>
      </c>
      <c r="J2160" s="4">
        <v>985.3965310000001</v>
      </c>
      <c r="K2160" s="14">
        <v>537.52004079999995</v>
      </c>
      <c r="L2160" s="4">
        <v>905.25162</v>
      </c>
      <c r="M2160" s="4">
        <v>14541.38</v>
      </c>
      <c r="N2160" s="4">
        <v>773.02471999999989</v>
      </c>
      <c r="O2160" s="4">
        <v>466.81049999999999</v>
      </c>
      <c r="P2160" s="4">
        <v>59.461950599999994</v>
      </c>
      <c r="Q2160" s="4">
        <v>218.080195</v>
      </c>
      <c r="R2160" s="4">
        <v>433.06340999999998</v>
      </c>
    </row>
    <row r="2161" spans="1:18" x14ac:dyDescent="0.35">
      <c r="A2161" s="3">
        <v>44893</v>
      </c>
      <c r="B2161" s="11">
        <v>275.12580000000003</v>
      </c>
      <c r="C2161" s="4">
        <v>3833.9227679999999</v>
      </c>
      <c r="D2161" s="4">
        <v>1770.9083807999998</v>
      </c>
      <c r="E2161" s="4">
        <v>3935.51</v>
      </c>
      <c r="F2161" s="4">
        <v>480.78</v>
      </c>
      <c r="G2161" s="4">
        <v>196.06962246000003</v>
      </c>
      <c r="H2161" s="4">
        <v>557.816326</v>
      </c>
      <c r="I2161" s="4">
        <v>8644.451532000001</v>
      </c>
      <c r="J2161" s="4">
        <v>984.17407200000002</v>
      </c>
      <c r="K2161" s="14">
        <v>534.26397639999993</v>
      </c>
      <c r="L2161" s="4">
        <v>900.24074399999995</v>
      </c>
      <c r="M2161" s="4">
        <v>14383.36</v>
      </c>
      <c r="N2161" s="4">
        <v>782.31004799999994</v>
      </c>
      <c r="O2161" s="4">
        <v>465.96794399999993</v>
      </c>
      <c r="P2161" s="4">
        <v>59.523573900000002</v>
      </c>
      <c r="Q2161" s="4">
        <v>217.18417500000001</v>
      </c>
      <c r="R2161" s="4">
        <v>431.56751700000001</v>
      </c>
    </row>
    <row r="2162" spans="1:18" x14ac:dyDescent="0.35">
      <c r="A2162" s="3">
        <v>44894</v>
      </c>
      <c r="B2162" s="11">
        <v>274.95699999999999</v>
      </c>
      <c r="C2162" s="4">
        <v>3831.3816029999998</v>
      </c>
      <c r="D2162" s="4">
        <v>1777.9650230999998</v>
      </c>
      <c r="E2162" s="4">
        <v>3934.44</v>
      </c>
      <c r="F2162" s="4">
        <v>478.99</v>
      </c>
      <c r="G2162" s="4">
        <v>195.61750649599998</v>
      </c>
      <c r="H2162" s="4">
        <v>560.66916079999999</v>
      </c>
      <c r="I2162" s="4">
        <v>8695.14</v>
      </c>
      <c r="J2162" s="4">
        <v>977.18465000000003</v>
      </c>
      <c r="K2162" s="14">
        <v>546.20625059999998</v>
      </c>
      <c r="L2162" s="4">
        <v>922.54121399999997</v>
      </c>
      <c r="M2162" s="4">
        <v>14355.45</v>
      </c>
      <c r="N2162" s="4">
        <v>796.24288799999999</v>
      </c>
      <c r="O2162" s="4">
        <v>475.14348000000001</v>
      </c>
      <c r="P2162" s="4">
        <v>60.516120799999996</v>
      </c>
      <c r="Q2162" s="4">
        <v>219.69298999999998</v>
      </c>
      <c r="R2162" s="4">
        <v>431.24224350000003</v>
      </c>
    </row>
    <row r="2163" spans="1:18" x14ac:dyDescent="0.35">
      <c r="A2163" s="3">
        <v>44895</v>
      </c>
      <c r="B2163" s="11">
        <v>276.87040000000002</v>
      </c>
      <c r="C2163" s="4">
        <v>3920.5776989999999</v>
      </c>
      <c r="D2163" s="4">
        <v>1812.8118393</v>
      </c>
      <c r="E2163" s="4">
        <v>3964.72</v>
      </c>
      <c r="F2163" s="4">
        <v>479.41</v>
      </c>
      <c r="G2163" s="4">
        <v>194.63620140999998</v>
      </c>
      <c r="H2163" s="4">
        <v>552.20360899999991</v>
      </c>
      <c r="I2163" s="4">
        <v>8774.893035000001</v>
      </c>
      <c r="J2163" s="4">
        <v>983.26123300000006</v>
      </c>
      <c r="K2163" s="14">
        <v>548.40318320000006</v>
      </c>
      <c r="L2163" s="4">
        <v>934.273461</v>
      </c>
      <c r="M2163" s="4">
        <v>14397.04</v>
      </c>
      <c r="N2163" s="4">
        <v>793.65535499999999</v>
      </c>
      <c r="O2163" s="4">
        <v>482.33336399999996</v>
      </c>
      <c r="P2163" s="4">
        <v>61.095700800000003</v>
      </c>
      <c r="Q2163" s="4">
        <v>222.474031</v>
      </c>
      <c r="R2163" s="4">
        <v>432.66822430000002</v>
      </c>
    </row>
    <row r="2164" spans="1:18" x14ac:dyDescent="0.35">
      <c r="A2164" s="3">
        <v>44896</v>
      </c>
      <c r="B2164" s="11">
        <v>279.20999999999998</v>
      </c>
      <c r="C2164" s="4">
        <v>3875.1874420000004</v>
      </c>
      <c r="D2164" s="4">
        <v>1788.7231068000001</v>
      </c>
      <c r="E2164" s="4">
        <v>3984.5</v>
      </c>
      <c r="F2164" s="4">
        <v>487.36</v>
      </c>
      <c r="G2164" s="4">
        <v>198.13861377600003</v>
      </c>
      <c r="H2164" s="4">
        <v>566.09668680000004</v>
      </c>
      <c r="I2164" s="4">
        <v>8801.1057560000008</v>
      </c>
      <c r="J2164" s="4">
        <v>990.392064</v>
      </c>
      <c r="K2164" s="14">
        <v>552.70681070000001</v>
      </c>
      <c r="L2164" s="4">
        <v>929.97197999999992</v>
      </c>
      <c r="M2164" s="4">
        <v>14490.3</v>
      </c>
      <c r="N2164" s="4">
        <v>787.93332799999996</v>
      </c>
      <c r="O2164" s="4">
        <v>477.876126</v>
      </c>
      <c r="P2164" s="4">
        <v>61.101999600000006</v>
      </c>
      <c r="Q2164" s="4">
        <v>221.61125000000001</v>
      </c>
      <c r="R2164" s="4">
        <v>428.26898299999999</v>
      </c>
    </row>
    <row r="2165" spans="1:18" x14ac:dyDescent="0.35">
      <c r="A2165" s="3">
        <v>44897</v>
      </c>
      <c r="B2165" s="11">
        <v>278.74250000000001</v>
      </c>
      <c r="C2165" s="4">
        <v>3864.8576400000002</v>
      </c>
      <c r="D2165" s="4">
        <v>1796.6827788000001</v>
      </c>
      <c r="E2165" s="4">
        <v>3977.9</v>
      </c>
      <c r="F2165" s="4">
        <v>488.11</v>
      </c>
      <c r="G2165" s="4">
        <v>196.23141897000002</v>
      </c>
      <c r="H2165" s="4">
        <v>564.4234414</v>
      </c>
      <c r="I2165" s="4">
        <v>8813.5866719999995</v>
      </c>
      <c r="J2165" s="4">
        <v>995.31244800000013</v>
      </c>
      <c r="K2165" s="14">
        <v>548.04910100000006</v>
      </c>
      <c r="L2165" s="4">
        <v>924.37842000000012</v>
      </c>
      <c r="M2165" s="4">
        <v>14529.39</v>
      </c>
      <c r="N2165" s="4">
        <v>800.95394400000009</v>
      </c>
      <c r="O2165" s="4">
        <v>474.81831600000004</v>
      </c>
      <c r="P2165" s="4">
        <v>60.602939099999993</v>
      </c>
      <c r="Q2165" s="4">
        <v>218.55740900000001</v>
      </c>
      <c r="R2165" s="4">
        <v>431.70779850000002</v>
      </c>
    </row>
    <row r="2166" spans="1:18" x14ac:dyDescent="0.35">
      <c r="A2166" s="3">
        <v>44900</v>
      </c>
      <c r="B2166" s="11">
        <v>277.6472</v>
      </c>
      <c r="C2166" s="4">
        <v>3811.6942880000001</v>
      </c>
      <c r="D2166" s="4">
        <v>1754.0996104000001</v>
      </c>
      <c r="E2166" s="4">
        <v>3956.53</v>
      </c>
      <c r="F2166" s="4">
        <v>486.22</v>
      </c>
      <c r="G2166" s="4">
        <v>193.85811128</v>
      </c>
      <c r="H2166" s="4">
        <v>548.38340360000007</v>
      </c>
      <c r="I2166" s="4">
        <v>8792.7247259999986</v>
      </c>
      <c r="J2166" s="4">
        <v>988.45156799999995</v>
      </c>
      <c r="K2166" s="14">
        <v>555.87857919999999</v>
      </c>
      <c r="L2166" s="4">
        <v>938.19663200000002</v>
      </c>
      <c r="M2166" s="4">
        <v>14447.61</v>
      </c>
      <c r="N2166" s="4">
        <v>813.81356400000004</v>
      </c>
      <c r="O2166" s="4">
        <v>464.73266000000001</v>
      </c>
      <c r="P2166" s="4" t="e">
        <v>#N/A</v>
      </c>
      <c r="Q2166" s="4">
        <v>216.3711485</v>
      </c>
      <c r="R2166" s="4">
        <v>430.41940480000005</v>
      </c>
    </row>
    <row r="2167" spans="1:18" x14ac:dyDescent="0.35">
      <c r="A2167" s="3">
        <v>44901</v>
      </c>
      <c r="B2167" s="11">
        <v>276.09199999999998</v>
      </c>
      <c r="C2167" s="4">
        <v>3765.4798040000005</v>
      </c>
      <c r="D2167" s="4">
        <v>1731.7341550000001</v>
      </c>
      <c r="E2167" s="4">
        <v>3939.19</v>
      </c>
      <c r="F2167" s="4">
        <v>480.03</v>
      </c>
      <c r="G2167" s="4">
        <v>194.42028564</v>
      </c>
      <c r="H2167" s="4">
        <v>539.73738000000003</v>
      </c>
      <c r="I2167" s="4">
        <v>8718.7952880000012</v>
      </c>
      <c r="J2167" s="4">
        <v>973.94824800000004</v>
      </c>
      <c r="K2167" s="14">
        <v>563.405036</v>
      </c>
      <c r="L2167" s="4">
        <v>929.53732200000002</v>
      </c>
      <c r="M2167" s="4">
        <v>14343.19</v>
      </c>
      <c r="N2167" s="4">
        <v>803.96910000000003</v>
      </c>
      <c r="O2167" s="4">
        <v>469.98036800000006</v>
      </c>
      <c r="P2167" s="4">
        <v>60.243251599999994</v>
      </c>
      <c r="Q2167" s="4">
        <v>214.2051975</v>
      </c>
      <c r="R2167" s="4">
        <v>421.82528399999995</v>
      </c>
    </row>
    <row r="2168" spans="1:18" x14ac:dyDescent="0.35">
      <c r="A2168" s="3">
        <v>44902</v>
      </c>
      <c r="B2168" s="11">
        <v>274.32159999999999</v>
      </c>
      <c r="C2168" s="4">
        <v>3744.3050560000001</v>
      </c>
      <c r="D2168" s="4">
        <v>1719.8083718</v>
      </c>
      <c r="E2168" s="4">
        <v>3920.9</v>
      </c>
      <c r="F2168" s="4">
        <v>475.59</v>
      </c>
      <c r="G2168" s="4">
        <v>192.91052928000002</v>
      </c>
      <c r="H2168" s="4">
        <v>542.83260389999998</v>
      </c>
      <c r="I2168" s="4">
        <v>8699.4431039999999</v>
      </c>
      <c r="J2168" s="4">
        <v>969.39004799999998</v>
      </c>
      <c r="K2168" s="14">
        <v>560.79219479999995</v>
      </c>
      <c r="L2168" s="4">
        <v>912.55728599999998</v>
      </c>
      <c r="M2168" s="4">
        <v>14261.19</v>
      </c>
      <c r="N2168" s="4">
        <v>802.87185399999998</v>
      </c>
      <c r="O2168" s="4">
        <v>465.31598399999996</v>
      </c>
      <c r="P2168" s="4">
        <v>60.071827200000008</v>
      </c>
      <c r="Q2168" s="4">
        <v>213.81696000000002</v>
      </c>
      <c r="R2168" s="4">
        <v>415.26199680000002</v>
      </c>
    </row>
    <row r="2169" spans="1:18" x14ac:dyDescent="0.35">
      <c r="A2169" s="3">
        <v>44903</v>
      </c>
      <c r="B2169" s="11">
        <v>273.85199999999998</v>
      </c>
      <c r="C2169" s="4">
        <v>3754.6330230000003</v>
      </c>
      <c r="D2169" s="4">
        <v>1722.4661169999999</v>
      </c>
      <c r="E2169" s="4">
        <v>3921.27</v>
      </c>
      <c r="F2169" s="4">
        <v>474.59</v>
      </c>
      <c r="G2169" s="4">
        <v>191.121131773</v>
      </c>
      <c r="H2169" s="4">
        <v>536.95924810000008</v>
      </c>
      <c r="I2169" s="4">
        <v>8658.0033789999998</v>
      </c>
      <c r="J2169" s="4">
        <v>966.83086700000001</v>
      </c>
      <c r="K2169" s="14">
        <v>557.6900948</v>
      </c>
      <c r="L2169" s="4">
        <v>918.13263300000006</v>
      </c>
      <c r="M2169" s="4">
        <v>14264.56</v>
      </c>
      <c r="N2169" s="4">
        <v>798.99071200000003</v>
      </c>
      <c r="O2169" s="4">
        <v>460.26465100000001</v>
      </c>
      <c r="P2169" s="4">
        <v>60.187326000000006</v>
      </c>
      <c r="Q2169" s="4">
        <v>214.56580549999998</v>
      </c>
      <c r="R2169" s="4">
        <v>412.3361562</v>
      </c>
    </row>
    <row r="2170" spans="1:18" x14ac:dyDescent="0.35">
      <c r="A2170" s="3">
        <v>44904</v>
      </c>
      <c r="B2170" s="11">
        <v>276.12490000000003</v>
      </c>
      <c r="C2170" s="4">
        <v>3732.5463060000002</v>
      </c>
      <c r="D2170" s="4">
        <v>1704.4922907</v>
      </c>
      <c r="E2170" s="4">
        <v>3942.62</v>
      </c>
      <c r="F2170" s="4">
        <v>480.06</v>
      </c>
      <c r="G2170" s="4">
        <v>193.95666111599999</v>
      </c>
      <c r="H2170" s="4">
        <v>547.11177480000003</v>
      </c>
      <c r="I2170" s="4">
        <v>8703.5449829999998</v>
      </c>
      <c r="J2170" s="4">
        <v>971.54621899999995</v>
      </c>
      <c r="K2170" s="14">
        <v>566.31071359999987</v>
      </c>
      <c r="L2170" s="4">
        <v>928.09423599999991</v>
      </c>
      <c r="M2170" s="4">
        <v>14370.72</v>
      </c>
      <c r="N2170" s="4">
        <v>800.91151400000001</v>
      </c>
      <c r="O2170" s="4">
        <v>458.66798900000003</v>
      </c>
      <c r="P2170" s="4">
        <v>60.318054799999992</v>
      </c>
      <c r="Q2170" s="4">
        <v>212.89586599999998</v>
      </c>
      <c r="R2170" s="4">
        <v>408.95068620000006</v>
      </c>
    </row>
    <row r="2171" spans="1:18" x14ac:dyDescent="0.35">
      <c r="A2171" s="3">
        <v>44907</v>
      </c>
      <c r="B2171" s="11">
        <v>274.73680000000002</v>
      </c>
      <c r="C2171" s="4">
        <v>3787.4404960000002</v>
      </c>
      <c r="D2171" s="4">
        <v>1726.0465474000002</v>
      </c>
      <c r="E2171" s="4">
        <v>3921.82</v>
      </c>
      <c r="F2171" s="4">
        <v>477.16</v>
      </c>
      <c r="G2171" s="4">
        <v>191.93110185500001</v>
      </c>
      <c r="H2171" s="4">
        <v>539.98853550000001</v>
      </c>
      <c r="I2171" s="4">
        <v>8670.0874680000015</v>
      </c>
      <c r="J2171" s="4">
        <v>967.12735200000009</v>
      </c>
      <c r="K2171" s="14">
        <v>563.52333759999999</v>
      </c>
      <c r="L2171" s="4">
        <v>914.5337780000001</v>
      </c>
      <c r="M2171" s="4">
        <v>14306.63</v>
      </c>
      <c r="N2171" s="4">
        <v>795.17496200000005</v>
      </c>
      <c r="O2171" s="4">
        <v>446.41867600000006</v>
      </c>
      <c r="P2171" s="4" t="e">
        <v>#N/A</v>
      </c>
      <c r="Q2171" s="4">
        <v>212.16231049999999</v>
      </c>
      <c r="R2171" s="4">
        <v>408.78123640000001</v>
      </c>
    </row>
    <row r="2172" spans="1:18" x14ac:dyDescent="0.35">
      <c r="A2172" s="3">
        <v>44908</v>
      </c>
      <c r="B2172" s="11">
        <v>278.17950000000002</v>
      </c>
      <c r="C2172" s="4">
        <v>3780.4808250000001</v>
      </c>
      <c r="D2172" s="4">
        <v>1723.3364610000001</v>
      </c>
      <c r="E2172" s="4">
        <v>3986.83</v>
      </c>
      <c r="F2172" s="4">
        <v>484.92</v>
      </c>
      <c r="G2172" s="4">
        <v>193.90602154000001</v>
      </c>
      <c r="H2172" s="4">
        <v>544.83341080000002</v>
      </c>
      <c r="I2172" s="4">
        <v>8724.3604920000016</v>
      </c>
      <c r="J2172" s="4">
        <v>975.11245200000008</v>
      </c>
      <c r="K2172" s="14">
        <v>562.89070879999997</v>
      </c>
      <c r="L2172" s="4">
        <v>907.81762500000002</v>
      </c>
      <c r="M2172" s="4">
        <v>14497.89</v>
      </c>
      <c r="N2172" s="4">
        <v>793.65033000000005</v>
      </c>
      <c r="O2172" s="4">
        <v>443.03192999999999</v>
      </c>
      <c r="P2172" s="4">
        <v>60.108932999999993</v>
      </c>
      <c r="Q2172" s="4">
        <v>213.0616</v>
      </c>
      <c r="R2172" s="4">
        <v>409.2999916</v>
      </c>
    </row>
    <row r="2173" spans="1:18" x14ac:dyDescent="0.35">
      <c r="A2173" s="3">
        <v>44909</v>
      </c>
      <c r="B2173" s="11">
        <v>278.08879999999999</v>
      </c>
      <c r="C2173" s="4">
        <v>3740.0190520000001</v>
      </c>
      <c r="D2173" s="4">
        <v>1704.1269894</v>
      </c>
      <c r="E2173" s="4">
        <v>3975.26</v>
      </c>
      <c r="F2173" s="4">
        <v>484.35</v>
      </c>
      <c r="G2173" s="4">
        <v>194.57348920500002</v>
      </c>
      <c r="H2173" s="4">
        <v>546.97298550000005</v>
      </c>
      <c r="I2173" s="4">
        <v>8719.2657760000002</v>
      </c>
      <c r="J2173" s="4">
        <v>973.07495999999992</v>
      </c>
      <c r="K2173" s="14">
        <v>567.32897049999997</v>
      </c>
      <c r="L2173" s="4">
        <v>911.48993100000007</v>
      </c>
      <c r="M2173" s="4">
        <v>14460.2</v>
      </c>
      <c r="N2173" s="4">
        <v>788.32725400000004</v>
      </c>
      <c r="O2173" s="4">
        <v>435.72646700000007</v>
      </c>
      <c r="P2173" s="4">
        <v>60.188718900000005</v>
      </c>
      <c r="Q2173" s="4">
        <v>212.72742</v>
      </c>
      <c r="R2173" s="4">
        <v>408.10494</v>
      </c>
    </row>
    <row r="2174" spans="1:18" x14ac:dyDescent="0.35">
      <c r="A2174" s="3">
        <v>44910</v>
      </c>
      <c r="B2174" s="11">
        <v>270.20659999999998</v>
      </c>
      <c r="C2174" s="4">
        <v>3665.5111749999996</v>
      </c>
      <c r="D2174" s="4">
        <v>1669.7267853999999</v>
      </c>
      <c r="E2174" s="4">
        <v>3835.7</v>
      </c>
      <c r="F2174" s="4">
        <v>472.34</v>
      </c>
      <c r="G2174" s="4">
        <v>191.59591617000001</v>
      </c>
      <c r="H2174" s="4">
        <v>537.14638439999999</v>
      </c>
      <c r="I2174" s="4">
        <v>8510.3908199999987</v>
      </c>
      <c r="J2174" s="4">
        <v>949.40369999999996</v>
      </c>
      <c r="K2174" s="14">
        <v>565.56928889999995</v>
      </c>
      <c r="L2174" s="4">
        <v>903.47099800000001</v>
      </c>
      <c r="M2174" s="4">
        <v>13986.23</v>
      </c>
      <c r="N2174" s="4">
        <v>789.49037199999998</v>
      </c>
      <c r="O2174" s="4">
        <v>433.77371799999997</v>
      </c>
      <c r="P2174" s="4">
        <v>59.093359599999999</v>
      </c>
      <c r="Q2174" s="4">
        <v>209.56156200000001</v>
      </c>
      <c r="R2174" s="4">
        <v>406.46197199999995</v>
      </c>
    </row>
    <row r="2175" spans="1:18" x14ac:dyDescent="0.35">
      <c r="A2175" s="3">
        <v>44911</v>
      </c>
      <c r="B2175" s="11">
        <v>267.0154</v>
      </c>
      <c r="C2175" s="4">
        <v>3638.9392560000001</v>
      </c>
      <c r="D2175" s="4">
        <v>1665.7265320000001</v>
      </c>
      <c r="E2175" s="4">
        <v>3804.02</v>
      </c>
      <c r="F2175" s="4">
        <v>465.36</v>
      </c>
      <c r="G2175" s="4">
        <v>190.19313021599999</v>
      </c>
      <c r="H2175" s="4">
        <v>535.35329190000004</v>
      </c>
      <c r="I2175" s="4">
        <v>8410.6748520000001</v>
      </c>
      <c r="J2175" s="4">
        <v>943.45533699999999</v>
      </c>
      <c r="K2175" s="14">
        <v>574.54961900000001</v>
      </c>
      <c r="L2175" s="4">
        <v>904.26558</v>
      </c>
      <c r="M2175" s="4">
        <v>13893.07</v>
      </c>
      <c r="N2175" s="4">
        <v>786.28503999999998</v>
      </c>
      <c r="O2175" s="4">
        <v>436.74525599999998</v>
      </c>
      <c r="P2175" s="4">
        <v>59.74854229999999</v>
      </c>
      <c r="Q2175" s="4">
        <v>207.35315</v>
      </c>
      <c r="R2175" s="4">
        <v>412.81889580000001</v>
      </c>
    </row>
    <row r="2176" spans="1:18" x14ac:dyDescent="0.35">
      <c r="A2176" s="3">
        <v>44914</v>
      </c>
      <c r="B2176" s="11">
        <v>267.7013</v>
      </c>
      <c r="C2176" s="4">
        <v>3599.2898479999999</v>
      </c>
      <c r="D2176" s="4">
        <v>1639.1341667999998</v>
      </c>
      <c r="E2176" s="4">
        <v>3811.24</v>
      </c>
      <c r="F2176" s="4">
        <v>465.82</v>
      </c>
      <c r="G2176" s="4">
        <v>187.58017915199997</v>
      </c>
      <c r="H2176" s="4">
        <v>525.3044435999999</v>
      </c>
      <c r="I2176" s="4">
        <v>8431.6444740000006</v>
      </c>
      <c r="J2176" s="4">
        <v>943.28271599999994</v>
      </c>
      <c r="K2176" s="14">
        <v>570.39566219999995</v>
      </c>
      <c r="L2176" s="4">
        <v>902.86299199999996</v>
      </c>
      <c r="M2176" s="4">
        <v>13942.87</v>
      </c>
      <c r="N2176" s="4">
        <v>781.18522400000006</v>
      </c>
      <c r="O2176" s="4">
        <v>440.89099199999998</v>
      </c>
      <c r="P2176" s="4">
        <v>59.580978600000002</v>
      </c>
      <c r="Q2176" s="4">
        <v>209.99313000000001</v>
      </c>
      <c r="R2176" s="4">
        <v>410.17172900000003</v>
      </c>
    </row>
    <row r="2177" spans="1:18" x14ac:dyDescent="0.35">
      <c r="A2177" s="3">
        <v>44915</v>
      </c>
      <c r="B2177" s="11">
        <v>266.68360000000001</v>
      </c>
      <c r="C2177" s="4">
        <v>3597.2909060000002</v>
      </c>
      <c r="D2177" s="4">
        <v>1645.4084021000001</v>
      </c>
      <c r="E2177" s="4">
        <v>3802.49</v>
      </c>
      <c r="F2177" s="4">
        <v>462.74</v>
      </c>
      <c r="G2177" s="4">
        <v>189.87905360699997</v>
      </c>
      <c r="H2177" s="4">
        <v>519.45813270000008</v>
      </c>
      <c r="I2177" s="4">
        <v>8449.6787679999998</v>
      </c>
      <c r="J2177" s="4">
        <v>942.0427360000001</v>
      </c>
      <c r="K2177" s="14">
        <v>562.40645760000007</v>
      </c>
      <c r="L2177" s="4">
        <v>895.25160400000004</v>
      </c>
      <c r="M2177" s="4">
        <v>13884.66</v>
      </c>
      <c r="N2177" s="4">
        <v>773.69212200000004</v>
      </c>
      <c r="O2177" s="4">
        <v>453.30184100000002</v>
      </c>
      <c r="P2177" s="4">
        <v>59.404471500000007</v>
      </c>
      <c r="Q2177" s="4">
        <v>208.85700800000001</v>
      </c>
      <c r="R2177" s="4">
        <v>408.12945479999996</v>
      </c>
    </row>
    <row r="2178" spans="1:18" x14ac:dyDescent="0.35">
      <c r="A2178" s="3">
        <v>44916</v>
      </c>
      <c r="B2178" s="11">
        <v>271.26530000000002</v>
      </c>
      <c r="C2178" s="4">
        <v>3657.3689199999999</v>
      </c>
      <c r="D2178" s="4">
        <v>1675.6553629999999</v>
      </c>
      <c r="E2178" s="4">
        <v>3872.15</v>
      </c>
      <c r="F2178" s="4">
        <v>471.55</v>
      </c>
      <c r="G2178" s="4">
        <v>187.87265008400001</v>
      </c>
      <c r="H2178" s="4">
        <v>513.93554449999999</v>
      </c>
      <c r="I2178" s="4">
        <v>8540.1972119999991</v>
      </c>
      <c r="J2178" s="4">
        <v>945.95420400000012</v>
      </c>
      <c r="K2178" s="14">
        <v>561.82530179999992</v>
      </c>
      <c r="L2178" s="4">
        <v>898.66013999999996</v>
      </c>
      <c r="M2178" s="4">
        <v>14097.82</v>
      </c>
      <c r="N2178" s="4">
        <v>773.06196999999997</v>
      </c>
      <c r="O2178" s="4">
        <v>456.06308999999999</v>
      </c>
      <c r="P2178" s="4">
        <v>59.513327999999994</v>
      </c>
      <c r="Q2178" s="4">
        <v>207.10575799999998</v>
      </c>
      <c r="R2178" s="4">
        <v>412.65011149999998</v>
      </c>
    </row>
    <row r="2179" spans="1:18" x14ac:dyDescent="0.35">
      <c r="A2179" s="3">
        <v>44917</v>
      </c>
      <c r="B2179" s="11">
        <v>268.71129999999999</v>
      </c>
      <c r="C2179" s="4">
        <v>3607.5716819999998</v>
      </c>
      <c r="D2179" s="4">
        <v>1655.5063668</v>
      </c>
      <c r="E2179" s="4">
        <v>3823.29</v>
      </c>
      <c r="F2179" s="4">
        <v>466.82</v>
      </c>
      <c r="G2179" s="4">
        <v>188.97195444299999</v>
      </c>
      <c r="H2179" s="4">
        <v>514.4855841000001</v>
      </c>
      <c r="I2179" s="4">
        <v>8485.849008000001</v>
      </c>
      <c r="J2179" s="4">
        <v>938.62309800000003</v>
      </c>
      <c r="K2179" s="14">
        <v>566.19802800000002</v>
      </c>
      <c r="L2179" s="4">
        <v>909.87982799999997</v>
      </c>
      <c r="M2179" s="4">
        <v>13914.07</v>
      </c>
      <c r="N2179" s="4">
        <v>773.66117399999996</v>
      </c>
      <c r="O2179" s="4">
        <v>457.75243799999998</v>
      </c>
      <c r="P2179" s="4">
        <v>59.440752000000003</v>
      </c>
      <c r="Q2179" s="4">
        <v>206.10796949999997</v>
      </c>
      <c r="R2179" s="4">
        <v>413.56057920000001</v>
      </c>
    </row>
    <row r="2180" spans="1:18" x14ac:dyDescent="0.35">
      <c r="A2180" s="3">
        <v>44918</v>
      </c>
      <c r="B2180" s="11">
        <v>268.73630000000003</v>
      </c>
      <c r="C2180" s="4">
        <v>3621.435958</v>
      </c>
      <c r="D2180" s="4">
        <v>1658.6218507999999</v>
      </c>
      <c r="E2180" s="4">
        <v>3817.01</v>
      </c>
      <c r="F2180" s="4">
        <v>469.06</v>
      </c>
      <c r="G2180" s="4">
        <v>186.08662824999999</v>
      </c>
      <c r="H2180" s="4">
        <v>501.63823900000006</v>
      </c>
      <c r="I2180" s="4">
        <v>8480.3717479999996</v>
      </c>
      <c r="J2180" s="4">
        <v>944.1082080000001</v>
      </c>
      <c r="K2180" s="14">
        <v>565.35152960000005</v>
      </c>
      <c r="L2180" s="4">
        <v>899.30728199999999</v>
      </c>
      <c r="M2180" s="4">
        <v>13940.93</v>
      </c>
      <c r="N2180" s="4">
        <v>770.93573099999992</v>
      </c>
      <c r="O2180" s="4">
        <v>467.48380799999995</v>
      </c>
      <c r="P2180" s="4">
        <v>59.538131100000001</v>
      </c>
      <c r="Q2180" s="4">
        <v>202.64138399999999</v>
      </c>
      <c r="R2180" s="4">
        <v>410.76064919999999</v>
      </c>
    </row>
    <row r="2181" spans="1:18" x14ac:dyDescent="0.35">
      <c r="A2181" s="3">
        <v>44923</v>
      </c>
      <c r="B2181" s="11">
        <v>268.80090000000001</v>
      </c>
      <c r="C2181" s="4">
        <v>3564.928206</v>
      </c>
      <c r="D2181" s="4">
        <v>1622.6603883</v>
      </c>
      <c r="E2181" s="4">
        <v>3808.82</v>
      </c>
      <c r="F2181" s="4">
        <v>468.19</v>
      </c>
      <c r="G2181" s="4">
        <v>184.57315160000002</v>
      </c>
      <c r="H2181" s="4">
        <v>498.3310424</v>
      </c>
      <c r="I2181" s="4">
        <v>8489.8179560000008</v>
      </c>
      <c r="J2181" s="4">
        <v>942.47387200000003</v>
      </c>
      <c r="K2181" s="14">
        <v>571.12698780000005</v>
      </c>
      <c r="L2181" s="4">
        <v>904.77761399999997</v>
      </c>
      <c r="M2181" s="4">
        <v>13925.6</v>
      </c>
      <c r="N2181" s="4">
        <v>767.60700300000008</v>
      </c>
      <c r="O2181" s="4">
        <v>458.58914100000004</v>
      </c>
      <c r="P2181" s="4">
        <v>60.857967200000004</v>
      </c>
      <c r="Q2181" s="4">
        <v>205.32792499999999</v>
      </c>
      <c r="R2181" s="4">
        <v>411.03120000000001</v>
      </c>
    </row>
    <row r="2182" spans="1:18" x14ac:dyDescent="0.35">
      <c r="A2182" s="3">
        <v>44924</v>
      </c>
      <c r="B2182" s="11">
        <v>270.58730000000003</v>
      </c>
      <c r="C2182" s="4">
        <v>3610.62464</v>
      </c>
      <c r="D2182" s="4">
        <v>1656.7424999999998</v>
      </c>
      <c r="E2182" s="4">
        <v>3850.07</v>
      </c>
      <c r="F2182" s="4">
        <v>472.73</v>
      </c>
      <c r="G2182" s="4">
        <v>183.96298286699999</v>
      </c>
      <c r="H2182" s="4">
        <v>508.22760880000004</v>
      </c>
      <c r="I2182" s="4">
        <v>8494.6325040000011</v>
      </c>
      <c r="J2182" s="4">
        <v>945.77401500000008</v>
      </c>
      <c r="K2182" s="14">
        <v>570.36736299999995</v>
      </c>
      <c r="L2182" s="4">
        <v>898.08809999999994</v>
      </c>
      <c r="M2182" s="4">
        <v>14071.72</v>
      </c>
      <c r="N2182" s="4">
        <v>763.08175999999992</v>
      </c>
      <c r="O2182" s="4">
        <v>457.01236</v>
      </c>
      <c r="P2182" s="4">
        <v>61.444454399999998</v>
      </c>
      <c r="Q2182" s="4">
        <v>206.46785000000003</v>
      </c>
      <c r="R2182" s="4">
        <v>410.91861230000001</v>
      </c>
    </row>
    <row r="2183" spans="1:18" x14ac:dyDescent="0.35">
      <c r="A2183" s="3">
        <v>44925</v>
      </c>
      <c r="B2183" s="11">
        <v>267.14940000000001</v>
      </c>
      <c r="C2183" s="4">
        <v>3586.4769500000002</v>
      </c>
      <c r="D2183" s="4">
        <v>1645.1798886000001</v>
      </c>
      <c r="E2183" s="4">
        <v>3793.62</v>
      </c>
      <c r="F2183" s="4">
        <v>467.34</v>
      </c>
      <c r="G2183" s="4">
        <v>185.87112349999998</v>
      </c>
      <c r="H2183" s="4">
        <v>520.27104299999996</v>
      </c>
      <c r="I2183" s="4">
        <v>8416.7403299999987</v>
      </c>
      <c r="J2183" s="4">
        <v>938.98723500000006</v>
      </c>
      <c r="K2183" s="14">
        <v>567.42609279999999</v>
      </c>
      <c r="L2183" s="4">
        <v>893.354558</v>
      </c>
      <c r="M2183" s="4">
        <v>13923.59</v>
      </c>
      <c r="N2183" s="4">
        <v>760.16123900000002</v>
      </c>
      <c r="O2183" s="4">
        <v>449.92794700000002</v>
      </c>
      <c r="P2183" s="4">
        <v>60.941800600000001</v>
      </c>
      <c r="Q2183" s="4">
        <v>204.77094300000002</v>
      </c>
      <c r="R2183" s="4">
        <v>411.03713999999997</v>
      </c>
    </row>
    <row r="2184" spans="1:18" x14ac:dyDescent="0.35">
      <c r="A2184" s="3">
        <v>44929</v>
      </c>
      <c r="B2184" s="11">
        <v>273.24869999999999</v>
      </c>
      <c r="C2184" s="4">
        <v>3625.6671340000003</v>
      </c>
      <c r="D2184" s="4">
        <v>1659.8709054000001</v>
      </c>
      <c r="E2184" s="4">
        <v>3882.29</v>
      </c>
      <c r="F2184" s="4">
        <v>478.33</v>
      </c>
      <c r="G2184" s="4" t="e">
        <v>#N/A</v>
      </c>
      <c r="H2184" s="4" t="e">
        <v>#N/A</v>
      </c>
      <c r="I2184" s="4">
        <v>8570.8705140000002</v>
      </c>
      <c r="J2184" s="4">
        <v>951.50959799999998</v>
      </c>
      <c r="K2184" s="14">
        <v>567.16685200000006</v>
      </c>
      <c r="L2184" s="4">
        <v>912.61261700000011</v>
      </c>
      <c r="M2184" s="4">
        <v>14181.67</v>
      </c>
      <c r="N2184" s="4">
        <v>782.77032200000008</v>
      </c>
      <c r="O2184" s="4">
        <v>438.78068000000002</v>
      </c>
      <c r="P2184" s="4">
        <v>62.688251600000008</v>
      </c>
      <c r="Q2184" s="4">
        <v>208.03339549999998</v>
      </c>
      <c r="R2184" s="4">
        <v>418.83648640000001</v>
      </c>
    </row>
    <row r="2185" spans="1:18" x14ac:dyDescent="0.35">
      <c r="A2185" s="3">
        <v>44930</v>
      </c>
      <c r="B2185" s="11">
        <v>277.10789999999997</v>
      </c>
      <c r="C2185" s="4">
        <v>3633.736007</v>
      </c>
      <c r="D2185" s="4">
        <v>1671.6862464000001</v>
      </c>
      <c r="E2185" s="4">
        <v>3973.97</v>
      </c>
      <c r="F2185" s="4">
        <v>483.33</v>
      </c>
      <c r="G2185" s="4">
        <v>182.83401616999998</v>
      </c>
      <c r="H2185" s="4">
        <v>506.49499899999995</v>
      </c>
      <c r="I2185" s="4">
        <v>8623.6025109999991</v>
      </c>
      <c r="J2185" s="4">
        <v>959.46401700000001</v>
      </c>
      <c r="K2185" s="14">
        <v>563.97166649999997</v>
      </c>
      <c r="L2185" s="4">
        <v>918.78688200000011</v>
      </c>
      <c r="M2185" s="4">
        <v>14490.78</v>
      </c>
      <c r="N2185" s="4">
        <v>780.64159400000005</v>
      </c>
      <c r="O2185" s="4">
        <v>439.21110099999999</v>
      </c>
      <c r="P2185" s="4">
        <v>62.9287876</v>
      </c>
      <c r="Q2185" s="4">
        <v>205.32877099999999</v>
      </c>
      <c r="R2185" s="4">
        <v>412.20095949999995</v>
      </c>
    </row>
    <row r="2186" spans="1:18" x14ac:dyDescent="0.35">
      <c r="A2186" s="3">
        <v>44931</v>
      </c>
      <c r="B2186" s="11">
        <v>276.68920000000003</v>
      </c>
      <c r="C2186" s="4">
        <v>3619.2182400000002</v>
      </c>
      <c r="D2186" s="4">
        <v>1666.2346272</v>
      </c>
      <c r="E2186" s="4">
        <v>3959.48</v>
      </c>
      <c r="F2186" s="4">
        <v>482.88</v>
      </c>
      <c r="G2186" s="4">
        <v>183.94221504000001</v>
      </c>
      <c r="H2186" s="4">
        <v>508.51821540000003</v>
      </c>
      <c r="I2186" s="4">
        <v>8639.5387099999989</v>
      </c>
      <c r="J2186" s="4">
        <v>954.94493199999999</v>
      </c>
      <c r="K2186" s="14">
        <v>575.92032959999995</v>
      </c>
      <c r="L2186" s="4">
        <v>935.19360000000006</v>
      </c>
      <c r="M2186" s="4">
        <v>14436.31</v>
      </c>
      <c r="N2186" s="4">
        <v>786.55104000000006</v>
      </c>
      <c r="O2186" s="4">
        <v>453.57839999999999</v>
      </c>
      <c r="P2186" s="4">
        <v>62.762484800000003</v>
      </c>
      <c r="Q2186" s="4">
        <v>206.36996049999999</v>
      </c>
      <c r="R2186" s="4">
        <v>405.21891690000007</v>
      </c>
    </row>
    <row r="2187" spans="1:18" x14ac:dyDescent="0.35">
      <c r="A2187" s="3">
        <v>44932</v>
      </c>
      <c r="B2187" s="11">
        <v>279.84399999999999</v>
      </c>
      <c r="C2187" s="4">
        <v>3659.4276599999998</v>
      </c>
      <c r="D2187" s="4">
        <v>1684.3355999999999</v>
      </c>
      <c r="E2187" s="4">
        <v>4017.83</v>
      </c>
      <c r="F2187" s="4">
        <v>487.76</v>
      </c>
      <c r="G2187" s="4">
        <v>184.71303427499998</v>
      </c>
      <c r="H2187" s="4">
        <v>512.36935199999994</v>
      </c>
      <c r="I2187" s="4">
        <v>8748.1605380000001</v>
      </c>
      <c r="J2187" s="4">
        <v>962.88405200000011</v>
      </c>
      <c r="K2187" s="14">
        <v>577.06981440000004</v>
      </c>
      <c r="L2187" s="4">
        <v>928.86485999999991</v>
      </c>
      <c r="M2187" s="4">
        <v>14610.02</v>
      </c>
      <c r="N2187" s="4">
        <v>774.458035</v>
      </c>
      <c r="O2187" s="4">
        <v>464.113</v>
      </c>
      <c r="P2187" s="4">
        <v>62.891758800000005</v>
      </c>
      <c r="Q2187" s="4">
        <v>203.24054100000001</v>
      </c>
      <c r="R2187" s="4">
        <v>401.74193580000002</v>
      </c>
    </row>
    <row r="2188" spans="1:18" x14ac:dyDescent="0.35">
      <c r="A2188" s="3">
        <v>44935</v>
      </c>
      <c r="B2188" s="11">
        <v>282.23090000000002</v>
      </c>
      <c r="C2188" s="4">
        <v>3627.0386709999998</v>
      </c>
      <c r="D2188" s="4">
        <v>1673.6094608999999</v>
      </c>
      <c r="E2188" s="4">
        <v>4068.62</v>
      </c>
      <c r="F2188" s="4">
        <v>493.29</v>
      </c>
      <c r="G2188" s="4" t="e">
        <v>#N/A</v>
      </c>
      <c r="H2188" s="4" t="e">
        <v>#N/A</v>
      </c>
      <c r="I2188" s="4">
        <v>8770.124382</v>
      </c>
      <c r="J2188" s="4">
        <v>965.05041199999994</v>
      </c>
      <c r="K2188" s="14">
        <v>581.74187519999998</v>
      </c>
      <c r="L2188" s="4">
        <v>944.48064999999997</v>
      </c>
      <c r="M2188" s="4">
        <v>14792.83</v>
      </c>
      <c r="N2188" s="4">
        <v>775.76947399999995</v>
      </c>
      <c r="O2188" s="4">
        <v>460.67544599999997</v>
      </c>
      <c r="P2188" s="4">
        <v>63.726427199999996</v>
      </c>
      <c r="Q2188" s="4">
        <v>205.08659600000001</v>
      </c>
      <c r="R2188" s="4">
        <v>399.95824700000003</v>
      </c>
    </row>
    <row r="2189" spans="1:18" x14ac:dyDescent="0.35">
      <c r="A2189" s="3">
        <v>44936</v>
      </c>
      <c r="B2189" s="11">
        <v>280.55489999999998</v>
      </c>
      <c r="C2189" s="4">
        <v>3651.5652249999998</v>
      </c>
      <c r="D2189" s="4">
        <v>1698.1658001000001</v>
      </c>
      <c r="E2189" s="4">
        <v>4057.46</v>
      </c>
      <c r="F2189" s="4">
        <v>489.08</v>
      </c>
      <c r="G2189" s="4">
        <v>184.39896753200003</v>
      </c>
      <c r="H2189" s="4">
        <v>515.25640269999997</v>
      </c>
      <c r="I2189" s="4">
        <v>8709.3932309999982</v>
      </c>
      <c r="J2189" s="4">
        <v>959.00227499999994</v>
      </c>
      <c r="K2189" s="14">
        <v>582.93489699999998</v>
      </c>
      <c r="L2189" s="4">
        <v>944.76243399999998</v>
      </c>
      <c r="M2189" s="4">
        <v>14774.6</v>
      </c>
      <c r="N2189" s="4">
        <v>776.2551719999999</v>
      </c>
      <c r="O2189" s="4">
        <v>468.90597599999995</v>
      </c>
      <c r="P2189" s="4">
        <v>63.638620799999998</v>
      </c>
      <c r="Q2189" s="4">
        <v>204.4004515</v>
      </c>
      <c r="R2189" s="4">
        <v>396.02544019999999</v>
      </c>
    </row>
    <row r="2190" spans="1:18" x14ac:dyDescent="0.35">
      <c r="A2190" s="3">
        <v>44937</v>
      </c>
      <c r="B2190" s="11">
        <v>281.58019999999999</v>
      </c>
      <c r="C2190" s="4">
        <v>3690.1494560000001</v>
      </c>
      <c r="D2190" s="4">
        <v>1714.2298096</v>
      </c>
      <c r="E2190" s="4">
        <v>4099.76</v>
      </c>
      <c r="F2190" s="4">
        <v>491.09</v>
      </c>
      <c r="G2190" s="4">
        <v>185.5795158</v>
      </c>
      <c r="H2190" s="4">
        <v>524.77474589999997</v>
      </c>
      <c r="I2190" s="4">
        <v>8720.7299220000004</v>
      </c>
      <c r="J2190" s="4">
        <v>961.39381800000001</v>
      </c>
      <c r="K2190" s="14">
        <v>585.58468089999997</v>
      </c>
      <c r="L2190" s="4">
        <v>945.26376000000005</v>
      </c>
      <c r="M2190" s="4">
        <v>14947.91</v>
      </c>
      <c r="N2190" s="4">
        <v>779.57185600000003</v>
      </c>
      <c r="O2190" s="4">
        <v>476.93127999999996</v>
      </c>
      <c r="P2190" s="4">
        <v>63.267193800000001</v>
      </c>
      <c r="Q2190" s="4">
        <v>203.83202300000002</v>
      </c>
      <c r="R2190" s="4">
        <v>395.06718000000001</v>
      </c>
    </row>
    <row r="2191" spans="1:18" x14ac:dyDescent="0.35">
      <c r="A2191" s="3">
        <v>44938</v>
      </c>
      <c r="B2191" s="11">
        <v>283.38490000000002</v>
      </c>
      <c r="C2191" s="4">
        <v>3670.092838</v>
      </c>
      <c r="D2191" s="4">
        <v>1728.6053696000001</v>
      </c>
      <c r="E2191" s="4">
        <v>4126.68</v>
      </c>
      <c r="F2191" s="4">
        <v>495.52</v>
      </c>
      <c r="G2191" s="4">
        <v>188.48141731999999</v>
      </c>
      <c r="H2191" s="4">
        <v>530.09601399999997</v>
      </c>
      <c r="I2191" s="4">
        <v>8772.1920200000004</v>
      </c>
      <c r="J2191" s="4">
        <v>967.333485</v>
      </c>
      <c r="K2191" s="14">
        <v>586.76973480000004</v>
      </c>
      <c r="L2191" s="4">
        <v>938.27083399999992</v>
      </c>
      <c r="M2191" s="4">
        <v>15058.3</v>
      </c>
      <c r="N2191" s="4">
        <v>775.83722799999998</v>
      </c>
      <c r="O2191" s="4">
        <v>477.63533200000001</v>
      </c>
      <c r="P2191" s="4">
        <v>63.283641999999993</v>
      </c>
      <c r="Q2191" s="4">
        <v>203.226316</v>
      </c>
      <c r="R2191" s="4">
        <v>398.45903340000001</v>
      </c>
    </row>
    <row r="2192" spans="1:18" x14ac:dyDescent="0.35">
      <c r="A2192" s="3">
        <v>44939</v>
      </c>
      <c r="B2192" s="11">
        <v>284.79829999999998</v>
      </c>
      <c r="C2192" s="4">
        <v>3692.3597970000001</v>
      </c>
      <c r="D2192" s="4">
        <v>1742.2984922000001</v>
      </c>
      <c r="E2192" s="4">
        <v>4150.8</v>
      </c>
      <c r="F2192" s="4">
        <v>498.4</v>
      </c>
      <c r="G2192" s="4">
        <v>188.580322448</v>
      </c>
      <c r="H2192" s="4">
        <v>531.94779219999998</v>
      </c>
      <c r="I2192" s="4">
        <v>8856.7394370000002</v>
      </c>
      <c r="J2192" s="4">
        <v>976.21986000000004</v>
      </c>
      <c r="K2192" s="14">
        <v>594.08534780000002</v>
      </c>
      <c r="L2192" s="4">
        <v>950.85127199999988</v>
      </c>
      <c r="M2192" s="4">
        <v>15086.52</v>
      </c>
      <c r="N2192" s="4">
        <v>781.62884799999995</v>
      </c>
      <c r="O2192" s="4">
        <v>479.27579700000001</v>
      </c>
      <c r="P2192" s="4">
        <v>63.643039199999997</v>
      </c>
      <c r="Q2192" s="4">
        <v>204.52567400000001</v>
      </c>
      <c r="R2192" s="4">
        <v>404.48744700000003</v>
      </c>
    </row>
    <row r="2193" spans="1:18" x14ac:dyDescent="0.35">
      <c r="A2193" s="3">
        <v>44942</v>
      </c>
      <c r="B2193" s="11">
        <v>286.14830000000001</v>
      </c>
      <c r="C2193" s="4" t="e">
        <v>#N/A</v>
      </c>
      <c r="D2193" s="4" t="e">
        <v>#N/A</v>
      </c>
      <c r="E2193" s="4">
        <v>4157</v>
      </c>
      <c r="F2193" s="4">
        <v>501.96</v>
      </c>
      <c r="G2193" s="4">
        <v>185.61600062400001</v>
      </c>
      <c r="H2193" s="4">
        <v>521.74112060000004</v>
      </c>
      <c r="I2193" s="4">
        <v>8856.7268760000006</v>
      </c>
      <c r="J2193" s="4">
        <v>970.8396120000001</v>
      </c>
      <c r="K2193" s="14">
        <v>601.28696760000003</v>
      </c>
      <c r="L2193" s="4">
        <v>952.66393100000016</v>
      </c>
      <c r="M2193" s="4">
        <v>15134.04</v>
      </c>
      <c r="N2193" s="4">
        <v>778.36018899999999</v>
      </c>
      <c r="O2193" s="4">
        <v>474.43293999999997</v>
      </c>
      <c r="P2193" s="4">
        <v>63.348033000000001</v>
      </c>
      <c r="Q2193" s="4">
        <v>202.56970199999998</v>
      </c>
      <c r="R2193" s="4">
        <v>410.64669980000002</v>
      </c>
    </row>
    <row r="2194" spans="1:18" x14ac:dyDescent="0.35">
      <c r="A2194" s="3">
        <v>44943</v>
      </c>
      <c r="B2194" s="11">
        <v>287.34500000000003</v>
      </c>
      <c r="C2194" s="4">
        <v>3699.2300929999997</v>
      </c>
      <c r="D2194" s="4">
        <v>1746.5446933999999</v>
      </c>
      <c r="E2194" s="4">
        <v>4174.33</v>
      </c>
      <c r="F2194" s="4">
        <v>503.5</v>
      </c>
      <c r="G2194" s="4">
        <v>189.07675564799999</v>
      </c>
      <c r="H2194" s="4">
        <v>522.012744</v>
      </c>
      <c r="I2194" s="4">
        <v>8938.3976550000007</v>
      </c>
      <c r="J2194" s="4">
        <v>977.04931500000009</v>
      </c>
      <c r="K2194" s="14">
        <v>594.935112</v>
      </c>
      <c r="L2194" s="4">
        <v>952.27852200000007</v>
      </c>
      <c r="M2194" s="4">
        <v>15187.07</v>
      </c>
      <c r="N2194" s="4">
        <v>785.70532299999991</v>
      </c>
      <c r="O2194" s="4">
        <v>480.245428</v>
      </c>
      <c r="P2194" s="4">
        <v>63.578635800000008</v>
      </c>
      <c r="Q2194" s="4">
        <v>203.28015799999997</v>
      </c>
      <c r="R2194" s="4">
        <v>413.48447400000003</v>
      </c>
    </row>
    <row r="2195" spans="1:18" x14ac:dyDescent="0.35">
      <c r="A2195" s="3">
        <v>44944</v>
      </c>
      <c r="B2195" s="11">
        <v>288.09539999999998</v>
      </c>
      <c r="C2195" s="4">
        <v>3639.6959040000002</v>
      </c>
      <c r="D2195" s="4">
        <v>1717.883736</v>
      </c>
      <c r="E2195" s="4">
        <v>4174.34</v>
      </c>
      <c r="F2195" s="4">
        <v>506.5</v>
      </c>
      <c r="G2195" s="4">
        <v>192.515630096</v>
      </c>
      <c r="H2195" s="4">
        <v>531.48332540000001</v>
      </c>
      <c r="I2195" s="4">
        <v>8954.4054500000002</v>
      </c>
      <c r="J2195" s="4">
        <v>982.38085000000001</v>
      </c>
      <c r="K2195" s="14">
        <v>599.72101200000009</v>
      </c>
      <c r="L2195" s="4">
        <v>954.24758399999996</v>
      </c>
      <c r="M2195" s="4">
        <v>15181.8</v>
      </c>
      <c r="N2195" s="4">
        <v>790.40448000000004</v>
      </c>
      <c r="O2195" s="4">
        <v>483.60859199999999</v>
      </c>
      <c r="P2195" s="4">
        <v>63.669777500000002</v>
      </c>
      <c r="Q2195" s="4">
        <v>205.99506899999997</v>
      </c>
      <c r="R2195" s="4">
        <v>415.41926040000004</v>
      </c>
    </row>
    <row r="2196" spans="1:18" x14ac:dyDescent="0.35">
      <c r="A2196" s="3">
        <v>44945</v>
      </c>
      <c r="B2196" s="11">
        <v>283.69349999999997</v>
      </c>
      <c r="C2196" s="4">
        <v>3599.0284350000002</v>
      </c>
      <c r="D2196" s="4">
        <v>1695.1300695</v>
      </c>
      <c r="E2196" s="4">
        <v>4094.28</v>
      </c>
      <c r="F2196" s="4">
        <v>497.2</v>
      </c>
      <c r="G2196" s="4">
        <v>189.84304160800002</v>
      </c>
      <c r="H2196" s="4">
        <v>535.37356399999999</v>
      </c>
      <c r="I2196" s="4">
        <v>8861.3503019999989</v>
      </c>
      <c r="J2196" s="4">
        <v>974.620542</v>
      </c>
      <c r="K2196" s="14">
        <v>606.69433980000008</v>
      </c>
      <c r="L2196" s="4">
        <v>948.86372100000006</v>
      </c>
      <c r="M2196" s="4">
        <v>14920.36</v>
      </c>
      <c r="N2196" s="4">
        <v>784.7088480000001</v>
      </c>
      <c r="O2196" s="4">
        <v>474.27031799999997</v>
      </c>
      <c r="P2196" s="4">
        <v>63.794971200000006</v>
      </c>
      <c r="Q2196" s="4">
        <v>205.70517599999999</v>
      </c>
      <c r="R2196" s="4">
        <v>416.69631770000001</v>
      </c>
    </row>
    <row r="2197" spans="1:18" x14ac:dyDescent="0.35">
      <c r="A2197" s="3">
        <v>44946</v>
      </c>
      <c r="B2197" s="11">
        <v>284.67439999999999</v>
      </c>
      <c r="C2197" s="4">
        <v>3659.1710710000002</v>
      </c>
      <c r="D2197" s="4">
        <v>1720.0031896</v>
      </c>
      <c r="E2197" s="4">
        <v>4119.8999999999996</v>
      </c>
      <c r="F2197" s="4">
        <v>501</v>
      </c>
      <c r="G2197" s="4">
        <v>188.68141812099998</v>
      </c>
      <c r="H2197" s="4">
        <v>535.47844630000009</v>
      </c>
      <c r="I2197" s="4">
        <v>8873.2367209999993</v>
      </c>
      <c r="J2197" s="4">
        <v>977.48923799999989</v>
      </c>
      <c r="K2197" s="14">
        <v>605.86188169999991</v>
      </c>
      <c r="L2197" s="4">
        <v>954.48066400000005</v>
      </c>
      <c r="M2197" s="4">
        <v>15033.56</v>
      </c>
      <c r="N2197" s="4">
        <v>783.45081600000003</v>
      </c>
      <c r="O2197" s="4">
        <v>474.725729</v>
      </c>
      <c r="P2197" s="4">
        <v>63.497673500000005</v>
      </c>
      <c r="Q2197" s="4">
        <v>205.15465700000001</v>
      </c>
      <c r="R2197" s="4">
        <v>420.05828409999998</v>
      </c>
    </row>
    <row r="2198" spans="1:18" x14ac:dyDescent="0.35">
      <c r="A2198" s="3">
        <v>44949</v>
      </c>
      <c r="B2198" s="11">
        <v>286.15960000000001</v>
      </c>
      <c r="C2198" s="4">
        <v>3697.4212379999999</v>
      </c>
      <c r="D2198" s="4">
        <v>1739.1274865999999</v>
      </c>
      <c r="E2198" s="4">
        <v>4150.82</v>
      </c>
      <c r="F2198" s="4">
        <v>505.21</v>
      </c>
      <c r="G2198" s="4">
        <v>189.40237797600003</v>
      </c>
      <c r="H2198" s="4">
        <v>543.14602520000005</v>
      </c>
      <c r="I2198" s="4">
        <v>8865.9606629999998</v>
      </c>
      <c r="J2198" s="4">
        <v>978.4062120000001</v>
      </c>
      <c r="K2198" s="14" t="e">
        <v>#N/A</v>
      </c>
      <c r="L2198" s="4">
        <v>955.37786400000005</v>
      </c>
      <c r="M2198" s="4">
        <v>15102.95</v>
      </c>
      <c r="N2198" s="4">
        <v>785.5275959999999</v>
      </c>
      <c r="O2198" s="4">
        <v>477.63374399999992</v>
      </c>
      <c r="P2198" s="4">
        <v>63.658468199999994</v>
      </c>
      <c r="Q2198" s="4">
        <v>204.92080050000001</v>
      </c>
      <c r="R2198" s="4" t="e">
        <v>#N/A</v>
      </c>
    </row>
    <row r="2199" spans="1:18" x14ac:dyDescent="0.35">
      <c r="A2199" s="3">
        <v>44950</v>
      </c>
      <c r="B2199" s="11">
        <v>285.41800000000001</v>
      </c>
      <c r="C2199" s="4">
        <v>3689.5685749999998</v>
      </c>
      <c r="D2199" s="4">
        <v>1731.9337035000001</v>
      </c>
      <c r="E2199" s="4">
        <v>4153.0200000000004</v>
      </c>
      <c r="F2199" s="4">
        <v>504.22</v>
      </c>
      <c r="G2199" s="4">
        <v>192.61216496399996</v>
      </c>
      <c r="H2199" s="4">
        <v>545.080378</v>
      </c>
      <c r="I2199" s="4">
        <v>8787.5374080000001</v>
      </c>
      <c r="J2199" s="4">
        <v>978.13881600000002</v>
      </c>
      <c r="K2199" s="14" t="e">
        <v>#N/A</v>
      </c>
      <c r="L2199" s="4">
        <v>954.50520000000006</v>
      </c>
      <c r="M2199" s="4">
        <v>15093.11</v>
      </c>
      <c r="N2199" s="4">
        <v>784.85825</v>
      </c>
      <c r="O2199" s="4">
        <v>482.17576000000003</v>
      </c>
      <c r="P2199" s="4">
        <v>63.432648799999996</v>
      </c>
      <c r="Q2199" s="4">
        <v>204.01205799999997</v>
      </c>
      <c r="R2199" s="4">
        <v>423.31469179999999</v>
      </c>
    </row>
    <row r="2200" spans="1:18" x14ac:dyDescent="0.35">
      <c r="A2200" s="3">
        <v>44951</v>
      </c>
      <c r="B2200" s="11">
        <v>284.70929999999998</v>
      </c>
      <c r="C2200" s="4">
        <v>3679.2591419999999</v>
      </c>
      <c r="D2200" s="4">
        <v>1731.7212359</v>
      </c>
      <c r="E2200" s="4">
        <v>4148.1099999999997</v>
      </c>
      <c r="F2200" s="4">
        <v>500.27</v>
      </c>
      <c r="G2200" s="4">
        <v>193.67450219700001</v>
      </c>
      <c r="H2200" s="4">
        <v>550.18526310000004</v>
      </c>
      <c r="I2200" s="4">
        <v>8800.4957810000014</v>
      </c>
      <c r="J2200" s="4">
        <v>978.10431400000004</v>
      </c>
      <c r="K2200" s="14" t="e">
        <v>#N/A</v>
      </c>
      <c r="L2200" s="4">
        <v>953.89828599999998</v>
      </c>
      <c r="M2200" s="4">
        <v>15081.64</v>
      </c>
      <c r="N2200" s="4">
        <v>783.08227999999997</v>
      </c>
      <c r="O2200" s="4">
        <v>488.69354500000003</v>
      </c>
      <c r="P2200" s="4">
        <v>63.267196499999997</v>
      </c>
      <c r="Q2200" s="4">
        <v>201.82119600000001</v>
      </c>
      <c r="R2200" s="4">
        <v>417.991716</v>
      </c>
    </row>
    <row r="2201" spans="1:18" x14ac:dyDescent="0.35">
      <c r="A2201" s="3">
        <v>44952</v>
      </c>
      <c r="B2201" s="11">
        <v>285.79790000000003</v>
      </c>
      <c r="C2201" s="4">
        <v>3727.8807830000001</v>
      </c>
      <c r="D2201" s="4">
        <v>1747.2030584000001</v>
      </c>
      <c r="E2201" s="4">
        <v>4173.9799999999996</v>
      </c>
      <c r="F2201" s="4">
        <v>504.74</v>
      </c>
      <c r="G2201" s="4">
        <v>192.92927770000003</v>
      </c>
      <c r="H2201" s="4">
        <v>548.04458239999997</v>
      </c>
      <c r="I2201" s="4">
        <v>8842.2326229999999</v>
      </c>
      <c r="J2201" s="4">
        <v>985.96161299999994</v>
      </c>
      <c r="K2201" s="14" t="e">
        <v>#N/A</v>
      </c>
      <c r="L2201" s="4">
        <v>966.26352600000007</v>
      </c>
      <c r="M2201" s="4">
        <v>15132.85</v>
      </c>
      <c r="N2201" s="4">
        <v>781.51426300000003</v>
      </c>
      <c r="O2201" s="4">
        <v>490.15522800000002</v>
      </c>
      <c r="P2201" s="4">
        <v>62.810063600000007</v>
      </c>
      <c r="Q2201" s="4" t="e">
        <v>#N/A</v>
      </c>
      <c r="R2201" s="4">
        <v>421.49982520000003</v>
      </c>
    </row>
    <row r="2202" spans="1:18" x14ac:dyDescent="0.35">
      <c r="A2202" s="3">
        <v>44953</v>
      </c>
      <c r="B2202" s="11">
        <v>286.41149999999999</v>
      </c>
      <c r="C2202" s="4">
        <v>3745.7293119999999</v>
      </c>
      <c r="D2202" s="4">
        <v>1758.9218111999999</v>
      </c>
      <c r="E2202" s="4">
        <v>4178.01</v>
      </c>
      <c r="F2202" s="4">
        <v>508.89</v>
      </c>
      <c r="G2202" s="4">
        <v>193.986269808</v>
      </c>
      <c r="H2202" s="4">
        <v>546.17119280000009</v>
      </c>
      <c r="I2202" s="4">
        <v>8851.4944849999993</v>
      </c>
      <c r="J2202" s="4">
        <v>990.84667599999989</v>
      </c>
      <c r="K2202" s="14" t="e">
        <v>#N/A</v>
      </c>
      <c r="L2202" s="4">
        <v>967.30503800000008</v>
      </c>
      <c r="M2202" s="4">
        <v>15150.03</v>
      </c>
      <c r="N2202" s="4">
        <v>785.09623599999998</v>
      </c>
      <c r="O2202" s="4">
        <v>484.88098599999995</v>
      </c>
      <c r="P2202" s="4">
        <v>63.347278499999994</v>
      </c>
      <c r="Q2202" s="4">
        <v>198.92915499999998</v>
      </c>
      <c r="R2202" s="4">
        <v>423.5974334</v>
      </c>
    </row>
    <row r="2203" spans="1:18" x14ac:dyDescent="0.35">
      <c r="A2203" s="3">
        <v>44956</v>
      </c>
      <c r="B2203" s="11">
        <v>286.02350000000001</v>
      </c>
      <c r="C2203" s="4">
        <v>3702.776832</v>
      </c>
      <c r="D2203" s="4">
        <v>1737.8795519999999</v>
      </c>
      <c r="E2203" s="4">
        <v>4158.63</v>
      </c>
      <c r="F2203" s="4">
        <v>504.83</v>
      </c>
      <c r="G2203" s="4">
        <v>193.81422766</v>
      </c>
      <c r="H2203" s="4">
        <v>546.65370239999993</v>
      </c>
      <c r="I2203" s="4">
        <v>8860.7390340000002</v>
      </c>
      <c r="J2203" s="4">
        <v>989.27791200000001</v>
      </c>
      <c r="K2203" s="14">
        <v>607.89333150000016</v>
      </c>
      <c r="L2203" s="4">
        <v>962.15039999999999</v>
      </c>
      <c r="M2203" s="4">
        <v>15126.08</v>
      </c>
      <c r="N2203" s="4">
        <v>782.60428799999988</v>
      </c>
      <c r="O2203" s="4">
        <v>484.76159999999999</v>
      </c>
      <c r="P2203" s="4">
        <v>63.472098899999992</v>
      </c>
      <c r="Q2203" s="4">
        <v>198.72717699999998</v>
      </c>
      <c r="R2203" s="4">
        <v>422.65758149999999</v>
      </c>
    </row>
    <row r="2204" spans="1:18" x14ac:dyDescent="0.35">
      <c r="A2204" s="3">
        <v>44957</v>
      </c>
      <c r="B2204" s="11">
        <v>285.29820000000001</v>
      </c>
      <c r="C2204" s="4">
        <v>3752.5102999999999</v>
      </c>
      <c r="D2204" s="4">
        <v>1778.3553724999999</v>
      </c>
      <c r="E2204" s="4">
        <v>4163.45</v>
      </c>
      <c r="F2204" s="4">
        <v>502.15</v>
      </c>
      <c r="G2204" s="4">
        <v>193.372095782</v>
      </c>
      <c r="H2204" s="4">
        <v>549.06358660000001</v>
      </c>
      <c r="I2204" s="4">
        <v>8816.216480000001</v>
      </c>
      <c r="J2204" s="4">
        <v>984.45500800000013</v>
      </c>
      <c r="K2204" s="14">
        <v>602.28744539999991</v>
      </c>
      <c r="L2204" s="4">
        <v>949.49574999999993</v>
      </c>
      <c r="M2204" s="4">
        <v>15128.27</v>
      </c>
      <c r="N2204" s="4">
        <v>782.83001999999999</v>
      </c>
      <c r="O2204" s="4">
        <v>487.15621500000003</v>
      </c>
      <c r="P2204" s="4">
        <v>62.814647199999996</v>
      </c>
      <c r="Q2204" s="4">
        <v>199.05243050000001</v>
      </c>
      <c r="R2204" s="4">
        <v>419.93559879999998</v>
      </c>
    </row>
    <row r="2205" spans="1:18" x14ac:dyDescent="0.35">
      <c r="A2205" s="3">
        <v>44958</v>
      </c>
      <c r="B2205" s="11">
        <v>285.15989999999999</v>
      </c>
      <c r="C2205" s="4">
        <v>3748.0691790000001</v>
      </c>
      <c r="D2205" s="4">
        <v>1784.1446586000002</v>
      </c>
      <c r="E2205" s="4">
        <v>4171.4399999999996</v>
      </c>
      <c r="F2205" s="4">
        <v>505.45</v>
      </c>
      <c r="G2205" s="4">
        <v>192.98693216000001</v>
      </c>
      <c r="H2205" s="4">
        <v>552.69012599999996</v>
      </c>
      <c r="I2205" s="4">
        <v>8739.0098599999983</v>
      </c>
      <c r="J2205" s="4">
        <v>983.24571999999989</v>
      </c>
      <c r="K2205" s="14">
        <v>607.36086750000004</v>
      </c>
      <c r="L2205" s="4">
        <v>948.83462099999997</v>
      </c>
      <c r="M2205" s="4">
        <v>15180.74</v>
      </c>
      <c r="N2205" s="4">
        <v>771.84997199999998</v>
      </c>
      <c r="O2205" s="4">
        <v>480.53638800000004</v>
      </c>
      <c r="P2205" s="4">
        <v>62.695432799999999</v>
      </c>
      <c r="Q2205" s="4">
        <v>196.95023399999999</v>
      </c>
      <c r="R2205" s="4">
        <v>417.22528640000002</v>
      </c>
    </row>
    <row r="2206" spans="1:18" x14ac:dyDescent="0.35">
      <c r="A2206" s="3">
        <v>44959</v>
      </c>
      <c r="B2206" s="11">
        <v>288.67540000000002</v>
      </c>
      <c r="C2206" s="4">
        <v>3831.1680160000001</v>
      </c>
      <c r="D2206" s="4">
        <v>1834.3191686</v>
      </c>
      <c r="E2206" s="4">
        <v>4241.12</v>
      </c>
      <c r="F2206" s="4">
        <v>518.80999999999995</v>
      </c>
      <c r="G2206" s="4">
        <v>195.13821866500001</v>
      </c>
      <c r="H2206" s="4">
        <v>559.2143251</v>
      </c>
      <c r="I2206" s="4">
        <v>8762.4892799999998</v>
      </c>
      <c r="J2206" s="4">
        <v>995.85558000000003</v>
      </c>
      <c r="K2206" s="14">
        <v>606.35037299999999</v>
      </c>
      <c r="L2206" s="4">
        <v>958.36029599999995</v>
      </c>
      <c r="M2206" s="4">
        <v>15509.19</v>
      </c>
      <c r="N2206" s="4">
        <v>785.42537399999992</v>
      </c>
      <c r="O2206" s="4">
        <v>481.29749400000003</v>
      </c>
      <c r="P2206" s="4">
        <v>62.632860000000001</v>
      </c>
      <c r="Q2206" s="4">
        <v>194.94712800000002</v>
      </c>
      <c r="R2206" s="4">
        <v>423.77017799999999</v>
      </c>
    </row>
    <row r="2207" spans="1:18" x14ac:dyDescent="0.35">
      <c r="A2207" s="3">
        <v>44960</v>
      </c>
      <c r="B2207" s="11">
        <v>289.85340000000002</v>
      </c>
      <c r="C2207" s="4">
        <v>3832.0350719999997</v>
      </c>
      <c r="D2207" s="4">
        <v>1839.3986976000001</v>
      </c>
      <c r="E2207" s="4">
        <v>4257.9799999999996</v>
      </c>
      <c r="F2207" s="4">
        <v>516.89</v>
      </c>
      <c r="G2207" s="4">
        <v>194.25254989799998</v>
      </c>
      <c r="H2207" s="4">
        <v>553.42938750000008</v>
      </c>
      <c r="I2207" s="4">
        <v>8822.3597000000009</v>
      </c>
      <c r="J2207" s="4">
        <v>993.45053499999995</v>
      </c>
      <c r="K2207" s="14">
        <v>602.02733679999994</v>
      </c>
      <c r="L2207" s="4">
        <v>962.26094399999999</v>
      </c>
      <c r="M2207" s="4">
        <v>15476.43</v>
      </c>
      <c r="N2207" s="4">
        <v>792.525936</v>
      </c>
      <c r="O2207" s="4">
        <v>473.64052799999996</v>
      </c>
      <c r="P2207" s="4">
        <v>62.802498199999995</v>
      </c>
      <c r="Q2207" s="4">
        <v>199.42973849999998</v>
      </c>
      <c r="R2207" s="4">
        <v>429.9097304</v>
      </c>
    </row>
    <row r="2208" spans="1:18" x14ac:dyDescent="0.35">
      <c r="A2208" s="3">
        <v>44963</v>
      </c>
      <c r="B2208" s="11">
        <v>287.68959999999998</v>
      </c>
      <c r="C2208" s="4">
        <v>3832.7598840000001</v>
      </c>
      <c r="D2208" s="4">
        <v>1825.1786267999998</v>
      </c>
      <c r="E2208" s="4">
        <v>4205.45</v>
      </c>
      <c r="F2208" s="4">
        <v>511.89</v>
      </c>
      <c r="G2208" s="4">
        <v>194.68082077000003</v>
      </c>
      <c r="H2208" s="4">
        <v>545.77258260000008</v>
      </c>
      <c r="I2208" s="4">
        <v>8782.6008970000003</v>
      </c>
      <c r="J2208" s="4">
        <v>990.46345299999996</v>
      </c>
      <c r="K2208" s="14">
        <v>596.68448000000001</v>
      </c>
      <c r="L2208" s="4">
        <v>945.80902700000001</v>
      </c>
      <c r="M2208" s="4">
        <v>15345.91</v>
      </c>
      <c r="N2208" s="4">
        <v>796.60373500000003</v>
      </c>
      <c r="O2208" s="4">
        <v>469.49695700000001</v>
      </c>
      <c r="P2208" s="4">
        <v>62.224199999999996</v>
      </c>
      <c r="Q2208" s="4">
        <v>200.207042</v>
      </c>
      <c r="R2208" s="4">
        <v>425.48766289999998</v>
      </c>
    </row>
    <row r="2209" spans="1:18" x14ac:dyDescent="0.35">
      <c r="A2209" s="3">
        <v>44964</v>
      </c>
      <c r="B2209" s="11">
        <v>288.32350000000002</v>
      </c>
      <c r="C2209" s="4">
        <v>3882.0972000000002</v>
      </c>
      <c r="D2209" s="4">
        <v>1839.0633707</v>
      </c>
      <c r="E2209" s="4">
        <v>4209.3100000000004</v>
      </c>
      <c r="F2209" s="4">
        <v>510.79</v>
      </c>
      <c r="G2209" s="4">
        <v>196.88798845200003</v>
      </c>
      <c r="H2209" s="4">
        <v>556.13423160000002</v>
      </c>
      <c r="I2209" s="4">
        <v>8831.2828590000008</v>
      </c>
      <c r="J2209" s="4">
        <v>987.17507699999999</v>
      </c>
      <c r="K2209" s="14">
        <v>601.60615619999999</v>
      </c>
      <c r="L2209" s="4">
        <v>946.75997300000006</v>
      </c>
      <c r="M2209" s="4">
        <v>15320.88</v>
      </c>
      <c r="N2209" s="4">
        <v>791.05655000000002</v>
      </c>
      <c r="O2209" s="4">
        <v>467.05433100000005</v>
      </c>
      <c r="P2209" s="4">
        <v>62.5964192</v>
      </c>
      <c r="Q2209" s="4">
        <v>200.43016500000002</v>
      </c>
      <c r="R2209" s="4">
        <v>426.52101150000004</v>
      </c>
    </row>
    <row r="2210" spans="1:18" x14ac:dyDescent="0.35">
      <c r="A2210" s="3">
        <v>44965</v>
      </c>
      <c r="B2210" s="11">
        <v>288.98649999999998</v>
      </c>
      <c r="C2210" s="4">
        <v>3844.0223099999998</v>
      </c>
      <c r="D2210" s="4">
        <v>1813.4161664999999</v>
      </c>
      <c r="E2210" s="4">
        <v>4209.1499999999996</v>
      </c>
      <c r="F2210" s="4">
        <v>513.71</v>
      </c>
      <c r="G2210" s="4">
        <v>196.036233106</v>
      </c>
      <c r="H2210" s="4">
        <v>562.87579259999995</v>
      </c>
      <c r="I2210" s="4">
        <v>8884.221039</v>
      </c>
      <c r="J2210" s="4">
        <v>995.13524100000006</v>
      </c>
      <c r="K2210" s="14">
        <v>596.86918019999996</v>
      </c>
      <c r="L2210" s="4">
        <v>952.71143000000006</v>
      </c>
      <c r="M2210" s="4">
        <v>15412.05</v>
      </c>
      <c r="N2210" s="4">
        <v>794.79123499999992</v>
      </c>
      <c r="O2210" s="4">
        <v>472.11762499999998</v>
      </c>
      <c r="P2210" s="4">
        <v>62.364420299999999</v>
      </c>
      <c r="Q2210" s="4">
        <v>201.95021</v>
      </c>
      <c r="R2210" s="4">
        <v>428.89966320000002</v>
      </c>
    </row>
    <row r="2211" spans="1:18" x14ac:dyDescent="0.35">
      <c r="A2211" s="3">
        <v>44966</v>
      </c>
      <c r="B2211" s="11">
        <v>290.89210000000003</v>
      </c>
      <c r="C2211" s="4">
        <v>3800.2846500000001</v>
      </c>
      <c r="D2211" s="4">
        <v>1783.3721429</v>
      </c>
      <c r="E2211" s="4">
        <v>4250.1400000000003</v>
      </c>
      <c r="F2211" s="4">
        <v>516.70000000000005</v>
      </c>
      <c r="G2211" s="4">
        <v>195.294439565</v>
      </c>
      <c r="H2211" s="4">
        <v>562.39893640000003</v>
      </c>
      <c r="I2211" s="4">
        <v>8928.5238900000004</v>
      </c>
      <c r="J2211" s="4">
        <v>994.11602400000004</v>
      </c>
      <c r="K2211" s="14">
        <v>604.09696640000004</v>
      </c>
      <c r="L2211" s="4">
        <v>953.92126100000007</v>
      </c>
      <c r="M2211" s="4">
        <v>15523.42</v>
      </c>
      <c r="N2211" s="4">
        <v>792.76647300000002</v>
      </c>
      <c r="O2211" s="4">
        <v>463.65986700000002</v>
      </c>
      <c r="P2211" s="4">
        <v>61.978870800000003</v>
      </c>
      <c r="Q2211" s="4">
        <v>201.83811600000001</v>
      </c>
      <c r="R2211" s="4">
        <v>425.56742049999997</v>
      </c>
    </row>
    <row r="2212" spans="1:18" x14ac:dyDescent="0.35">
      <c r="A2212" s="3">
        <v>44967</v>
      </c>
      <c r="B2212" s="11">
        <v>288.3057</v>
      </c>
      <c r="C2212" s="4">
        <v>3830.7157900000002</v>
      </c>
      <c r="D2212" s="4">
        <v>1796.9693110000001</v>
      </c>
      <c r="E2212" s="4">
        <v>4197.9399999999996</v>
      </c>
      <c r="F2212" s="4">
        <v>509.93</v>
      </c>
      <c r="G2212" s="4">
        <v>197.175102186</v>
      </c>
      <c r="H2212" s="4">
        <v>556.3675303</v>
      </c>
      <c r="I2212" s="4">
        <v>8905.5920099999985</v>
      </c>
      <c r="J2212" s="4">
        <v>987.88582199999996</v>
      </c>
      <c r="K2212" s="14">
        <v>601.4922888000001</v>
      </c>
      <c r="L2212" s="4">
        <v>949.30195499999991</v>
      </c>
      <c r="M2212" s="4">
        <v>15307.98</v>
      </c>
      <c r="N2212" s="4">
        <v>795.68786</v>
      </c>
      <c r="O2212" s="4">
        <v>467.55698999999998</v>
      </c>
      <c r="P2212" s="4">
        <v>61.897762500000006</v>
      </c>
      <c r="Q2212" s="4">
        <v>202.49270999999999</v>
      </c>
      <c r="R2212" s="4">
        <v>425.89236509999995</v>
      </c>
    </row>
    <row r="2213" spans="1:18" x14ac:dyDescent="0.35">
      <c r="A2213" s="3">
        <v>44970</v>
      </c>
      <c r="B2213" s="11">
        <v>290.89389999999997</v>
      </c>
      <c r="C2213" s="4">
        <v>3858.4366540000001</v>
      </c>
      <c r="D2213" s="4">
        <v>1810.3099618000001</v>
      </c>
      <c r="E2213" s="4">
        <v>4241.3599999999997</v>
      </c>
      <c r="F2213" s="4">
        <v>513.26</v>
      </c>
      <c r="G2213" s="4">
        <v>193.13770197599999</v>
      </c>
      <c r="H2213" s="4">
        <v>538.21885760000009</v>
      </c>
      <c r="I2213" s="4">
        <v>8995.0936799999999</v>
      </c>
      <c r="J2213" s="4">
        <v>985.92229799999996</v>
      </c>
      <c r="K2213" s="14">
        <v>602.93087070000001</v>
      </c>
      <c r="L2213" s="4">
        <v>945.21807799999999</v>
      </c>
      <c r="M2213" s="4">
        <v>15397.34</v>
      </c>
      <c r="N2213" s="4">
        <v>792.30898200000001</v>
      </c>
      <c r="O2213" s="4">
        <v>474.68407400000001</v>
      </c>
      <c r="P2213" s="4">
        <v>61.587794799999998</v>
      </c>
      <c r="Q2213" s="4">
        <v>200.81117</v>
      </c>
      <c r="R2213" s="4">
        <v>422.97858200000002</v>
      </c>
    </row>
    <row r="2214" spans="1:18" x14ac:dyDescent="0.35">
      <c r="A2214" s="3">
        <v>44971</v>
      </c>
      <c r="B2214" s="11">
        <v>291.19069999999999</v>
      </c>
      <c r="C2214" s="4">
        <v>3851.9778690000003</v>
      </c>
      <c r="D2214" s="4">
        <v>1806.6400456000001</v>
      </c>
      <c r="E2214" s="4">
        <v>4238.76</v>
      </c>
      <c r="F2214" s="4">
        <v>514.07000000000005</v>
      </c>
      <c r="G2214" s="4">
        <v>193.153143352</v>
      </c>
      <c r="H2214" s="4">
        <v>540.53660960000002</v>
      </c>
      <c r="I2214" s="4">
        <v>9017.2797449999998</v>
      </c>
      <c r="J2214" s="4">
        <v>983.2580099999999</v>
      </c>
      <c r="K2214" s="14">
        <v>600.56961520000004</v>
      </c>
      <c r="L2214" s="4">
        <v>944.79453699999999</v>
      </c>
      <c r="M2214" s="4">
        <v>15380.56</v>
      </c>
      <c r="N2214" s="4">
        <v>785.25353399999995</v>
      </c>
      <c r="O2214" s="4">
        <v>471.83383199999997</v>
      </c>
      <c r="P2214" s="4">
        <v>60.969115600000002</v>
      </c>
      <c r="Q2214" s="4">
        <v>201.3522155</v>
      </c>
      <c r="R2214" s="4">
        <v>426.22989699999999</v>
      </c>
    </row>
    <row r="2215" spans="1:18" x14ac:dyDescent="0.35">
      <c r="A2215" s="3">
        <v>44972</v>
      </c>
      <c r="B2215" s="11">
        <v>292.42360000000002</v>
      </c>
      <c r="C2215" s="4">
        <v>3880.4945600000001</v>
      </c>
      <c r="D2215" s="4">
        <v>1834.6825964</v>
      </c>
      <c r="E2215" s="4">
        <v>4280.04</v>
      </c>
      <c r="F2215" s="4">
        <v>515.35</v>
      </c>
      <c r="G2215" s="4">
        <v>191.78697089599999</v>
      </c>
      <c r="H2215" s="4">
        <v>533.52921520000007</v>
      </c>
      <c r="I2215" s="4">
        <v>9002.3574479999988</v>
      </c>
      <c r="J2215" s="4">
        <v>978.74296799999991</v>
      </c>
      <c r="K2215" s="14">
        <v>595.29588839999985</v>
      </c>
      <c r="L2215" s="4">
        <v>940.15637200000003</v>
      </c>
      <c r="M2215" s="4">
        <v>15506.34</v>
      </c>
      <c r="N2215" s="4">
        <v>789.59026400000005</v>
      </c>
      <c r="O2215" s="4">
        <v>475.90229600000004</v>
      </c>
      <c r="P2215" s="4">
        <v>60.4650885</v>
      </c>
      <c r="Q2215" s="4">
        <v>203.93942199999998</v>
      </c>
      <c r="R2215" s="4">
        <v>425.24408699999998</v>
      </c>
    </row>
    <row r="2216" spans="1:18" x14ac:dyDescent="0.35">
      <c r="A2216" s="3">
        <v>44973</v>
      </c>
      <c r="B2216" s="11">
        <v>293.13240000000002</v>
      </c>
      <c r="C2216" s="4">
        <v>3832.3051289999999</v>
      </c>
      <c r="D2216" s="4">
        <v>1819.6584227999999</v>
      </c>
      <c r="E2216" s="4">
        <v>4297.24</v>
      </c>
      <c r="F2216" s="4">
        <v>516.85</v>
      </c>
      <c r="G2216" s="4">
        <v>193.75321566399998</v>
      </c>
      <c r="H2216" s="4">
        <v>545.6847823999999</v>
      </c>
      <c r="I2216" s="4">
        <v>9001.2762019999991</v>
      </c>
      <c r="J2216" s="4">
        <v>976.89740600000005</v>
      </c>
      <c r="K2216" s="14">
        <v>590.40406269999994</v>
      </c>
      <c r="L2216" s="4">
        <v>947.33706599999994</v>
      </c>
      <c r="M2216" s="4">
        <v>15533.64</v>
      </c>
      <c r="N2216" s="4">
        <v>794.275713</v>
      </c>
      <c r="O2216" s="4">
        <v>480.151881</v>
      </c>
      <c r="P2216" s="4">
        <v>60.948940200000003</v>
      </c>
      <c r="Q2216" s="4">
        <v>204.34618049999997</v>
      </c>
      <c r="R2216" s="4">
        <v>426.1520352</v>
      </c>
    </row>
    <row r="2217" spans="1:18" x14ac:dyDescent="0.35">
      <c r="A2217" s="3">
        <v>44974</v>
      </c>
      <c r="B2217" s="11">
        <v>292.61380000000003</v>
      </c>
      <c r="C2217" s="4">
        <v>3814.3570590000004</v>
      </c>
      <c r="D2217" s="4">
        <v>1820.0374956000001</v>
      </c>
      <c r="E2217" s="4">
        <v>4274.92</v>
      </c>
      <c r="F2217" s="4">
        <v>515</v>
      </c>
      <c r="G2217" s="4">
        <v>191.76926741300002</v>
      </c>
      <c r="H2217" s="4">
        <v>533.94451049999998</v>
      </c>
      <c r="I2217" s="4">
        <v>9011.3084879999988</v>
      </c>
      <c r="J2217" s="4">
        <v>974.60505999999998</v>
      </c>
      <c r="K2217" s="14">
        <v>587.90879719999998</v>
      </c>
      <c r="L2217" s="4">
        <v>934.55764199999999</v>
      </c>
      <c r="M2217" s="4">
        <v>15482</v>
      </c>
      <c r="N2217" s="4">
        <v>791.10395100000005</v>
      </c>
      <c r="O2217" s="4">
        <v>478.23819300000002</v>
      </c>
      <c r="P2217" s="4">
        <v>60.340375600000002</v>
      </c>
      <c r="Q2217" s="4">
        <v>203.30778599999999</v>
      </c>
      <c r="R2217" s="4">
        <v>424.086411</v>
      </c>
    </row>
    <row r="2218" spans="1:18" x14ac:dyDescent="0.35">
      <c r="A2218" s="3">
        <v>44977</v>
      </c>
      <c r="B2218" s="11">
        <v>292.84249999999997</v>
      </c>
      <c r="C2218" s="4" t="e">
        <v>#N/A</v>
      </c>
      <c r="D2218" s="4" t="e">
        <v>#N/A</v>
      </c>
      <c r="E2218" s="4">
        <v>4271.18</v>
      </c>
      <c r="F2218" s="4">
        <v>515.58000000000004</v>
      </c>
      <c r="G2218" s="4">
        <v>191.908634576</v>
      </c>
      <c r="H2218" s="4">
        <v>534.60876880000001</v>
      </c>
      <c r="I2218" s="4">
        <v>9031.3259390000003</v>
      </c>
      <c r="J2218" s="4">
        <v>976.16585600000008</v>
      </c>
      <c r="K2218" s="14">
        <v>597.4133096999999</v>
      </c>
      <c r="L2218" s="4">
        <v>940.67551800000001</v>
      </c>
      <c r="M2218" s="4">
        <v>15477.55</v>
      </c>
      <c r="N2218" s="4">
        <v>797.60105599999997</v>
      </c>
      <c r="O2218" s="4">
        <v>481.113496</v>
      </c>
      <c r="P2218" s="4">
        <v>60.712304599999996</v>
      </c>
      <c r="Q2218" s="4">
        <v>201.82242600000001</v>
      </c>
      <c r="R2218" s="4">
        <v>426.0935106</v>
      </c>
    </row>
    <row r="2219" spans="1:18" x14ac:dyDescent="0.35">
      <c r="A2219" s="3">
        <v>44978</v>
      </c>
      <c r="B2219" s="11">
        <v>292.30180000000001</v>
      </c>
      <c r="C2219" s="4">
        <v>3753.9019940000003</v>
      </c>
      <c r="D2219" s="4">
        <v>1773.2227065</v>
      </c>
      <c r="E2219" s="4">
        <v>4250.3999999999996</v>
      </c>
      <c r="F2219" s="4">
        <v>513.13</v>
      </c>
      <c r="G2219" s="4">
        <v>191.08914704999998</v>
      </c>
      <c r="H2219" s="4">
        <v>531.63668700000005</v>
      </c>
      <c r="I2219" s="4">
        <v>9073.0950749999993</v>
      </c>
      <c r="J2219" s="4">
        <v>980.53456799999992</v>
      </c>
      <c r="K2219" s="14">
        <v>602.42271600000004</v>
      </c>
      <c r="L2219" s="4">
        <v>934.58292900000015</v>
      </c>
      <c r="M2219" s="4">
        <v>15397.62</v>
      </c>
      <c r="N2219" s="4">
        <v>796.65731200000005</v>
      </c>
      <c r="O2219" s="4">
        <v>480.49990600000007</v>
      </c>
      <c r="P2219" s="4">
        <v>60.8949128</v>
      </c>
      <c r="Q2219" s="4">
        <v>202.15477799999999</v>
      </c>
      <c r="R2219" s="4">
        <v>425.46376949999996</v>
      </c>
    </row>
    <row r="2220" spans="1:18" x14ac:dyDescent="0.35">
      <c r="A2220" s="3">
        <v>44979</v>
      </c>
      <c r="B2220" s="11">
        <v>291.3811</v>
      </c>
      <c r="C2220" s="4">
        <v>3763.5601499999998</v>
      </c>
      <c r="D2220" s="4">
        <v>1786.6785249999998</v>
      </c>
      <c r="E2220" s="4">
        <v>4242.88</v>
      </c>
      <c r="F2220" s="4">
        <v>508.22</v>
      </c>
      <c r="G2220" s="4">
        <v>189.391436</v>
      </c>
      <c r="H2220" s="4">
        <v>525.98406249999994</v>
      </c>
      <c r="I2220" s="4">
        <v>9008.4026169999997</v>
      </c>
      <c r="J2220" s="4">
        <v>968.10485199999994</v>
      </c>
      <c r="K2220" s="14">
        <v>595.83630599999992</v>
      </c>
      <c r="L2220" s="4">
        <v>926.08257999999989</v>
      </c>
      <c r="M2220" s="4">
        <v>15399.89</v>
      </c>
      <c r="N2220" s="4">
        <v>789.47017000000005</v>
      </c>
      <c r="O2220" s="4">
        <v>476.76193999999998</v>
      </c>
      <c r="P2220" s="4">
        <v>60.732158200000008</v>
      </c>
      <c r="Q2220" s="4">
        <v>199.06576199999998</v>
      </c>
      <c r="R2220" s="4">
        <v>422.21801599999998</v>
      </c>
    </row>
    <row r="2221" spans="1:18" x14ac:dyDescent="0.35">
      <c r="A2221" s="3">
        <v>44980</v>
      </c>
      <c r="B2221" s="11">
        <v>291.54539999999997</v>
      </c>
      <c r="C2221" s="4">
        <v>3786.827616</v>
      </c>
      <c r="D2221" s="4">
        <v>1800.8581733999999</v>
      </c>
      <c r="E2221" s="4">
        <v>4258.16</v>
      </c>
      <c r="F2221" s="4">
        <v>511.57</v>
      </c>
      <c r="G2221" s="4" t="e">
        <v>#N/A</v>
      </c>
      <c r="H2221" s="4" t="e">
        <v>#N/A</v>
      </c>
      <c r="I2221" s="4">
        <v>8968.1452520000003</v>
      </c>
      <c r="J2221" s="4">
        <v>970.23389100000009</v>
      </c>
      <c r="K2221" s="14">
        <v>592.23876799999994</v>
      </c>
      <c r="L2221" s="4">
        <v>932.22901200000001</v>
      </c>
      <c r="M2221" s="4">
        <v>15475.69</v>
      </c>
      <c r="N2221" s="4">
        <v>788.44108199999994</v>
      </c>
      <c r="O2221" s="4">
        <v>480.79059599999999</v>
      </c>
      <c r="P2221" s="4">
        <v>60.357177699999994</v>
      </c>
      <c r="Q2221" s="4">
        <v>199.80336249999999</v>
      </c>
      <c r="R2221" s="4">
        <v>425.41403879999996</v>
      </c>
    </row>
    <row r="2222" spans="1:18" x14ac:dyDescent="0.35">
      <c r="A2222" s="3">
        <v>44981</v>
      </c>
      <c r="B2222" s="11">
        <v>288.34309999999999</v>
      </c>
      <c r="C2222" s="4">
        <v>3763.9949240000001</v>
      </c>
      <c r="D2222" s="4">
        <v>1792.3688285000001</v>
      </c>
      <c r="E2222" s="4">
        <v>4178.82</v>
      </c>
      <c r="F2222" s="4">
        <v>507.9</v>
      </c>
      <c r="G2222" s="4">
        <v>190.75226973599999</v>
      </c>
      <c r="H2222" s="4">
        <v>520.30900880000002</v>
      </c>
      <c r="I2222" s="4">
        <v>8924.9460479999998</v>
      </c>
      <c r="J2222" s="4">
        <v>965.85926400000005</v>
      </c>
      <c r="K2222" s="14">
        <v>586.09073599999999</v>
      </c>
      <c r="L2222" s="4">
        <v>921.42994700000008</v>
      </c>
      <c r="M2222" s="4">
        <v>15209.74</v>
      </c>
      <c r="N2222" s="4">
        <v>788.82868100000007</v>
      </c>
      <c r="O2222" s="4">
        <v>472.33393900000004</v>
      </c>
      <c r="P2222" s="4">
        <v>59.449519000000002</v>
      </c>
      <c r="Q2222" s="4">
        <v>199.98340999999999</v>
      </c>
      <c r="R2222" s="4">
        <v>427.16468480000003</v>
      </c>
    </row>
    <row r="2223" spans="1:18" x14ac:dyDescent="0.35">
      <c r="A2223" s="3">
        <v>44984</v>
      </c>
      <c r="B2223" s="11">
        <v>291.37139999999999</v>
      </c>
      <c r="C2223" s="4">
        <v>3753.6594239999999</v>
      </c>
      <c r="D2223" s="4">
        <v>1787.4231594</v>
      </c>
      <c r="E2223" s="4">
        <v>4248.01</v>
      </c>
      <c r="F2223" s="4">
        <v>514.71</v>
      </c>
      <c r="G2223" s="4">
        <v>189.74363684399998</v>
      </c>
      <c r="H2223" s="4">
        <v>509.39017469999999</v>
      </c>
      <c r="I2223" s="4">
        <v>9022.2200699999994</v>
      </c>
      <c r="J2223" s="4">
        <v>976.08039000000008</v>
      </c>
      <c r="K2223" s="14">
        <v>581.66594559999999</v>
      </c>
      <c r="L2223" s="4">
        <v>911.72984999999994</v>
      </c>
      <c r="M2223" s="4">
        <v>15381.43</v>
      </c>
      <c r="N2223" s="4">
        <v>781.43425200000001</v>
      </c>
      <c r="O2223" s="4">
        <v>471.15861000000001</v>
      </c>
      <c r="P2223" s="4">
        <v>58.818371399999997</v>
      </c>
      <c r="Q2223" s="4">
        <v>198.10285300000001</v>
      </c>
      <c r="R2223" s="4">
        <v>423.62521859999998</v>
      </c>
    </row>
    <row r="2224" spans="1:18" x14ac:dyDescent="0.35">
      <c r="A2224" s="3">
        <v>44985</v>
      </c>
      <c r="B2224" s="11">
        <v>290.35980000000001</v>
      </c>
      <c r="C2224" s="4">
        <v>3754.1738399999999</v>
      </c>
      <c r="D2224" s="4">
        <v>1793.7946896000001</v>
      </c>
      <c r="E2224" s="4">
        <v>4238.38</v>
      </c>
      <c r="F2224" s="4">
        <v>515.98</v>
      </c>
      <c r="G2224" s="4">
        <v>190.48042006800003</v>
      </c>
      <c r="H2224" s="4">
        <v>519.60638040000003</v>
      </c>
      <c r="I2224" s="4">
        <v>8954.5427319999999</v>
      </c>
      <c r="J2224" s="4">
        <v>977.01775299999997</v>
      </c>
      <c r="K2224" s="14">
        <v>580.06082839999999</v>
      </c>
      <c r="L2224" s="4">
        <v>911.56785600000001</v>
      </c>
      <c r="M2224" s="4">
        <v>15365.14</v>
      </c>
      <c r="N2224" s="4">
        <v>784.25227199999995</v>
      </c>
      <c r="O2224" s="4">
        <v>469.39583999999996</v>
      </c>
      <c r="P2224" s="4">
        <v>58.348540499999999</v>
      </c>
      <c r="Q2224" s="4">
        <v>196.74591150000001</v>
      </c>
      <c r="R2224" s="4">
        <v>423.59649409999997</v>
      </c>
    </row>
    <row r="2225" spans="1:18" x14ac:dyDescent="0.35">
      <c r="A2225" s="3">
        <v>44986</v>
      </c>
      <c r="B2225" s="11">
        <v>288.22640000000001</v>
      </c>
      <c r="C2225">
        <v>3704.0329859999997</v>
      </c>
      <c r="D2225">
        <v>1779.5910942</v>
      </c>
      <c r="E2225">
        <v>4215.75</v>
      </c>
      <c r="F2225">
        <v>511.72</v>
      </c>
      <c r="G2225">
        <v>189.355001195</v>
      </c>
      <c r="H2225">
        <v>512.90572100000009</v>
      </c>
      <c r="I2225">
        <v>8926.4580539999988</v>
      </c>
      <c r="J2225">
        <v>970.51701199999991</v>
      </c>
      <c r="K2225" s="13">
        <v>594.85713159999989</v>
      </c>
      <c r="L2225">
        <v>922.5797060000001</v>
      </c>
      <c r="M2225">
        <v>15305.02</v>
      </c>
      <c r="N2225">
        <v>782.37278800000001</v>
      </c>
      <c r="O2225">
        <v>470.15297000000004</v>
      </c>
      <c r="P2225">
        <v>58.665464</v>
      </c>
      <c r="Q2225">
        <v>198.06771500000002</v>
      </c>
      <c r="R2225">
        <v>420.96356399999996</v>
      </c>
    </row>
    <row r="2226" spans="1:18" x14ac:dyDescent="0.35">
      <c r="A2226" s="3">
        <v>44987</v>
      </c>
      <c r="B2226" s="11">
        <v>290.00639999999999</v>
      </c>
      <c r="C2226">
        <v>3756.80186</v>
      </c>
      <c r="D2226">
        <v>1795.3490324000002</v>
      </c>
      <c r="E2226">
        <v>4240.59</v>
      </c>
      <c r="F2226">
        <v>512.14</v>
      </c>
      <c r="G2226">
        <v>189.71745401699999</v>
      </c>
      <c r="H2226">
        <v>516.71499360000007</v>
      </c>
      <c r="I2226">
        <v>8955.3162919999995</v>
      </c>
      <c r="J2226">
        <v>970.93221699999992</v>
      </c>
      <c r="K2226" s="13">
        <v>591.88394759999994</v>
      </c>
      <c r="L2226">
        <v>924.77517999999998</v>
      </c>
      <c r="M2226">
        <v>15327.64</v>
      </c>
      <c r="N2226">
        <v>781.68767600000001</v>
      </c>
      <c r="O2226">
        <v>469.47874400000001</v>
      </c>
      <c r="P2226">
        <v>58.772311999999992</v>
      </c>
      <c r="Q2226">
        <v>197.64287900000002</v>
      </c>
      <c r="R2226">
        <v>423.78824700000001</v>
      </c>
    </row>
    <row r="2227" spans="1:18" x14ac:dyDescent="0.35">
      <c r="A2227" s="3">
        <v>44988</v>
      </c>
      <c r="B2227" s="11">
        <v>292.65780000000001</v>
      </c>
      <c r="C2227">
        <v>3804.115292</v>
      </c>
      <c r="D2227">
        <v>1813.1456989000001</v>
      </c>
      <c r="E2227">
        <v>4294.8</v>
      </c>
      <c r="F2227">
        <v>517.36</v>
      </c>
      <c r="G2227">
        <v>193.316740087</v>
      </c>
      <c r="H2227">
        <v>525.13819439999997</v>
      </c>
      <c r="I2227">
        <v>9001.6914969999998</v>
      </c>
      <c r="J2227">
        <v>979.75151900000003</v>
      </c>
      <c r="K2227" s="13">
        <v>590.91648299999997</v>
      </c>
      <c r="L2227">
        <v>929.04460900000004</v>
      </c>
      <c r="M2227">
        <v>15578.39</v>
      </c>
      <c r="N2227">
        <v>778.09825000000001</v>
      </c>
      <c r="O2227">
        <v>473.08373600000004</v>
      </c>
      <c r="P2227">
        <v>58.770334800000008</v>
      </c>
      <c r="Q2227">
        <v>202.33502499999997</v>
      </c>
      <c r="R2227">
        <v>419.038614</v>
      </c>
    </row>
    <row r="2228" spans="1:18" x14ac:dyDescent="0.35">
      <c r="A2228" s="3">
        <v>44991</v>
      </c>
      <c r="B2228" s="11">
        <v>292.53039999999999</v>
      </c>
      <c r="C2228">
        <v>3790.5356460000003</v>
      </c>
      <c r="D2228">
        <v>1778.7424791000001</v>
      </c>
      <c r="E2228">
        <v>4313.78</v>
      </c>
      <c r="F2228">
        <v>517.59</v>
      </c>
      <c r="G2228">
        <v>194.46794330399996</v>
      </c>
      <c r="H2228">
        <v>527.48755919999996</v>
      </c>
      <c r="I2228">
        <v>8926.5646029999989</v>
      </c>
      <c r="J2228">
        <v>974.07946699999991</v>
      </c>
      <c r="K2228" s="13">
        <v>586.88989830000003</v>
      </c>
      <c r="L2228">
        <v>930.438762</v>
      </c>
      <c r="M2228">
        <v>15653.58</v>
      </c>
      <c r="N2228">
        <v>777.57842400000004</v>
      </c>
      <c r="O2228">
        <v>473.60862900000001</v>
      </c>
      <c r="P2228" t="e">
        <v>#N/A</v>
      </c>
      <c r="Q2228">
        <v>203.15033149999999</v>
      </c>
      <c r="R2228">
        <v>416.58846119999998</v>
      </c>
    </row>
    <row r="2229" spans="1:18" x14ac:dyDescent="0.35">
      <c r="A2229" s="3">
        <v>44992</v>
      </c>
      <c r="B2229" s="11">
        <v>290.36149999999998</v>
      </c>
      <c r="C2229">
        <v>3778.6801229999996</v>
      </c>
      <c r="D2229">
        <v>1780.8424795999999</v>
      </c>
      <c r="E2229">
        <v>4278.96</v>
      </c>
      <c r="F2229">
        <v>511.83</v>
      </c>
      <c r="G2229">
        <v>195.667252088</v>
      </c>
      <c r="H2229">
        <v>534.44802319999997</v>
      </c>
      <c r="I2229">
        <v>8878.529027999999</v>
      </c>
      <c r="J2229">
        <v>964.21326599999998</v>
      </c>
      <c r="K2229" s="13">
        <v>577.44698699999992</v>
      </c>
      <c r="L2229">
        <v>936.885402</v>
      </c>
      <c r="M2229">
        <v>15559.53</v>
      </c>
      <c r="N2229">
        <v>784.35881299999994</v>
      </c>
      <c r="O2229">
        <v>472.19638499999996</v>
      </c>
      <c r="P2229">
        <v>58.745262799999992</v>
      </c>
      <c r="Q2229" t="e">
        <v>#N/A</v>
      </c>
      <c r="R2229">
        <v>417.50896859999995</v>
      </c>
    </row>
    <row r="2230" spans="1:18" x14ac:dyDescent="0.35">
      <c r="A2230" s="3">
        <v>44993</v>
      </c>
      <c r="B2230" s="11">
        <v>290.5822</v>
      </c>
      <c r="C2230">
        <v>3785.6230830000004</v>
      </c>
      <c r="D2230">
        <v>1782.3089874000002</v>
      </c>
      <c r="E2230">
        <v>4288.45</v>
      </c>
      <c r="F2230">
        <v>512.07000000000005</v>
      </c>
      <c r="G2230">
        <v>196.398598693</v>
      </c>
      <c r="H2230">
        <v>534.29949540000007</v>
      </c>
      <c r="I2230">
        <v>8907.6791360000007</v>
      </c>
      <c r="J2230">
        <v>960.11820899999998</v>
      </c>
      <c r="K2230" s="13">
        <v>575.5061326</v>
      </c>
      <c r="L2230">
        <v>927.50378100000012</v>
      </c>
      <c r="M2230">
        <v>15631.87</v>
      </c>
      <c r="N2230">
        <v>784.46220900000003</v>
      </c>
      <c r="O2230">
        <v>485.50115100000005</v>
      </c>
      <c r="P2230">
        <v>58.500769599999998</v>
      </c>
      <c r="Q2230">
        <v>205.06332</v>
      </c>
      <c r="R2230">
        <v>416.069118</v>
      </c>
    </row>
    <row r="2231" spans="1:18" x14ac:dyDescent="0.35">
      <c r="A2231" s="3">
        <v>44994</v>
      </c>
      <c r="B2231" s="11">
        <v>290.22410000000002</v>
      </c>
      <c r="C2231">
        <v>3703.2042320000005</v>
      </c>
      <c r="D2231">
        <v>1726.3064286000001</v>
      </c>
      <c r="E2231">
        <v>4286.12</v>
      </c>
      <c r="F2231">
        <v>509.32</v>
      </c>
      <c r="G2231">
        <v>198.66183489000002</v>
      </c>
      <c r="H2231">
        <v>538.8265404</v>
      </c>
      <c r="I2231">
        <v>8879.9494620000005</v>
      </c>
      <c r="J2231">
        <v>957.49312299999997</v>
      </c>
      <c r="K2231" s="13">
        <v>577.37105550000001</v>
      </c>
      <c r="L2231">
        <v>915.22538900000006</v>
      </c>
      <c r="M2231">
        <v>15633.21</v>
      </c>
      <c r="N2231">
        <v>784.40464700000007</v>
      </c>
      <c r="O2231">
        <v>477.218794</v>
      </c>
      <c r="P2231">
        <v>58.457371099999996</v>
      </c>
      <c r="Q2231">
        <v>202.98398399999999</v>
      </c>
      <c r="R2231">
        <v>416.14745399999998</v>
      </c>
    </row>
    <row r="2232" spans="1:18" x14ac:dyDescent="0.35">
      <c r="A2232" s="3">
        <v>44995</v>
      </c>
      <c r="B2232" s="11">
        <v>286.41590000000002</v>
      </c>
      <c r="C2232">
        <v>3628.349964</v>
      </c>
      <c r="D2232">
        <v>1665.6307992</v>
      </c>
      <c r="E2232">
        <v>4229.53</v>
      </c>
      <c r="F2232">
        <v>501.15</v>
      </c>
      <c r="G2232">
        <v>195.95239112500002</v>
      </c>
      <c r="H2232">
        <v>530.67478750000009</v>
      </c>
      <c r="I2232">
        <v>8764.1586850000003</v>
      </c>
      <c r="J2232">
        <v>947.22838400000001</v>
      </c>
      <c r="K2232" s="13">
        <v>570.75243179999995</v>
      </c>
      <c r="L2232">
        <v>897.58108799999991</v>
      </c>
      <c r="M2232">
        <v>15427.97</v>
      </c>
      <c r="N2232">
        <v>782.64921600000002</v>
      </c>
      <c r="O2232">
        <v>465.53421599999996</v>
      </c>
      <c r="P2232">
        <v>58.020586399999999</v>
      </c>
      <c r="Q2232">
        <v>199.20357600000003</v>
      </c>
      <c r="R2232">
        <v>412.00689180000001</v>
      </c>
    </row>
    <row r="2233" spans="1:18" x14ac:dyDescent="0.35">
      <c r="A2233" s="3">
        <v>44998</v>
      </c>
      <c r="B2233" s="11">
        <v>279.65429999999998</v>
      </c>
      <c r="C2233">
        <v>3593.1827440000002</v>
      </c>
      <c r="D2233">
        <v>1625.5150337999999</v>
      </c>
      <c r="E2233">
        <v>4096.54</v>
      </c>
      <c r="F2233">
        <v>486.85</v>
      </c>
      <c r="G2233">
        <v>194.64423916799998</v>
      </c>
      <c r="H2233">
        <v>528.58158720000006</v>
      </c>
      <c r="I2233">
        <v>8569.9596390000006</v>
      </c>
      <c r="J2233">
        <v>929.99234799999999</v>
      </c>
      <c r="K2233" s="13">
        <v>578.2134456</v>
      </c>
      <c r="L2233">
        <v>896.02184999999997</v>
      </c>
      <c r="M2233">
        <v>14959.47</v>
      </c>
      <c r="N2233">
        <v>773.02968799999996</v>
      </c>
      <c r="O2233">
        <v>453.28547900000001</v>
      </c>
      <c r="P2233">
        <v>57.00591</v>
      </c>
      <c r="Q2233">
        <v>195.73056299999999</v>
      </c>
      <c r="R2233">
        <v>411.28947299999999</v>
      </c>
    </row>
    <row r="2234" spans="1:18" x14ac:dyDescent="0.35">
      <c r="A2234" s="3">
        <v>44999</v>
      </c>
      <c r="B2234" s="11">
        <v>283.88459999999998</v>
      </c>
      <c r="C2234">
        <v>3651.6024929999999</v>
      </c>
      <c r="D2234">
        <v>1655.5312081</v>
      </c>
      <c r="E2234">
        <v>4179.47</v>
      </c>
      <c r="F2234">
        <v>496.14</v>
      </c>
      <c r="G2234">
        <v>188.96723506800001</v>
      </c>
      <c r="H2234">
        <v>512.54041949999998</v>
      </c>
      <c r="I2234">
        <v>8651.3182080000006</v>
      </c>
      <c r="J2234">
        <v>937.60723200000007</v>
      </c>
      <c r="K2234" s="13">
        <v>578.85736900000006</v>
      </c>
      <c r="L2234">
        <v>880.56830400000001</v>
      </c>
      <c r="M2234">
        <v>15232.83</v>
      </c>
      <c r="N2234">
        <v>773.46938899999998</v>
      </c>
      <c r="O2234">
        <v>450.79372799999999</v>
      </c>
      <c r="P2234">
        <v>55.113851999999994</v>
      </c>
      <c r="Q2234">
        <v>192.75972300000001</v>
      </c>
      <c r="R2234">
        <v>402.49392840000002</v>
      </c>
    </row>
    <row r="2235" spans="1:18" x14ac:dyDescent="0.35">
      <c r="A2235" s="3">
        <v>45000</v>
      </c>
      <c r="B2235" s="11">
        <v>275.726</v>
      </c>
      <c r="C2235">
        <v>3679.4306219999999</v>
      </c>
      <c r="D2235">
        <v>1650.616403</v>
      </c>
      <c r="E2235">
        <v>4034.92</v>
      </c>
      <c r="F2235">
        <v>480.37</v>
      </c>
      <c r="G2235">
        <v>192.926311696</v>
      </c>
      <c r="H2235">
        <v>526.00524800000005</v>
      </c>
      <c r="I2235">
        <v>8372.6729999999989</v>
      </c>
      <c r="J2235">
        <v>923.85599999999988</v>
      </c>
      <c r="K2235" s="13">
        <v>578.77827300000001</v>
      </c>
      <c r="L2235">
        <v>895.17089799999997</v>
      </c>
      <c r="M2235">
        <v>14735.26</v>
      </c>
      <c r="N2235">
        <v>776.561014</v>
      </c>
      <c r="O2235">
        <v>447.91161199999999</v>
      </c>
      <c r="P2235">
        <v>57.504755300000006</v>
      </c>
      <c r="Q2235">
        <v>194.50083900000001</v>
      </c>
      <c r="R2235">
        <v>407.6304255</v>
      </c>
    </row>
    <row r="2236" spans="1:18" x14ac:dyDescent="0.35">
      <c r="A2236" s="3">
        <v>45001</v>
      </c>
      <c r="B2236" s="11">
        <v>279.2414</v>
      </c>
      <c r="C2236">
        <v>3732.5639000000001</v>
      </c>
      <c r="D2236">
        <v>1669.3908725000001</v>
      </c>
      <c r="E2236">
        <v>4116.9799999999996</v>
      </c>
      <c r="F2236">
        <v>484.66</v>
      </c>
      <c r="G2236">
        <v>190.30325275499999</v>
      </c>
      <c r="H2236">
        <v>519.00675749999994</v>
      </c>
      <c r="I2236">
        <v>8457.8082419999992</v>
      </c>
      <c r="J2236">
        <v>929.17949800000008</v>
      </c>
      <c r="K2236" s="13">
        <v>567.39516600000002</v>
      </c>
      <c r="L2236">
        <v>887.22237500000006</v>
      </c>
      <c r="M2236">
        <v>14967.1</v>
      </c>
      <c r="N2236">
        <v>772.096</v>
      </c>
      <c r="O2236">
        <v>451.08992499999999</v>
      </c>
      <c r="P2236">
        <v>57.260503300000003</v>
      </c>
      <c r="Q2236">
        <v>193.63584</v>
      </c>
      <c r="R2236">
        <v>401.82255359999999</v>
      </c>
    </row>
    <row r="2237" spans="1:18" x14ac:dyDescent="0.35">
      <c r="A2237" s="3">
        <v>45002</v>
      </c>
      <c r="B2237" s="11">
        <v>275.94569999999999</v>
      </c>
      <c r="C2237">
        <v>3670.6750080000002</v>
      </c>
      <c r="D2237">
        <v>1617.5050452</v>
      </c>
      <c r="E2237">
        <v>4064.99</v>
      </c>
      <c r="F2237">
        <v>477.41</v>
      </c>
      <c r="G2237">
        <v>194.40338123800001</v>
      </c>
      <c r="H2237">
        <v>542.36925980000001</v>
      </c>
      <c r="I2237">
        <v>8374.82618</v>
      </c>
      <c r="J2237">
        <v>917.96105099999988</v>
      </c>
      <c r="K2237" s="13">
        <v>568.32819919999997</v>
      </c>
      <c r="L2237">
        <v>891.80203199999994</v>
      </c>
      <c r="M2237">
        <v>14768.2</v>
      </c>
      <c r="N2237">
        <v>767.529312</v>
      </c>
      <c r="O2237">
        <v>441.99289200000004</v>
      </c>
      <c r="P2237">
        <v>58.013418400000006</v>
      </c>
      <c r="Q2237">
        <v>193.91456699999998</v>
      </c>
      <c r="R2237">
        <v>408.04028070000004</v>
      </c>
    </row>
    <row r="2238" spans="1:18" x14ac:dyDescent="0.35">
      <c r="A2238" s="3">
        <v>45005</v>
      </c>
      <c r="B2238" s="11">
        <v>278.65339999999998</v>
      </c>
      <c r="C2238">
        <v>3685.6293390000001</v>
      </c>
      <c r="D2238">
        <v>1627.552173</v>
      </c>
      <c r="E2238">
        <v>4119.42</v>
      </c>
      <c r="F2238">
        <v>480.85</v>
      </c>
      <c r="G2238">
        <v>191.34389723699999</v>
      </c>
      <c r="H2238">
        <v>519.78631780000001</v>
      </c>
      <c r="I2238">
        <v>8478.1486349999996</v>
      </c>
      <c r="J2238">
        <v>912.89662200000009</v>
      </c>
      <c r="K2238" s="13">
        <v>564.70650879999994</v>
      </c>
      <c r="L2238">
        <v>879.51744599999995</v>
      </c>
      <c r="M2238">
        <v>14933.38</v>
      </c>
      <c r="N2238">
        <v>759.18981900000006</v>
      </c>
      <c r="O2238">
        <v>441.35363999999998</v>
      </c>
      <c r="P2238">
        <v>57.211137199999996</v>
      </c>
      <c r="Q2238">
        <v>191.799036</v>
      </c>
      <c r="R2238">
        <v>401.37814299999997</v>
      </c>
    </row>
    <row r="2239" spans="1:18" x14ac:dyDescent="0.35">
      <c r="A2239" s="3">
        <v>45006</v>
      </c>
      <c r="B2239" s="11">
        <v>282.28370000000001</v>
      </c>
      <c r="C2239">
        <v>3717.4653689999996</v>
      </c>
      <c r="D2239">
        <v>1650.987138</v>
      </c>
      <c r="E2239">
        <v>4181.6000000000004</v>
      </c>
      <c r="F2239">
        <v>487.46</v>
      </c>
      <c r="G2239" t="e">
        <v>#N/A</v>
      </c>
      <c r="H2239" t="e">
        <v>#N/A</v>
      </c>
      <c r="I2239">
        <v>8549.0879680000016</v>
      </c>
      <c r="J2239">
        <v>913.14662400000009</v>
      </c>
      <c r="K2239" s="13">
        <v>568.88298300000008</v>
      </c>
      <c r="L2239">
        <v>884.54031499999996</v>
      </c>
      <c r="M2239">
        <v>15195.34</v>
      </c>
      <c r="N2239">
        <v>762.16551599999991</v>
      </c>
      <c r="O2239">
        <v>444.38294999999999</v>
      </c>
      <c r="P2239">
        <v>57.262317000000003</v>
      </c>
      <c r="Q2239">
        <v>191.94615000000002</v>
      </c>
      <c r="R2239">
        <v>404.8424655</v>
      </c>
    </row>
    <row r="2240" spans="1:18" x14ac:dyDescent="0.35">
      <c r="A2240" s="3">
        <v>45007</v>
      </c>
      <c r="B2240" s="11">
        <v>282.90530000000001</v>
      </c>
      <c r="C2240">
        <v>3626.7367639999998</v>
      </c>
      <c r="D2240">
        <v>1591.2421896000001</v>
      </c>
      <c r="E2240">
        <v>4195.7</v>
      </c>
      <c r="F2240">
        <v>484.49</v>
      </c>
      <c r="G2240">
        <v>192.48050955799997</v>
      </c>
      <c r="H2240">
        <v>522.50857580000002</v>
      </c>
      <c r="I2240">
        <v>8551.2858840000008</v>
      </c>
      <c r="J2240">
        <v>908.76991500000008</v>
      </c>
      <c r="K2240" s="13">
        <v>563.12115200000005</v>
      </c>
      <c r="L2240">
        <v>885.71537599999999</v>
      </c>
      <c r="M2240">
        <v>15216.19</v>
      </c>
      <c r="N2240">
        <v>759.55703600000004</v>
      </c>
      <c r="O2240">
        <v>438.56489599999998</v>
      </c>
      <c r="P2240">
        <v>57.578519700000001</v>
      </c>
      <c r="Q2240" t="e">
        <v>#N/A</v>
      </c>
      <c r="R2240" t="e">
        <v>#N/A</v>
      </c>
    </row>
    <row r="2241" spans="1:18" x14ac:dyDescent="0.35">
      <c r="A2241" s="3">
        <v>45008</v>
      </c>
      <c r="B2241" s="11">
        <v>282.33089999999999</v>
      </c>
      <c r="C2241">
        <v>3645.8531760000001</v>
      </c>
      <c r="D2241">
        <v>1588.3446802999999</v>
      </c>
      <c r="E2241">
        <v>4207.1400000000003</v>
      </c>
      <c r="F2241">
        <v>485.37</v>
      </c>
      <c r="G2241">
        <v>193.47002619900002</v>
      </c>
      <c r="H2241">
        <v>532.36059910000006</v>
      </c>
      <c r="I2241">
        <v>8506.0463200000013</v>
      </c>
      <c r="J2241">
        <v>915.79844800000012</v>
      </c>
      <c r="K2241" s="13">
        <v>575.97423400000002</v>
      </c>
      <c r="L2241">
        <v>902.78427399999998</v>
      </c>
      <c r="M2241">
        <v>15210.39</v>
      </c>
      <c r="N2241">
        <v>766.634456</v>
      </c>
      <c r="O2241">
        <v>434.985096</v>
      </c>
      <c r="P2241">
        <v>58.34505759999999</v>
      </c>
      <c r="Q2241">
        <v>190.91974200000004</v>
      </c>
      <c r="R2241" t="e">
        <v>#N/A</v>
      </c>
    </row>
    <row r="2242" spans="1:18" x14ac:dyDescent="0.35">
      <c r="A2242" s="3">
        <v>45009</v>
      </c>
      <c r="B2242" s="11">
        <v>278.78050000000002</v>
      </c>
      <c r="C2242">
        <v>3690.6381059999999</v>
      </c>
      <c r="D2242">
        <v>1612.4374362000001</v>
      </c>
      <c r="E2242">
        <v>4130.62</v>
      </c>
      <c r="F2242">
        <v>475.84</v>
      </c>
      <c r="G2242">
        <v>194.6981734</v>
      </c>
      <c r="H2242">
        <v>536.59706000000006</v>
      </c>
      <c r="I2242">
        <v>8417.0344700000005</v>
      </c>
      <c r="J2242">
        <v>909.75737200000003</v>
      </c>
      <c r="K2242" s="13">
        <v>575.62652700000012</v>
      </c>
      <c r="L2242">
        <v>903.53479799999991</v>
      </c>
      <c r="M2242">
        <v>14957.23</v>
      </c>
      <c r="N2242">
        <v>764.47796999999991</v>
      </c>
      <c r="O2242">
        <v>440.14525199999997</v>
      </c>
      <c r="P2242">
        <v>58.403545199999996</v>
      </c>
      <c r="Q2242">
        <v>191.30961449999998</v>
      </c>
      <c r="R2242">
        <v>414.52617020000002</v>
      </c>
    </row>
    <row r="2243" spans="1:18" x14ac:dyDescent="0.35">
      <c r="A2243" s="3">
        <v>45012</v>
      </c>
      <c r="B2243" s="11">
        <v>281.76459999999997</v>
      </c>
      <c r="C2243">
        <v>3683.5905330000005</v>
      </c>
      <c r="D2243">
        <v>1624.0765653000001</v>
      </c>
      <c r="E2243">
        <v>4164.62</v>
      </c>
      <c r="F2243">
        <v>479.25</v>
      </c>
      <c r="G2243">
        <v>193.37946337299999</v>
      </c>
      <c r="H2243">
        <v>528.75742700000001</v>
      </c>
      <c r="I2243">
        <v>8502.1270829999994</v>
      </c>
      <c r="J2243">
        <v>908.59039199999995</v>
      </c>
      <c r="K2243" s="13">
        <v>576.19212800000003</v>
      </c>
      <c r="L2243">
        <v>892.76966100000004</v>
      </c>
      <c r="M2243">
        <v>15127.68</v>
      </c>
      <c r="N2243">
        <v>766.77375600000005</v>
      </c>
      <c r="O2243">
        <v>443.10180600000001</v>
      </c>
      <c r="P2243">
        <v>57.835241099999998</v>
      </c>
      <c r="Q2243">
        <v>191.42883900000001</v>
      </c>
      <c r="R2243">
        <v>409.244913</v>
      </c>
    </row>
    <row r="2244" spans="1:18" x14ac:dyDescent="0.35">
      <c r="A2244" s="3">
        <v>45013</v>
      </c>
      <c r="B2244" s="11">
        <v>281.65289999999999</v>
      </c>
      <c r="C2244">
        <v>3661.9080670000003</v>
      </c>
      <c r="D2244">
        <v>1616.1019672000002</v>
      </c>
      <c r="E2244">
        <v>4168.21</v>
      </c>
      <c r="F2244">
        <v>476.63</v>
      </c>
      <c r="G2244">
        <v>193.83580117499997</v>
      </c>
      <c r="H2244">
        <v>521.6853218</v>
      </c>
      <c r="I2244">
        <v>8516.3280749999994</v>
      </c>
      <c r="J2244">
        <v>901.72885499999995</v>
      </c>
      <c r="K2244" s="13">
        <v>577.05074559999991</v>
      </c>
      <c r="L2244">
        <v>895.07324900000003</v>
      </c>
      <c r="M2244">
        <v>15142.02</v>
      </c>
      <c r="N2244">
        <v>765.22312699999998</v>
      </c>
      <c r="O2244">
        <v>450.233767</v>
      </c>
      <c r="P2244">
        <v>58.315702999999999</v>
      </c>
      <c r="Q2244">
        <v>190.19807400000002</v>
      </c>
      <c r="R2244">
        <v>413.05604080000006</v>
      </c>
    </row>
    <row r="2245" spans="1:18" x14ac:dyDescent="0.35">
      <c r="A2245" s="3">
        <v>45014</v>
      </c>
      <c r="B2245" s="11">
        <v>285.26209999999998</v>
      </c>
      <c r="C2245">
        <v>3714.4463820000001</v>
      </c>
      <c r="D2245">
        <v>1633.7685978</v>
      </c>
      <c r="E2245">
        <v>4231.2700000000004</v>
      </c>
      <c r="F2245">
        <v>483.61</v>
      </c>
      <c r="G2245">
        <v>193.52179833400001</v>
      </c>
      <c r="H2245">
        <v>518.0725741</v>
      </c>
      <c r="I2245">
        <v>8589.9850119999992</v>
      </c>
      <c r="J2245">
        <v>904.16471999999999</v>
      </c>
      <c r="K2245" s="13">
        <v>574.9612128</v>
      </c>
      <c r="L2245">
        <v>903.88510800000006</v>
      </c>
      <c r="M2245">
        <v>15328.78</v>
      </c>
      <c r="N2245">
        <v>768.92113799999993</v>
      </c>
      <c r="O2245">
        <v>457.93685399999998</v>
      </c>
      <c r="P2245">
        <v>58.645818400000003</v>
      </c>
      <c r="Q2245">
        <v>191.13303300000001</v>
      </c>
      <c r="R2245">
        <v>419.25742679999996</v>
      </c>
    </row>
    <row r="2246" spans="1:18" x14ac:dyDescent="0.35">
      <c r="A2246" s="3">
        <v>45015</v>
      </c>
      <c r="B2246" s="11">
        <v>288.16210000000001</v>
      </c>
      <c r="C2246">
        <v>3714.6111100000003</v>
      </c>
      <c r="D2246">
        <v>1621.607211</v>
      </c>
      <c r="E2246">
        <v>4285.42</v>
      </c>
      <c r="F2246">
        <v>492.32</v>
      </c>
      <c r="G2246">
        <v>191.94948507699999</v>
      </c>
      <c r="H2246">
        <v>516.41263939999999</v>
      </c>
      <c r="I2246">
        <v>8656.0464369999991</v>
      </c>
      <c r="J2246">
        <v>915.353656</v>
      </c>
      <c r="K2246" s="13">
        <v>579.97329330000002</v>
      </c>
      <c r="L2246">
        <v>903.95109000000002</v>
      </c>
      <c r="M2246">
        <v>15522.4</v>
      </c>
      <c r="N2246">
        <v>768.92284000000006</v>
      </c>
      <c r="O2246">
        <v>461.22349000000003</v>
      </c>
      <c r="P2246">
        <v>58.295808500000007</v>
      </c>
      <c r="Q2246" t="e">
        <v>#N/A</v>
      </c>
      <c r="R2246">
        <v>414.66511590000005</v>
      </c>
    </row>
    <row r="2247" spans="1:18" x14ac:dyDescent="0.35">
      <c r="A2247" s="3">
        <v>45016</v>
      </c>
      <c r="B2247" s="11">
        <v>290.1429</v>
      </c>
      <c r="C2247">
        <v>3791.2494060000004</v>
      </c>
      <c r="D2247">
        <v>1662.9717383999998</v>
      </c>
      <c r="E2247">
        <v>4315.05</v>
      </c>
      <c r="F2247">
        <v>494.77</v>
      </c>
      <c r="G2247">
        <v>194.792944968</v>
      </c>
      <c r="H2247">
        <v>520.6129370000001</v>
      </c>
      <c r="I2247">
        <v>8680.3410759999988</v>
      </c>
      <c r="J2247">
        <v>920.46369799999991</v>
      </c>
      <c r="K2247" s="13">
        <v>578.79687839999997</v>
      </c>
      <c r="L2247">
        <v>913.63232799999992</v>
      </c>
      <c r="M2247">
        <v>15628.84</v>
      </c>
      <c r="N2247">
        <v>774.04294800000002</v>
      </c>
      <c r="O2247">
        <v>461.84433399999995</v>
      </c>
      <c r="P2247">
        <v>58.823728499999994</v>
      </c>
      <c r="Q2247">
        <v>194.42920000000001</v>
      </c>
      <c r="R2247">
        <v>418.52453550000001</v>
      </c>
    </row>
    <row r="2248" spans="1:18" x14ac:dyDescent="0.35">
      <c r="A2248" s="3">
        <v>45019</v>
      </c>
      <c r="B2248" s="11">
        <v>290.17860000000002</v>
      </c>
      <c r="C2248">
        <v>3784.2379249999999</v>
      </c>
      <c r="D2248">
        <v>1653.6212599999999</v>
      </c>
      <c r="E2248">
        <v>4311.05</v>
      </c>
      <c r="F2248">
        <v>493.29</v>
      </c>
      <c r="G2248">
        <v>195.233945715</v>
      </c>
      <c r="H2248">
        <v>528.3090557999999</v>
      </c>
      <c r="I2248">
        <v>8740.3143</v>
      </c>
      <c r="J2248">
        <v>926.53254900000002</v>
      </c>
      <c r="K2248" s="13">
        <v>583.64252759999999</v>
      </c>
      <c r="L2248">
        <v>907.57264999999995</v>
      </c>
      <c r="M2248">
        <v>15580.92</v>
      </c>
      <c r="N2248">
        <v>773.25064999999995</v>
      </c>
      <c r="O2248">
        <v>459.23627499999998</v>
      </c>
      <c r="P2248">
        <v>57.945257300000002</v>
      </c>
      <c r="Q2248">
        <v>194.162238</v>
      </c>
      <c r="R2248">
        <v>418.50582750000001</v>
      </c>
    </row>
    <row r="2249" spans="1:18" x14ac:dyDescent="0.35">
      <c r="A2249" s="3">
        <v>45020</v>
      </c>
      <c r="B2249" s="11">
        <v>289.90890000000002</v>
      </c>
      <c r="C2249">
        <v>3743.8478000000005</v>
      </c>
      <c r="D2249">
        <v>1615.695015</v>
      </c>
      <c r="E2249">
        <v>4315.32</v>
      </c>
      <c r="F2249">
        <v>493.42</v>
      </c>
      <c r="G2249">
        <v>196.02333437399997</v>
      </c>
      <c r="H2249">
        <v>522.43701269999997</v>
      </c>
      <c r="I2249">
        <v>8713.2776759999997</v>
      </c>
      <c r="J2249">
        <v>924.70408599999996</v>
      </c>
      <c r="K2249" s="13">
        <v>581.12205300000005</v>
      </c>
      <c r="L2249">
        <v>901.69706000000008</v>
      </c>
      <c r="M2249">
        <v>15603.47</v>
      </c>
      <c r="N2249">
        <v>771.03763000000004</v>
      </c>
      <c r="O2249">
        <v>455.78786000000002</v>
      </c>
      <c r="P2249">
        <v>57.719517099999997</v>
      </c>
      <c r="Q2249" t="e">
        <v>#N/A</v>
      </c>
      <c r="R2249">
        <v>418.87381140000002</v>
      </c>
    </row>
    <row r="2250" spans="1:18" x14ac:dyDescent="0.35">
      <c r="A2250" s="3">
        <v>45021</v>
      </c>
      <c r="B2250" s="11">
        <v>289.72550000000001</v>
      </c>
      <c r="C2250">
        <v>3750.8784600000004</v>
      </c>
      <c r="D2250">
        <v>1606.7068780000002</v>
      </c>
      <c r="E2250">
        <v>4298.3599999999997</v>
      </c>
      <c r="F2250">
        <v>485.74</v>
      </c>
      <c r="G2250">
        <v>194.29509038199998</v>
      </c>
      <c r="H2250">
        <v>515.99873049999997</v>
      </c>
      <c r="I2250">
        <v>8756.4415379999991</v>
      </c>
      <c r="J2250">
        <v>918.37656300000015</v>
      </c>
      <c r="K2250" s="13" t="e">
        <v>#N/A</v>
      </c>
      <c r="L2250">
        <v>905.85845000000006</v>
      </c>
      <c r="M2250">
        <v>15520.17</v>
      </c>
      <c r="N2250">
        <v>772.52665000000002</v>
      </c>
      <c r="O2250">
        <v>453.17223000000001</v>
      </c>
      <c r="P2250">
        <v>57.176965499999994</v>
      </c>
      <c r="Q2250">
        <v>195.40996649999997</v>
      </c>
      <c r="R2250">
        <v>418.72804500000001</v>
      </c>
    </row>
    <row r="2251" spans="1:18" x14ac:dyDescent="0.35">
      <c r="A2251" s="3">
        <v>45022</v>
      </c>
      <c r="B2251" s="11">
        <v>291.33100000000002</v>
      </c>
      <c r="C2251">
        <v>3758.5563120000002</v>
      </c>
      <c r="D2251">
        <v>1606.3872383999999</v>
      </c>
      <c r="E2251">
        <v>4309.45</v>
      </c>
      <c r="F2251">
        <v>489.02</v>
      </c>
      <c r="G2251">
        <v>190.93203123700002</v>
      </c>
      <c r="H2251">
        <v>510.00451170000002</v>
      </c>
      <c r="I2251">
        <v>8817.636840000001</v>
      </c>
      <c r="J2251">
        <v>923.89985000000001</v>
      </c>
      <c r="K2251" s="13">
        <v>579.30586240000002</v>
      </c>
      <c r="L2251">
        <v>901.34410799999989</v>
      </c>
      <c r="M2251">
        <v>15597.89</v>
      </c>
      <c r="N2251">
        <v>769.44277199999999</v>
      </c>
      <c r="O2251">
        <v>452.77335599999998</v>
      </c>
      <c r="P2251" t="e">
        <v>#N/A</v>
      </c>
      <c r="Q2251">
        <v>197.11048000000002</v>
      </c>
      <c r="R2251">
        <v>417.07577100000003</v>
      </c>
    </row>
    <row r="2252" spans="1:18" x14ac:dyDescent="0.35">
      <c r="A2252" s="3">
        <v>45027</v>
      </c>
      <c r="B2252" s="11">
        <v>293.04599999999999</v>
      </c>
      <c r="C2252">
        <v>3765.4326159999996</v>
      </c>
      <c r="D2252">
        <v>1637.2356580000001</v>
      </c>
      <c r="E2252">
        <v>4333.29</v>
      </c>
      <c r="F2252">
        <v>494.15</v>
      </c>
      <c r="G2252">
        <v>191.35606227299999</v>
      </c>
      <c r="H2252">
        <v>510.14358179999994</v>
      </c>
      <c r="I2252">
        <v>8864.0422200000012</v>
      </c>
      <c r="J2252">
        <v>929.98372500000005</v>
      </c>
      <c r="K2252" s="13">
        <v>578.61316799999997</v>
      </c>
      <c r="L2252">
        <v>912.96349999999995</v>
      </c>
      <c r="M2252">
        <v>15655.17</v>
      </c>
      <c r="N2252">
        <v>772.50687200000004</v>
      </c>
      <c r="O2252">
        <v>473.92542399999996</v>
      </c>
      <c r="P2252">
        <v>57.760857000000001</v>
      </c>
      <c r="Q2252">
        <v>197.603645</v>
      </c>
      <c r="R2252">
        <v>418.89581100000004</v>
      </c>
    </row>
    <row r="2253" spans="1:18" x14ac:dyDescent="0.35">
      <c r="A2253" s="3">
        <v>45028</v>
      </c>
      <c r="B2253" s="11">
        <v>293.55410000000001</v>
      </c>
      <c r="C2253">
        <v>3722.8561100000002</v>
      </c>
      <c r="D2253">
        <v>1613.7104404000002</v>
      </c>
      <c r="E2253">
        <v>4334.03</v>
      </c>
      <c r="F2253">
        <v>494.12</v>
      </c>
      <c r="G2253">
        <v>191.88628083</v>
      </c>
      <c r="H2253">
        <v>509.29703439999997</v>
      </c>
      <c r="I2253">
        <v>8887.4532719999988</v>
      </c>
      <c r="J2253">
        <v>931.02661799999998</v>
      </c>
      <c r="K2253" s="13">
        <v>577.9227545</v>
      </c>
      <c r="L2253">
        <v>903.95908400000008</v>
      </c>
      <c r="M2253">
        <v>15703.6</v>
      </c>
      <c r="N2253">
        <v>770.06381799999997</v>
      </c>
      <c r="O2253">
        <v>476.94445400000006</v>
      </c>
      <c r="P2253">
        <v>57.372386499999998</v>
      </c>
      <c r="Q2253">
        <v>198.60826000000003</v>
      </c>
      <c r="R2253">
        <v>415.41670040000002</v>
      </c>
    </row>
    <row r="2254" spans="1:18" x14ac:dyDescent="0.35">
      <c r="A2254" s="3">
        <v>45029</v>
      </c>
      <c r="B2254" s="11">
        <v>294.7765</v>
      </c>
      <c r="C2254">
        <v>3753.5729660000002</v>
      </c>
      <c r="D2254">
        <v>1626.5371198999999</v>
      </c>
      <c r="E2254">
        <v>4363.24</v>
      </c>
      <c r="F2254">
        <v>497.07</v>
      </c>
      <c r="G2254">
        <v>192.25579116</v>
      </c>
      <c r="H2254">
        <v>512.62575599999991</v>
      </c>
      <c r="I2254">
        <v>8891.2555680000005</v>
      </c>
      <c r="J2254">
        <v>934.99327999999991</v>
      </c>
      <c r="K2254" s="13">
        <v>567.13443240000004</v>
      </c>
      <c r="L2254">
        <v>902.61125900000002</v>
      </c>
      <c r="M2254">
        <v>15729.46</v>
      </c>
      <c r="N2254">
        <v>764.72501599999998</v>
      </c>
      <c r="O2254">
        <v>476.69476799999995</v>
      </c>
      <c r="P2254" t="e">
        <v>#N/A</v>
      </c>
      <c r="Q2254">
        <v>197.17768000000001</v>
      </c>
      <c r="R2254">
        <v>416.63571720000004</v>
      </c>
    </row>
    <row r="2255" spans="1:18" x14ac:dyDescent="0.35">
      <c r="A2255" s="3">
        <v>45030</v>
      </c>
      <c r="B2255" s="11">
        <v>296.4984</v>
      </c>
      <c r="C2255">
        <v>3764.0111080000001</v>
      </c>
      <c r="D2255">
        <v>1620.3157937999999</v>
      </c>
      <c r="E2255">
        <v>4390.75</v>
      </c>
      <c r="F2255">
        <v>501.17</v>
      </c>
      <c r="G2255">
        <v>193.71855448900001</v>
      </c>
      <c r="H2255">
        <v>514.36924590000001</v>
      </c>
      <c r="I2255">
        <v>8890.5351539999992</v>
      </c>
      <c r="J2255">
        <v>937.79728999999998</v>
      </c>
      <c r="K2255" s="13">
        <v>564.40955999999994</v>
      </c>
      <c r="L2255">
        <v>910.14575300000001</v>
      </c>
      <c r="M2255">
        <v>15807.5</v>
      </c>
      <c r="N2255">
        <v>763.80231399999991</v>
      </c>
      <c r="O2255">
        <v>475.26366800000005</v>
      </c>
      <c r="P2255" t="e">
        <v>#N/A</v>
      </c>
      <c r="Q2255" t="e">
        <v>#N/A</v>
      </c>
      <c r="R2255">
        <v>422.06973059999996</v>
      </c>
    </row>
    <row r="2256" spans="1:18" x14ac:dyDescent="0.35">
      <c r="A2256" s="3">
        <v>45033</v>
      </c>
      <c r="B2256" s="11">
        <v>296.45319999999998</v>
      </c>
      <c r="C2256">
        <v>3799.7031959999999</v>
      </c>
      <c r="D2256">
        <v>1650.1376213999999</v>
      </c>
      <c r="E2256">
        <v>4367.6099999999997</v>
      </c>
      <c r="F2256">
        <v>503.39</v>
      </c>
      <c r="G2256">
        <v>194.01741459799999</v>
      </c>
      <c r="H2256">
        <v>514.12460009999995</v>
      </c>
      <c r="I2256">
        <v>8925.1209770000005</v>
      </c>
      <c r="J2256">
        <v>943.95819900000004</v>
      </c>
      <c r="K2256" s="13">
        <v>574.44016720000002</v>
      </c>
      <c r="L2256">
        <v>918.75983399999996</v>
      </c>
      <c r="M2256">
        <v>15789.53</v>
      </c>
      <c r="N2256">
        <v>764.89790399999993</v>
      </c>
      <c r="O2256">
        <v>478.811736</v>
      </c>
      <c r="P2256">
        <v>57.402960999999998</v>
      </c>
      <c r="Q2256">
        <v>197.4313775</v>
      </c>
      <c r="R2256">
        <v>420.1513258</v>
      </c>
    </row>
    <row r="2257" spans="1:18" x14ac:dyDescent="0.35">
      <c r="A2257" s="3">
        <v>45034</v>
      </c>
      <c r="B2257" s="11">
        <v>297.59840000000003</v>
      </c>
      <c r="C2257">
        <v>3786.7485179999999</v>
      </c>
      <c r="D2257">
        <v>1636.4642699999999</v>
      </c>
      <c r="E2257">
        <v>4393.95</v>
      </c>
      <c r="F2257">
        <v>503.99</v>
      </c>
      <c r="G2257">
        <v>194.72242043500003</v>
      </c>
      <c r="H2257">
        <v>520.20050900000001</v>
      </c>
      <c r="I2257">
        <v>8955.8589119999997</v>
      </c>
      <c r="J2257">
        <v>942.57181200000014</v>
      </c>
      <c r="K2257" s="13">
        <v>575.31740689999992</v>
      </c>
      <c r="L2257">
        <v>911.892156</v>
      </c>
      <c r="M2257">
        <v>15882.67</v>
      </c>
      <c r="N2257">
        <v>763.61649</v>
      </c>
      <c r="O2257">
        <v>476.24295599999994</v>
      </c>
      <c r="P2257">
        <v>57.206804200000001</v>
      </c>
      <c r="Q2257">
        <v>196.20426650000002</v>
      </c>
      <c r="R2257">
        <v>418.1767691</v>
      </c>
    </row>
    <row r="2258" spans="1:18" x14ac:dyDescent="0.35">
      <c r="A2258" s="3">
        <v>45035</v>
      </c>
      <c r="B2258" s="11">
        <v>297.33100000000002</v>
      </c>
      <c r="C2258">
        <v>3792.245856</v>
      </c>
      <c r="D2258">
        <v>1642.5306575999998</v>
      </c>
      <c r="E2258">
        <v>4393.57</v>
      </c>
      <c r="F2258">
        <v>501.87</v>
      </c>
      <c r="G2258">
        <v>193.81365967599999</v>
      </c>
      <c r="H2258">
        <v>517.27210989999992</v>
      </c>
      <c r="I2258">
        <v>8969.0533350000005</v>
      </c>
      <c r="J2258">
        <v>941.57930999999996</v>
      </c>
      <c r="K2258" s="13">
        <v>571.9114896000001</v>
      </c>
      <c r="L2258">
        <v>904.00973599999998</v>
      </c>
      <c r="M2258">
        <v>15895.2</v>
      </c>
      <c r="N2258">
        <v>764.78035199999999</v>
      </c>
      <c r="O2258">
        <v>466.52295199999998</v>
      </c>
      <c r="P2258">
        <v>56.590631899999998</v>
      </c>
      <c r="Q2258">
        <v>195.74431250000001</v>
      </c>
      <c r="R2258" t="e">
        <v>#N/A</v>
      </c>
    </row>
    <row r="2259" spans="1:18" x14ac:dyDescent="0.35">
      <c r="A2259" s="3">
        <v>45036</v>
      </c>
      <c r="B2259" s="11">
        <v>297.0104</v>
      </c>
      <c r="C2259">
        <v>3764.3035849999997</v>
      </c>
      <c r="D2259">
        <v>1631.3088154999998</v>
      </c>
      <c r="E2259">
        <v>4384.8599999999997</v>
      </c>
      <c r="F2259">
        <v>499.01</v>
      </c>
      <c r="G2259">
        <v>194.579168786</v>
      </c>
      <c r="H2259">
        <v>520.23447600000009</v>
      </c>
      <c r="I2259">
        <v>8963.9305230000009</v>
      </c>
      <c r="J2259">
        <v>940.59558900000013</v>
      </c>
      <c r="K2259" s="13">
        <v>569.32422840000004</v>
      </c>
      <c r="L2259">
        <v>902.19358499999998</v>
      </c>
      <c r="M2259">
        <v>15795.97</v>
      </c>
      <c r="N2259">
        <v>763.88257499999997</v>
      </c>
      <c r="O2259">
        <v>466.75180500000005</v>
      </c>
      <c r="P2259">
        <v>56.088611200000003</v>
      </c>
      <c r="Q2259">
        <v>195.4551505</v>
      </c>
      <c r="R2259" t="e">
        <v>#N/A</v>
      </c>
    </row>
    <row r="2260" spans="1:18" x14ac:dyDescent="0.35">
      <c r="A2260" s="3">
        <v>45037</v>
      </c>
      <c r="B2260" s="11">
        <v>298.07</v>
      </c>
      <c r="C2260">
        <v>3762.7432560000002</v>
      </c>
      <c r="D2260">
        <v>1630.8079118000001</v>
      </c>
      <c r="E2260">
        <v>4408.59</v>
      </c>
      <c r="F2260">
        <v>499.27</v>
      </c>
      <c r="G2260">
        <v>193.792111828</v>
      </c>
      <c r="H2260">
        <v>510.78390720000004</v>
      </c>
      <c r="I2260">
        <v>8960.3779860000013</v>
      </c>
      <c r="J2260">
        <v>940.06565999999998</v>
      </c>
      <c r="K2260" s="13">
        <v>560.76918419999993</v>
      </c>
      <c r="L2260">
        <v>892.76762199999996</v>
      </c>
      <c r="M2260">
        <v>15881.66</v>
      </c>
      <c r="N2260">
        <v>759.936646</v>
      </c>
      <c r="O2260">
        <v>463.59758399999998</v>
      </c>
      <c r="P2260">
        <v>55.590078599999998</v>
      </c>
      <c r="Q2260">
        <v>195.45071449999998</v>
      </c>
      <c r="R2260" t="e">
        <v>#N/A</v>
      </c>
    </row>
    <row r="2261" spans="1:18" x14ac:dyDescent="0.35">
      <c r="A2261" s="3">
        <v>45040</v>
      </c>
      <c r="B2261" s="11">
        <v>298.40030000000002</v>
      </c>
      <c r="C2261">
        <v>3745.2623119999998</v>
      </c>
      <c r="D2261">
        <v>1619.4676322</v>
      </c>
      <c r="E2261">
        <v>4401.8</v>
      </c>
      <c r="F2261">
        <v>499.42</v>
      </c>
      <c r="G2261">
        <v>192.80896471199998</v>
      </c>
      <c r="H2261">
        <v>508.30836420000003</v>
      </c>
      <c r="I2261">
        <v>8943.1596600000012</v>
      </c>
      <c r="J2261">
        <v>936.84915500000011</v>
      </c>
      <c r="K2261" s="13">
        <v>553.22852239999997</v>
      </c>
      <c r="L2261">
        <v>884.82211399999994</v>
      </c>
      <c r="M2261">
        <v>15863.95</v>
      </c>
      <c r="N2261">
        <v>759.47427599999992</v>
      </c>
      <c r="O2261">
        <v>459.94671799999998</v>
      </c>
      <c r="P2261">
        <v>55.360032499999988</v>
      </c>
      <c r="Q2261">
        <v>196.41943800000001</v>
      </c>
      <c r="R2261" t="e">
        <v>#N/A</v>
      </c>
    </row>
    <row r="2262" spans="1:18" x14ac:dyDescent="0.35">
      <c r="A2262" s="3">
        <v>45041</v>
      </c>
      <c r="B2262" s="11">
        <v>297.45909999999998</v>
      </c>
      <c r="C2262">
        <v>3710.8835819999999</v>
      </c>
      <c r="D2262">
        <v>1591.2606527999999</v>
      </c>
      <c r="E2262">
        <v>4377.8500000000004</v>
      </c>
      <c r="F2262">
        <v>495.39</v>
      </c>
      <c r="G2262">
        <v>195.03432902199998</v>
      </c>
      <c r="H2262">
        <v>511.66061179999997</v>
      </c>
      <c r="I2262">
        <v>8923.289804</v>
      </c>
      <c r="J2262">
        <v>932.07320800000002</v>
      </c>
      <c r="K2262" s="13">
        <v>555.5267073</v>
      </c>
      <c r="L2262">
        <v>880.04784000000006</v>
      </c>
      <c r="M2262">
        <v>15872.13</v>
      </c>
      <c r="N2262">
        <v>765.44840399999998</v>
      </c>
      <c r="O2262">
        <v>459.33648599999998</v>
      </c>
      <c r="P2262">
        <v>55.083165000000001</v>
      </c>
      <c r="Q2262">
        <v>196.88328999999999</v>
      </c>
      <c r="R2262" t="e">
        <v>#N/A</v>
      </c>
    </row>
    <row r="2263" spans="1:18" x14ac:dyDescent="0.35">
      <c r="A2263" s="3">
        <v>45042</v>
      </c>
      <c r="B2263" s="11">
        <v>294.9622</v>
      </c>
      <c r="C2263">
        <v>3673.5101429999995</v>
      </c>
      <c r="D2263">
        <v>1567.2332426999999</v>
      </c>
      <c r="E2263">
        <v>4347.71</v>
      </c>
      <c r="F2263">
        <v>494.46</v>
      </c>
      <c r="G2263">
        <v>192.561367308</v>
      </c>
      <c r="H2263">
        <v>500.48457480000008</v>
      </c>
      <c r="I2263">
        <v>8867.9863519999999</v>
      </c>
      <c r="J2263">
        <v>928.10391200000004</v>
      </c>
      <c r="K2263" s="13">
        <v>556.58855340000002</v>
      </c>
      <c r="L2263">
        <v>876.58174499999996</v>
      </c>
      <c r="M2263">
        <v>15795.73</v>
      </c>
      <c r="N2263">
        <v>763.03413599999999</v>
      </c>
      <c r="O2263">
        <v>453.583617</v>
      </c>
      <c r="P2263">
        <v>55.296479000000005</v>
      </c>
      <c r="Q2263">
        <v>197.018416</v>
      </c>
      <c r="R2263">
        <v>421.51896699999998</v>
      </c>
    </row>
    <row r="2264" spans="1:18" x14ac:dyDescent="0.35">
      <c r="A2264" s="3">
        <v>45043</v>
      </c>
      <c r="B2264" s="11">
        <v>295.55009999999999</v>
      </c>
      <c r="C2264">
        <v>3749.9353800000004</v>
      </c>
      <c r="D2264">
        <v>1588.0090164000001</v>
      </c>
      <c r="E2264">
        <v>4358.05</v>
      </c>
      <c r="F2264">
        <v>497.72</v>
      </c>
      <c r="G2264">
        <v>192.59873247200002</v>
      </c>
      <c r="H2264">
        <v>499.34242989999996</v>
      </c>
      <c r="I2264">
        <v>8874.7464559999989</v>
      </c>
      <c r="J2264">
        <v>932.20431599999995</v>
      </c>
      <c r="K2264" s="13">
        <v>552.31640159999995</v>
      </c>
      <c r="L2264">
        <v>881.57282399999997</v>
      </c>
      <c r="M2264">
        <v>15800.45</v>
      </c>
      <c r="N2264">
        <v>760.94122000000004</v>
      </c>
      <c r="O2264">
        <v>459.919892</v>
      </c>
      <c r="P2264">
        <v>54.833306100000001</v>
      </c>
      <c r="Q2264">
        <v>198.857055</v>
      </c>
      <c r="R2264">
        <v>428.53593089999998</v>
      </c>
    </row>
    <row r="2265" spans="1:18" x14ac:dyDescent="0.35">
      <c r="A2265" s="3">
        <v>45044</v>
      </c>
      <c r="B2265" s="11">
        <v>297.3897</v>
      </c>
      <c r="C2265">
        <v>3783.8030999999996</v>
      </c>
      <c r="D2265">
        <v>1605.3557025</v>
      </c>
      <c r="E2265">
        <v>4359.3100000000004</v>
      </c>
      <c r="F2265">
        <v>502.69</v>
      </c>
      <c r="G2265">
        <v>192.23006070399998</v>
      </c>
      <c r="H2265">
        <v>496.44907839999996</v>
      </c>
      <c r="I2265">
        <v>8975.5980280000003</v>
      </c>
      <c r="J2265">
        <v>946.4635760000001</v>
      </c>
      <c r="K2265" s="13">
        <v>554.52365670000006</v>
      </c>
      <c r="L2265">
        <v>886.67287499999998</v>
      </c>
      <c r="M2265">
        <v>15922.38</v>
      </c>
      <c r="N2265">
        <v>765.26752499999998</v>
      </c>
      <c r="O2265">
        <v>466.50037499999996</v>
      </c>
      <c r="P2265">
        <v>54.724369100000004</v>
      </c>
      <c r="Q2265">
        <v>199.97954999999999</v>
      </c>
      <c r="R2265">
        <v>428.0828204</v>
      </c>
    </row>
    <row r="2266" spans="1:18" x14ac:dyDescent="0.35">
      <c r="A2266" s="3">
        <v>45047</v>
      </c>
      <c r="B2266" s="11">
        <v>297.56760000000003</v>
      </c>
      <c r="C2266">
        <v>3797.3463569999999</v>
      </c>
      <c r="D2266">
        <v>1611.9281421000001</v>
      </c>
      <c r="E2266">
        <v>4359.3100000000004</v>
      </c>
      <c r="F2266">
        <v>502.97</v>
      </c>
      <c r="G2266">
        <v>192.95271677200003</v>
      </c>
      <c r="H2266">
        <v>491.41916880000002</v>
      </c>
      <c r="I2266" t="e">
        <v>#N/A</v>
      </c>
      <c r="J2266" t="e">
        <v>#N/A</v>
      </c>
      <c r="K2266" s="13" t="e">
        <v>#N/A</v>
      </c>
      <c r="L2266">
        <v>889.90781400000003</v>
      </c>
      <c r="M2266" t="e">
        <v>#N/A</v>
      </c>
      <c r="N2266">
        <v>767.53797299999997</v>
      </c>
      <c r="O2266">
        <v>470.01826800000003</v>
      </c>
      <c r="P2266" t="e">
        <v>#N/A</v>
      </c>
      <c r="Q2266" t="e">
        <v>#N/A</v>
      </c>
      <c r="R2266" t="e">
        <v>#N/A</v>
      </c>
    </row>
    <row r="2267" spans="1:18" x14ac:dyDescent="0.35">
      <c r="A2267" s="3">
        <v>45048</v>
      </c>
      <c r="B2267" s="11">
        <v>294.0086</v>
      </c>
      <c r="C2267">
        <v>3745.1101779999999</v>
      </c>
      <c r="D2267">
        <v>1574.6612009999999</v>
      </c>
      <c r="E2267">
        <v>4294.8500000000004</v>
      </c>
      <c r="F2267">
        <v>496.78</v>
      </c>
      <c r="G2267">
        <v>194.05490463499999</v>
      </c>
      <c r="H2267">
        <v>495.25414949999993</v>
      </c>
      <c r="I2267">
        <v>8810.7295049999993</v>
      </c>
      <c r="J2267">
        <v>938.76470000000006</v>
      </c>
      <c r="K2267" s="13" t="e">
        <v>#N/A</v>
      </c>
      <c r="L2267">
        <v>885.40885400000002</v>
      </c>
      <c r="M2267">
        <v>15726.94</v>
      </c>
      <c r="N2267">
        <v>762.28944100000001</v>
      </c>
      <c r="O2267">
        <v>458.05003500000004</v>
      </c>
      <c r="P2267">
        <v>55.102737600000005</v>
      </c>
      <c r="Q2267">
        <v>202.34629750000002</v>
      </c>
      <c r="R2267">
        <v>424.15206359999996</v>
      </c>
    </row>
    <row r="2268" spans="1:18" x14ac:dyDescent="0.35">
      <c r="A2268" s="3">
        <v>45049</v>
      </c>
      <c r="B2268" s="11">
        <v>295.03370000000001</v>
      </c>
      <c r="C2268">
        <v>3698.038</v>
      </c>
      <c r="D2268">
        <v>1572.3127360000001</v>
      </c>
      <c r="E2268">
        <v>4310.18</v>
      </c>
      <c r="F2268">
        <v>496.85</v>
      </c>
      <c r="G2268" t="e">
        <v>#N/A</v>
      </c>
      <c r="H2268" t="e">
        <v>#N/A</v>
      </c>
      <c r="I2268">
        <v>8846.0306459999993</v>
      </c>
      <c r="J2268">
        <v>940.76042399999994</v>
      </c>
      <c r="K2268" s="13" t="e">
        <v>#N/A</v>
      </c>
      <c r="L2268">
        <v>876.53647999999998</v>
      </c>
      <c r="M2268">
        <v>15815.06</v>
      </c>
      <c r="N2268">
        <v>760.63463999999999</v>
      </c>
      <c r="O2268">
        <v>456.86351999999999</v>
      </c>
      <c r="P2268">
        <v>55.184493599999996</v>
      </c>
      <c r="Q2268">
        <v>200.07374099999998</v>
      </c>
      <c r="R2268">
        <v>418.98240299999998</v>
      </c>
    </row>
    <row r="2269" spans="1:18" x14ac:dyDescent="0.35">
      <c r="A2269" s="3">
        <v>45050</v>
      </c>
      <c r="B2269" s="11">
        <v>293.88040000000001</v>
      </c>
      <c r="C2269">
        <v>3687.9938819999998</v>
      </c>
      <c r="D2269">
        <v>1560.8522691000001</v>
      </c>
      <c r="E2269">
        <v>4287.03</v>
      </c>
      <c r="F2269">
        <v>495.7</v>
      </c>
      <c r="G2269" t="e">
        <v>#N/A</v>
      </c>
      <c r="H2269" t="e">
        <v>#N/A</v>
      </c>
      <c r="I2269">
        <v>8794.104088</v>
      </c>
      <c r="J2269">
        <v>941.87966599999993</v>
      </c>
      <c r="K2269" s="13">
        <v>552.1845525</v>
      </c>
      <c r="L2269">
        <v>886.63251600000001</v>
      </c>
      <c r="M2269">
        <v>15734.24</v>
      </c>
      <c r="N2269">
        <v>755.39390400000002</v>
      </c>
      <c r="O2269">
        <v>458.04563999999999</v>
      </c>
      <c r="P2269" t="e">
        <v>#N/A</v>
      </c>
      <c r="Q2269">
        <v>202.82193799999999</v>
      </c>
      <c r="R2269">
        <v>423.64527129999999</v>
      </c>
    </row>
    <row r="2270" spans="1:18" x14ac:dyDescent="0.35">
      <c r="A2270" s="3">
        <v>45051</v>
      </c>
      <c r="B2270" s="11">
        <v>297.12560000000002</v>
      </c>
      <c r="C2270">
        <v>3753.6468749999999</v>
      </c>
      <c r="D2270">
        <v>1597.0901924999998</v>
      </c>
      <c r="E2270">
        <v>4340.43</v>
      </c>
      <c r="F2270">
        <v>502.93</v>
      </c>
      <c r="G2270" t="e">
        <v>#N/A</v>
      </c>
      <c r="H2270" t="e">
        <v>#N/A</v>
      </c>
      <c r="I2270">
        <v>8916.3569940000016</v>
      </c>
      <c r="J2270">
        <v>950.04197700000009</v>
      </c>
      <c r="K2270" s="13">
        <v>548.26395120000007</v>
      </c>
      <c r="L2270">
        <v>890.85645</v>
      </c>
      <c r="M2270">
        <v>15961.02</v>
      </c>
      <c r="N2270">
        <v>757.3450499999999</v>
      </c>
      <c r="O2270">
        <v>471.80924999999996</v>
      </c>
      <c r="P2270" t="e">
        <v>#N/A</v>
      </c>
      <c r="Q2270">
        <v>200.02383</v>
      </c>
      <c r="R2270">
        <v>420.15435889999998</v>
      </c>
    </row>
    <row r="2271" spans="1:18" x14ac:dyDescent="0.35">
      <c r="A2271" s="3">
        <v>45054</v>
      </c>
      <c r="B2271" s="11">
        <v>298.28179999999998</v>
      </c>
      <c r="C2271">
        <v>3760.3096439999995</v>
      </c>
      <c r="D2271">
        <v>1594.286889</v>
      </c>
      <c r="E2271">
        <v>4348.6499999999996</v>
      </c>
      <c r="F2271">
        <v>504.19</v>
      </c>
      <c r="G2271">
        <v>194.69083798800003</v>
      </c>
      <c r="H2271">
        <v>507.81902610000003</v>
      </c>
      <c r="I2271" t="e">
        <v>#N/A</v>
      </c>
      <c r="J2271" t="e">
        <v>#N/A</v>
      </c>
      <c r="K2271" s="13">
        <v>551.42484179999997</v>
      </c>
      <c r="L2271">
        <v>899.10412799999995</v>
      </c>
      <c r="M2271">
        <v>15952.83</v>
      </c>
      <c r="N2271">
        <v>761.30885999999987</v>
      </c>
      <c r="O2271">
        <v>477.16745700000001</v>
      </c>
      <c r="P2271">
        <v>56.710085399999997</v>
      </c>
      <c r="Q2271">
        <v>202.369552</v>
      </c>
      <c r="R2271">
        <v>418.36319580000003</v>
      </c>
    </row>
    <row r="2272" spans="1:18" x14ac:dyDescent="0.35">
      <c r="A2272" s="3">
        <v>45055</v>
      </c>
      <c r="B2272" s="11">
        <v>297.53590000000003</v>
      </c>
      <c r="C2272">
        <v>3757.5068740000002</v>
      </c>
      <c r="D2272">
        <v>1596.0553594</v>
      </c>
      <c r="E2272">
        <v>4323.09</v>
      </c>
      <c r="F2272">
        <v>501.61</v>
      </c>
      <c r="G2272">
        <v>197.27206372000001</v>
      </c>
      <c r="H2272">
        <v>513.12774400000001</v>
      </c>
      <c r="I2272">
        <v>8938.7968170000004</v>
      </c>
      <c r="J2272">
        <v>954.83065499999998</v>
      </c>
      <c r="K2272" s="13">
        <v>543.80407879999996</v>
      </c>
      <c r="L2272">
        <v>895.99932799999999</v>
      </c>
      <c r="M2272">
        <v>15955.48</v>
      </c>
      <c r="N2272">
        <v>758.76796000000002</v>
      </c>
      <c r="O2272">
        <v>480.18207999999998</v>
      </c>
      <c r="P2272">
        <v>57.263830799999994</v>
      </c>
      <c r="Q2272">
        <v>203.11736400000001</v>
      </c>
      <c r="R2272">
        <v>419.68076199999996</v>
      </c>
    </row>
    <row r="2273" spans="1:18" x14ac:dyDescent="0.35">
      <c r="A2273" s="3">
        <v>45056</v>
      </c>
      <c r="B2273" s="11">
        <v>296.34379999999999</v>
      </c>
      <c r="C2273">
        <v>3767.7349840000002</v>
      </c>
      <c r="D2273">
        <v>1602.2116271999998</v>
      </c>
      <c r="E2273">
        <v>4306.76</v>
      </c>
      <c r="F2273">
        <v>501.08</v>
      </c>
      <c r="G2273">
        <v>197.326067244</v>
      </c>
      <c r="H2273">
        <v>509.82474359999992</v>
      </c>
      <c r="I2273">
        <v>8898.6588350000002</v>
      </c>
      <c r="J2273">
        <v>948.55590500000005</v>
      </c>
      <c r="K2273" s="13">
        <v>542.21538420000002</v>
      </c>
      <c r="L2273">
        <v>892.06018399999994</v>
      </c>
      <c r="M2273">
        <v>15896.23</v>
      </c>
      <c r="N2273">
        <v>759.65894400000002</v>
      </c>
      <c r="O2273">
        <v>483.77446199999997</v>
      </c>
      <c r="P2273">
        <v>57.365205500000002</v>
      </c>
      <c r="Q2273">
        <v>203.48076099999997</v>
      </c>
      <c r="R2273">
        <v>420.975729</v>
      </c>
    </row>
    <row r="2274" spans="1:18" x14ac:dyDescent="0.35">
      <c r="A2274" s="3">
        <v>45057</v>
      </c>
      <c r="B2274" s="11">
        <v>296.57420000000002</v>
      </c>
      <c r="C2274">
        <v>3784.060982</v>
      </c>
      <c r="D2274">
        <v>1598.3260827000001</v>
      </c>
      <c r="E2274">
        <v>4309.75</v>
      </c>
      <c r="F2274">
        <v>500.84</v>
      </c>
      <c r="G2274">
        <v>198.29470976000002</v>
      </c>
      <c r="H2274">
        <v>515.01839199999995</v>
      </c>
      <c r="I2274">
        <v>8860.7907960000011</v>
      </c>
      <c r="J2274">
        <v>934.41662600000006</v>
      </c>
      <c r="K2274" s="13">
        <v>543.44807879999996</v>
      </c>
      <c r="L2274">
        <v>895.78090200000008</v>
      </c>
      <c r="M2274">
        <v>15834.91</v>
      </c>
      <c r="N2274">
        <v>764.77860200000009</v>
      </c>
      <c r="O2274">
        <v>485.59712700000006</v>
      </c>
      <c r="P2274">
        <v>57.21832400000001</v>
      </c>
      <c r="Q2274">
        <v>204.37748999999999</v>
      </c>
      <c r="R2274">
        <v>420.2193436</v>
      </c>
    </row>
    <row r="2275" spans="1:18" x14ac:dyDescent="0.35">
      <c r="A2275" s="3">
        <v>45058</v>
      </c>
      <c r="B2275" s="11">
        <v>297.93419999999998</v>
      </c>
      <c r="C2275">
        <v>3801.1645359999998</v>
      </c>
      <c r="D2275">
        <v>1604.5405232999999</v>
      </c>
      <c r="E2275">
        <v>4317.88</v>
      </c>
      <c r="F2275">
        <v>501.69</v>
      </c>
      <c r="G2275">
        <v>199.54067934</v>
      </c>
      <c r="H2275">
        <v>507.67334600000004</v>
      </c>
      <c r="I2275">
        <v>8900.7528359999997</v>
      </c>
      <c r="J2275">
        <v>937.70668799999999</v>
      </c>
      <c r="K2275" s="13">
        <v>536.48042240000007</v>
      </c>
      <c r="L2275">
        <v>896.81409999999994</v>
      </c>
      <c r="M2275">
        <v>15913.82</v>
      </c>
      <c r="N2275">
        <v>770.87301200000002</v>
      </c>
      <c r="O2275">
        <v>492.53804599999995</v>
      </c>
      <c r="P2275">
        <v>57.178994399999993</v>
      </c>
      <c r="Q2275">
        <v>204.75946400000001</v>
      </c>
      <c r="R2275">
        <v>419.23518749999999</v>
      </c>
    </row>
    <row r="2276" spans="1:18" x14ac:dyDescent="0.35">
      <c r="A2276" s="3">
        <v>45061</v>
      </c>
      <c r="B2276" s="11">
        <v>298.70710000000003</v>
      </c>
      <c r="C2276">
        <v>3803.7230879999997</v>
      </c>
      <c r="D2276">
        <v>1619.9204603999999</v>
      </c>
      <c r="E2276">
        <v>4316.41</v>
      </c>
      <c r="F2276">
        <v>504.54</v>
      </c>
      <c r="G2276">
        <v>200.17036621</v>
      </c>
      <c r="H2276">
        <v>506.399675</v>
      </c>
      <c r="I2276">
        <v>8960.6881699999994</v>
      </c>
      <c r="J2276">
        <v>938.78868499999999</v>
      </c>
      <c r="K2276" s="13">
        <v>539.45026099999995</v>
      </c>
      <c r="L2276">
        <v>898.89060800000004</v>
      </c>
      <c r="M2276">
        <v>15917.24</v>
      </c>
      <c r="N2276">
        <v>769.44771200000002</v>
      </c>
      <c r="O2276">
        <v>495.26897200000002</v>
      </c>
      <c r="P2276">
        <v>56.6373429</v>
      </c>
      <c r="Q2276">
        <v>205.51515449999997</v>
      </c>
      <c r="R2276">
        <v>416.79905400000001</v>
      </c>
    </row>
    <row r="2277" spans="1:18" x14ac:dyDescent="0.35">
      <c r="A2277" s="3">
        <v>45062</v>
      </c>
      <c r="B2277" s="11">
        <v>297.43200000000002</v>
      </c>
      <c r="C2277">
        <v>3783.5739399999998</v>
      </c>
      <c r="D2277">
        <v>1598.3291492000001</v>
      </c>
      <c r="E2277">
        <v>4315.51</v>
      </c>
      <c r="F2277">
        <v>502.37</v>
      </c>
      <c r="G2277">
        <v>201.43122960299999</v>
      </c>
      <c r="H2277">
        <v>503.83810619999997</v>
      </c>
      <c r="I2277">
        <v>8908.3162439999996</v>
      </c>
      <c r="J2277">
        <v>933.27757199999996</v>
      </c>
      <c r="K2277" s="13">
        <v>534.35316720000003</v>
      </c>
      <c r="L2277">
        <v>901.48834399999998</v>
      </c>
      <c r="M2277">
        <v>15897.93</v>
      </c>
      <c r="N2277">
        <v>773.20273399999996</v>
      </c>
      <c r="O2277">
        <v>493.69936799999994</v>
      </c>
      <c r="P2277">
        <v>56.088728700000004</v>
      </c>
      <c r="Q2277">
        <v>204.625935</v>
      </c>
      <c r="R2277">
        <v>414.61462440000003</v>
      </c>
    </row>
    <row r="2278" spans="1:18" x14ac:dyDescent="0.35">
      <c r="A2278" s="3">
        <v>45063</v>
      </c>
      <c r="B2278" s="11">
        <v>297.03840000000002</v>
      </c>
      <c r="C2278">
        <v>3836.4653250000001</v>
      </c>
      <c r="D2278">
        <v>1636.9734825</v>
      </c>
      <c r="E2278">
        <v>4323.2299999999996</v>
      </c>
      <c r="F2278">
        <v>500.91</v>
      </c>
      <c r="G2278">
        <v>201.62705300000002</v>
      </c>
      <c r="H2278">
        <v>500.67759999999998</v>
      </c>
      <c r="I2278">
        <v>8897.9332829999985</v>
      </c>
      <c r="J2278">
        <v>932.27931999999998</v>
      </c>
      <c r="K2278" s="13">
        <v>532.00923779999994</v>
      </c>
      <c r="L2278">
        <v>900.20317499999999</v>
      </c>
      <c r="M2278">
        <v>15951.3</v>
      </c>
      <c r="N2278">
        <v>773.29485</v>
      </c>
      <c r="O2278">
        <v>493.2054</v>
      </c>
      <c r="P2278">
        <v>55.273067399999995</v>
      </c>
      <c r="Q2278">
        <v>203.81741749999998</v>
      </c>
      <c r="R2278">
        <v>413.113068</v>
      </c>
    </row>
    <row r="2279" spans="1:18" x14ac:dyDescent="0.35">
      <c r="A2279" s="3">
        <v>45064</v>
      </c>
      <c r="B2279" s="11">
        <v>298.42219999999998</v>
      </c>
      <c r="C2279">
        <v>3897.8894250000003</v>
      </c>
      <c r="D2279">
        <v>1657.2387960000001</v>
      </c>
      <c r="E2279">
        <v>4367.45</v>
      </c>
      <c r="F2279">
        <v>502.05</v>
      </c>
      <c r="G2279">
        <v>204.65883002699999</v>
      </c>
      <c r="H2279">
        <v>494.67921000000001</v>
      </c>
      <c r="I2279">
        <v>8919.9038299999993</v>
      </c>
      <c r="J2279">
        <v>933.13187400000004</v>
      </c>
      <c r="K2279" s="13">
        <v>527.1463275000001</v>
      </c>
      <c r="L2279">
        <v>908.22155999999995</v>
      </c>
      <c r="M2279">
        <v>16163.36</v>
      </c>
      <c r="N2279">
        <v>776.82952499999999</v>
      </c>
      <c r="O2279">
        <v>496.54322999999999</v>
      </c>
      <c r="P2279">
        <v>55.542916600000005</v>
      </c>
      <c r="Q2279">
        <v>203.9619375</v>
      </c>
      <c r="R2279" t="e">
        <v>#N/A</v>
      </c>
    </row>
    <row r="2280" spans="1:18" x14ac:dyDescent="0.35">
      <c r="A2280" s="3">
        <v>45065</v>
      </c>
      <c r="B2280" s="11">
        <v>300.42880000000002</v>
      </c>
      <c r="C2280">
        <v>3879.6774899999996</v>
      </c>
      <c r="D2280">
        <v>1641.5750835000001</v>
      </c>
      <c r="E2280">
        <v>4395.3</v>
      </c>
      <c r="F2280">
        <v>505.32</v>
      </c>
      <c r="G2280">
        <v>206.73019016999999</v>
      </c>
      <c r="H2280">
        <v>501.62100099999992</v>
      </c>
      <c r="I2280">
        <v>8934.3628659999995</v>
      </c>
      <c r="J2280">
        <v>931.77164600000003</v>
      </c>
      <c r="K2280" s="13">
        <v>531.29009259999998</v>
      </c>
      <c r="L2280">
        <v>904.43561999999997</v>
      </c>
      <c r="M2280">
        <v>16275.38</v>
      </c>
      <c r="N2280">
        <v>773.74576500000001</v>
      </c>
      <c r="O2280">
        <v>492.81024000000002</v>
      </c>
      <c r="P2280">
        <v>55.008076500000001</v>
      </c>
      <c r="Q2280">
        <v>203.51401200000004</v>
      </c>
      <c r="R2280">
        <v>415.43478199999998</v>
      </c>
    </row>
    <row r="2281" spans="1:18" x14ac:dyDescent="0.35">
      <c r="A2281" s="3">
        <v>45068</v>
      </c>
      <c r="B2281" s="11">
        <v>300.65289999999999</v>
      </c>
      <c r="C2281">
        <v>3877.3442239999999</v>
      </c>
      <c r="D2281">
        <v>1660.3701983999999</v>
      </c>
      <c r="E2281">
        <v>4385.63</v>
      </c>
      <c r="F2281">
        <v>504.93</v>
      </c>
      <c r="G2281">
        <v>207.44234986000001</v>
      </c>
      <c r="H2281">
        <v>502.41016999999999</v>
      </c>
      <c r="I2281">
        <v>8937.4155989999981</v>
      </c>
      <c r="J2281">
        <v>929.52232099999992</v>
      </c>
      <c r="K2281" s="13">
        <v>541.41661199999999</v>
      </c>
      <c r="L2281">
        <v>909.32809599999996</v>
      </c>
      <c r="M2281">
        <v>16223.99</v>
      </c>
      <c r="N2281">
        <v>774.03910399999995</v>
      </c>
      <c r="O2281">
        <v>488.63657599999999</v>
      </c>
      <c r="P2281">
        <v>55.428901899999993</v>
      </c>
      <c r="Q2281">
        <v>204.75499200000002</v>
      </c>
      <c r="R2281">
        <v>417.91107870000002</v>
      </c>
    </row>
    <row r="2282" spans="1:18" x14ac:dyDescent="0.35">
      <c r="A2282" s="3">
        <v>45069</v>
      </c>
      <c r="B2282" s="11">
        <v>298.80709999999999</v>
      </c>
      <c r="C2282">
        <v>3849.17103</v>
      </c>
      <c r="D2282">
        <v>1659.8933774999998</v>
      </c>
      <c r="E2282">
        <v>4342.38</v>
      </c>
      <c r="F2282">
        <v>503.94</v>
      </c>
      <c r="G2282">
        <v>207.410867446</v>
      </c>
      <c r="H2282">
        <v>501.54702800000001</v>
      </c>
      <c r="I2282">
        <v>8947.5761700000003</v>
      </c>
      <c r="J2282">
        <v>931.34690399999999</v>
      </c>
      <c r="K2282" s="13">
        <v>528.55457330000002</v>
      </c>
      <c r="L2282">
        <v>908.63009999999997</v>
      </c>
      <c r="M2282">
        <v>16152.86</v>
      </c>
      <c r="N2282">
        <v>773.85832500000004</v>
      </c>
      <c r="O2282">
        <v>488.66954999999996</v>
      </c>
      <c r="P2282">
        <v>55.529812800000002</v>
      </c>
      <c r="Q2282">
        <v>205.49760000000001</v>
      </c>
      <c r="R2282">
        <v>420.36908160000002</v>
      </c>
    </row>
    <row r="2283" spans="1:18" x14ac:dyDescent="0.35">
      <c r="A2283" s="3">
        <v>45070</v>
      </c>
      <c r="B2283" s="11">
        <v>293.50959999999998</v>
      </c>
      <c r="C2283">
        <v>3827.9962479999999</v>
      </c>
      <c r="D2283">
        <v>1643.6634000000001</v>
      </c>
      <c r="E2283">
        <v>4263.74</v>
      </c>
      <c r="F2283">
        <v>492.75</v>
      </c>
      <c r="G2283">
        <v>204.65040733199999</v>
      </c>
      <c r="H2283">
        <v>497.60121959999998</v>
      </c>
      <c r="I2283">
        <v>8773.4531300000017</v>
      </c>
      <c r="J2283">
        <v>916.17944100000011</v>
      </c>
      <c r="K2283" s="13">
        <v>523.36978579999993</v>
      </c>
      <c r="L2283">
        <v>903.13117999999997</v>
      </c>
      <c r="M2283">
        <v>15842.13</v>
      </c>
      <c r="N2283">
        <v>775.107754</v>
      </c>
      <c r="O2283">
        <v>488.56894600000004</v>
      </c>
      <c r="P2283">
        <v>55.523907999999992</v>
      </c>
      <c r="Q2283">
        <v>205.52789600000003</v>
      </c>
      <c r="R2283">
        <v>420.93816959999998</v>
      </c>
    </row>
    <row r="2284" spans="1:18" x14ac:dyDescent="0.35">
      <c r="A2284" s="3">
        <v>45071</v>
      </c>
      <c r="B2284" s="11">
        <v>292.5899</v>
      </c>
      <c r="C2284">
        <v>3870.653472</v>
      </c>
      <c r="D2284">
        <v>1635.993702</v>
      </c>
      <c r="E2284">
        <v>4269.6400000000003</v>
      </c>
      <c r="F2284">
        <v>490.95</v>
      </c>
      <c r="G2284">
        <v>205.04620252300003</v>
      </c>
      <c r="H2284">
        <v>490.60829870000003</v>
      </c>
      <c r="I2284">
        <v>8697.4154560000006</v>
      </c>
      <c r="J2284">
        <v>910.46995200000003</v>
      </c>
      <c r="K2284" s="13">
        <v>525.32371499999999</v>
      </c>
      <c r="L2284">
        <v>898.84292400000004</v>
      </c>
      <c r="M2284">
        <v>15793.8</v>
      </c>
      <c r="N2284">
        <v>774.27428399999997</v>
      </c>
      <c r="O2284">
        <v>490.880628</v>
      </c>
      <c r="P2284">
        <v>55.524186199999995</v>
      </c>
      <c r="Q2284">
        <v>206.47936050000001</v>
      </c>
      <c r="R2284">
        <v>417.6735913</v>
      </c>
    </row>
    <row r="2285" spans="1:18" x14ac:dyDescent="0.35">
      <c r="A2285" s="3">
        <v>45072</v>
      </c>
      <c r="B2285" s="11">
        <v>296.0444</v>
      </c>
      <c r="C2285">
        <v>3922.0026699999999</v>
      </c>
      <c r="D2285">
        <v>1653.5203171999999</v>
      </c>
      <c r="E2285">
        <v>4337.5</v>
      </c>
      <c r="F2285">
        <v>494.45</v>
      </c>
      <c r="G2285">
        <v>204.993685086</v>
      </c>
      <c r="H2285">
        <v>481.17601140000005</v>
      </c>
      <c r="I2285">
        <v>8780.4326399999991</v>
      </c>
      <c r="J2285">
        <v>911.41655200000002</v>
      </c>
      <c r="K2285" s="13">
        <v>524.76895649999994</v>
      </c>
      <c r="L2285">
        <v>907.28923599999996</v>
      </c>
      <c r="M2285">
        <v>15983.97</v>
      </c>
      <c r="N2285">
        <v>775.15846799999997</v>
      </c>
      <c r="O2285">
        <v>495.21992599999999</v>
      </c>
      <c r="P2285">
        <v>55.183291099999998</v>
      </c>
      <c r="Q2285">
        <v>208.67266799999999</v>
      </c>
      <c r="R2285">
        <v>416.60016230000002</v>
      </c>
    </row>
    <row r="2286" spans="1:18" x14ac:dyDescent="0.35">
      <c r="A2286" s="3">
        <v>45075</v>
      </c>
      <c r="B2286" s="11">
        <v>295.70209999999997</v>
      </c>
      <c r="C2286" t="e">
        <v>#N/A</v>
      </c>
      <c r="D2286" t="e">
        <v>#N/A</v>
      </c>
      <c r="E2286">
        <v>4320.01</v>
      </c>
      <c r="F2286">
        <v>493.69</v>
      </c>
      <c r="G2286">
        <v>207.649943982</v>
      </c>
      <c r="H2286">
        <v>487.62621180000002</v>
      </c>
      <c r="I2286" t="e">
        <v>#N/A</v>
      </c>
      <c r="J2286" t="e">
        <v>#N/A</v>
      </c>
      <c r="K2286" s="13">
        <v>522.71937959999991</v>
      </c>
      <c r="L2286">
        <v>907.51732499999991</v>
      </c>
      <c r="M2286">
        <v>15952.73</v>
      </c>
      <c r="N2286">
        <v>780.30146699999989</v>
      </c>
      <c r="O2286">
        <v>496.37718899999999</v>
      </c>
      <c r="P2286">
        <v>55.820489400000007</v>
      </c>
      <c r="Q2286">
        <v>210.16474500000001</v>
      </c>
      <c r="R2286">
        <v>416.23265459999999</v>
      </c>
    </row>
    <row r="2287" spans="1:18" x14ac:dyDescent="0.35">
      <c r="A2287" s="3">
        <v>45076</v>
      </c>
      <c r="B2287" s="11">
        <v>293.07679999999999</v>
      </c>
      <c r="C2287">
        <v>3917.8624320000004</v>
      </c>
      <c r="D2287">
        <v>1646.4092271999998</v>
      </c>
      <c r="E2287">
        <v>4291.58</v>
      </c>
      <c r="F2287">
        <v>492.43</v>
      </c>
      <c r="G2287">
        <v>208.76772542400002</v>
      </c>
      <c r="H2287">
        <v>498.19982790000006</v>
      </c>
      <c r="I2287">
        <v>8698.521748000001</v>
      </c>
      <c r="J2287">
        <v>909.8092640000001</v>
      </c>
      <c r="K2287" s="13">
        <v>522.39452999999992</v>
      </c>
      <c r="L2287">
        <v>903.95011199999999</v>
      </c>
      <c r="M2287">
        <v>15908.91</v>
      </c>
      <c r="N2287">
        <v>784.51899200000003</v>
      </c>
      <c r="O2287">
        <v>484.29226</v>
      </c>
      <c r="P2287">
        <v>55.455961799999997</v>
      </c>
      <c r="Q2287">
        <v>209.81715099999997</v>
      </c>
      <c r="R2287">
        <v>412.78551059999995</v>
      </c>
    </row>
    <row r="2288" spans="1:18" x14ac:dyDescent="0.35">
      <c r="A2288" s="3">
        <v>45077</v>
      </c>
      <c r="B2288" s="11">
        <v>289.89440000000002</v>
      </c>
      <c r="C2288">
        <v>3910.2309649999997</v>
      </c>
      <c r="D2288">
        <v>1636.7975750000001</v>
      </c>
      <c r="E2288">
        <v>4218.04</v>
      </c>
      <c r="F2288">
        <v>489.86</v>
      </c>
      <c r="G2288">
        <v>207.37504874400003</v>
      </c>
      <c r="H2288">
        <v>502.23252279999997</v>
      </c>
      <c r="I2288">
        <v>8666.5623460000006</v>
      </c>
      <c r="J2288">
        <v>911.06600299999991</v>
      </c>
      <c r="K2288" s="13">
        <v>518.69063700000004</v>
      </c>
      <c r="L2288">
        <v>896.70481499999994</v>
      </c>
      <c r="M2288">
        <v>15664.02</v>
      </c>
      <c r="N2288">
        <v>783.79932000000008</v>
      </c>
      <c r="O2288">
        <v>476.78693000000004</v>
      </c>
      <c r="P2288">
        <v>55.534095200000003</v>
      </c>
      <c r="Q2288">
        <v>209.99475200000001</v>
      </c>
      <c r="R2288">
        <v>413.25216030000001</v>
      </c>
    </row>
    <row r="2289" spans="1:18" x14ac:dyDescent="0.35">
      <c r="A2289" s="3">
        <v>45078</v>
      </c>
      <c r="B2289" s="11">
        <v>292.1123</v>
      </c>
      <c r="C2289">
        <v>3922.1717840000006</v>
      </c>
      <c r="D2289">
        <v>1642.7698480000001</v>
      </c>
      <c r="E2289">
        <v>4257.6099999999997</v>
      </c>
      <c r="F2289">
        <v>493.88</v>
      </c>
      <c r="G2289">
        <v>208.52035294499998</v>
      </c>
      <c r="H2289">
        <v>500.400486</v>
      </c>
      <c r="I2289">
        <v>8717.9252529999994</v>
      </c>
      <c r="J2289">
        <v>913.02135499999997</v>
      </c>
      <c r="K2289" s="13">
        <v>516.82067119999999</v>
      </c>
      <c r="L2289">
        <v>893.70456000000001</v>
      </c>
      <c r="M2289">
        <v>15853.66</v>
      </c>
      <c r="N2289">
        <v>781.07622800000001</v>
      </c>
      <c r="O2289">
        <v>486.63133200000004</v>
      </c>
      <c r="P2289">
        <v>54.917712100000003</v>
      </c>
      <c r="Q2289">
        <v>209.0964525</v>
      </c>
      <c r="R2289" t="e">
        <v>#N/A</v>
      </c>
    </row>
    <row r="2290" spans="1:18" x14ac:dyDescent="0.35">
      <c r="A2290" s="3">
        <v>45079</v>
      </c>
      <c r="B2290" s="11">
        <v>296.4418</v>
      </c>
      <c r="C2290">
        <v>3999.3053429999995</v>
      </c>
      <c r="D2290">
        <v>1709.8831134</v>
      </c>
      <c r="E2290">
        <v>4323.5200000000004</v>
      </c>
      <c r="F2290">
        <v>503.91</v>
      </c>
      <c r="G2290">
        <v>210.316986152</v>
      </c>
      <c r="H2290">
        <v>505.60720600000002</v>
      </c>
      <c r="I2290">
        <v>8846.5059120000005</v>
      </c>
      <c r="J2290">
        <v>918.20258200000012</v>
      </c>
      <c r="K2290" s="13">
        <v>522.42836240000008</v>
      </c>
      <c r="L2290">
        <v>919.29380399999991</v>
      </c>
      <c r="M2290">
        <v>16051.23</v>
      </c>
      <c r="N2290">
        <v>785.71808699999997</v>
      </c>
      <c r="O2290">
        <v>503.241354</v>
      </c>
      <c r="P2290">
        <v>55.255848399999998</v>
      </c>
      <c r="Q2290">
        <v>209.80601199999998</v>
      </c>
      <c r="R2290" t="e">
        <v>#N/A</v>
      </c>
    </row>
    <row r="2291" spans="1:18" x14ac:dyDescent="0.35">
      <c r="A2291" s="3">
        <v>45082</v>
      </c>
      <c r="B2291" s="11">
        <v>294.99509999999998</v>
      </c>
      <c r="C2291">
        <v>3989.1555859999999</v>
      </c>
      <c r="D2291">
        <v>1686.3859141999999</v>
      </c>
      <c r="E2291">
        <v>4293.24</v>
      </c>
      <c r="F2291">
        <v>501</v>
      </c>
      <c r="G2291">
        <v>215.46372835400001</v>
      </c>
      <c r="H2291">
        <v>519.9630744000001</v>
      </c>
      <c r="I2291">
        <v>8821.3083929999993</v>
      </c>
      <c r="J2291">
        <v>919.05386699999997</v>
      </c>
      <c r="K2291" s="13">
        <v>519.08907750000003</v>
      </c>
      <c r="L2291">
        <v>920.97644600000001</v>
      </c>
      <c r="M2291">
        <v>15963.89</v>
      </c>
      <c r="N2291">
        <v>784.95206400000006</v>
      </c>
      <c r="O2291">
        <v>506.60284999999999</v>
      </c>
      <c r="P2291" t="e">
        <v>#N/A</v>
      </c>
      <c r="Q2291">
        <v>209.92456649999997</v>
      </c>
      <c r="R2291">
        <v>415.91649990000002</v>
      </c>
    </row>
    <row r="2292" spans="1:18" x14ac:dyDescent="0.35">
      <c r="A2292" s="3">
        <v>45083</v>
      </c>
      <c r="B2292" s="11">
        <v>296.12709999999998</v>
      </c>
      <c r="C2292">
        <v>4006.2565200000004</v>
      </c>
      <c r="D2292">
        <v>1735.1710152000001</v>
      </c>
      <c r="E2292">
        <v>4295.22</v>
      </c>
      <c r="F2292">
        <v>502.38</v>
      </c>
      <c r="G2292">
        <v>217.72391108399998</v>
      </c>
      <c r="H2292">
        <v>525.14100900000005</v>
      </c>
      <c r="I2292">
        <v>8863.0893899999992</v>
      </c>
      <c r="J2292">
        <v>920.88708299999996</v>
      </c>
      <c r="K2292" s="13">
        <v>513.11147840000001</v>
      </c>
      <c r="L2292">
        <v>924.43584800000008</v>
      </c>
      <c r="M2292">
        <v>15992.44</v>
      </c>
      <c r="N2292">
        <v>790.16918399999997</v>
      </c>
      <c r="O2292">
        <v>516.59512800000005</v>
      </c>
      <c r="P2292">
        <v>55.264059100000004</v>
      </c>
      <c r="Q2292">
        <v>210.91265999999999</v>
      </c>
      <c r="R2292">
        <v>416.99214899999998</v>
      </c>
    </row>
    <row r="2293" spans="1:18" x14ac:dyDescent="0.35">
      <c r="A2293" s="3">
        <v>45084</v>
      </c>
      <c r="B2293" s="11">
        <v>295.54169999999999</v>
      </c>
      <c r="C2293">
        <v>3988.8509440000003</v>
      </c>
      <c r="D2293">
        <v>1765.1314108999998</v>
      </c>
      <c r="E2293">
        <v>4291.91</v>
      </c>
      <c r="F2293">
        <v>502.75</v>
      </c>
      <c r="G2293">
        <v>212.804009694</v>
      </c>
      <c r="H2293">
        <v>524.30603489999999</v>
      </c>
      <c r="I2293">
        <v>8864.0576840000012</v>
      </c>
      <c r="J2293">
        <v>921.99993000000006</v>
      </c>
      <c r="K2293" s="13">
        <v>511.44721980000003</v>
      </c>
      <c r="L2293">
        <v>930.40972699999998</v>
      </c>
      <c r="M2293">
        <v>15960.56</v>
      </c>
      <c r="N2293">
        <v>793.19576700000005</v>
      </c>
      <c r="O2293">
        <v>518.88935800000002</v>
      </c>
      <c r="P2293">
        <v>55.325905200000001</v>
      </c>
      <c r="Q2293">
        <v>211.79558400000002</v>
      </c>
      <c r="R2293">
        <v>415.72061399999996</v>
      </c>
    </row>
    <row r="2294" spans="1:18" x14ac:dyDescent="0.35">
      <c r="A2294" s="3">
        <v>45085</v>
      </c>
      <c r="B2294" s="11">
        <v>295.5557</v>
      </c>
      <c r="C2294">
        <v>3982.6200750000003</v>
      </c>
      <c r="D2294">
        <v>1744.4225225</v>
      </c>
      <c r="E2294">
        <v>4297.68</v>
      </c>
      <c r="F2294">
        <v>502.6</v>
      </c>
      <c r="G2294">
        <v>211.22762613899999</v>
      </c>
      <c r="H2294">
        <v>513.47481689999995</v>
      </c>
      <c r="I2294">
        <v>8852.1771520000002</v>
      </c>
      <c r="J2294">
        <v>923.56992000000002</v>
      </c>
      <c r="K2294" s="13">
        <v>515.87845759999993</v>
      </c>
      <c r="L2294">
        <v>922.00920000000008</v>
      </c>
      <c r="M2294">
        <v>15989.96</v>
      </c>
      <c r="N2294">
        <v>788.375</v>
      </c>
      <c r="O2294">
        <v>515.55087500000002</v>
      </c>
      <c r="P2294">
        <v>56.377679700000002</v>
      </c>
      <c r="Q2294">
        <v>209.63868749999997</v>
      </c>
      <c r="R2294">
        <v>414.64572599999997</v>
      </c>
    </row>
    <row r="2295" spans="1:18" x14ac:dyDescent="0.35">
      <c r="A2295" s="3">
        <v>45086</v>
      </c>
      <c r="B2295" s="11">
        <v>295.00959999999998</v>
      </c>
      <c r="C2295">
        <v>3999.2294579999998</v>
      </c>
      <c r="D2295">
        <v>1735.6662918</v>
      </c>
      <c r="E2295">
        <v>4289.79</v>
      </c>
      <c r="F2295">
        <v>503.44</v>
      </c>
      <c r="G2295">
        <v>215.408727954</v>
      </c>
      <c r="H2295">
        <v>515.93005979999998</v>
      </c>
      <c r="I2295">
        <v>8844.936255999999</v>
      </c>
      <c r="J2295">
        <v>927.89046400000007</v>
      </c>
      <c r="K2295" s="13">
        <v>517.41736200000003</v>
      </c>
      <c r="L2295">
        <v>932.46759900000006</v>
      </c>
      <c r="M2295">
        <v>15949.84</v>
      </c>
      <c r="N2295">
        <v>794.29013999999995</v>
      </c>
      <c r="O2295">
        <v>525.68462100000011</v>
      </c>
      <c r="P2295">
        <v>56.359027200000007</v>
      </c>
      <c r="Q2295">
        <v>209.02388400000001</v>
      </c>
      <c r="R2295">
        <v>419.71530480000007</v>
      </c>
    </row>
    <row r="2296" spans="1:18" x14ac:dyDescent="0.35">
      <c r="A2296" s="3">
        <v>45089</v>
      </c>
      <c r="B2296" s="11">
        <v>295.51069999999999</v>
      </c>
      <c r="C2296">
        <v>4033.4693280000001</v>
      </c>
      <c r="D2296">
        <v>1741.3397344</v>
      </c>
      <c r="E2296">
        <v>4316.49</v>
      </c>
      <c r="F2296">
        <v>505.19</v>
      </c>
      <c r="G2296">
        <v>215.94881540000003</v>
      </c>
      <c r="H2296">
        <v>531.09666270000002</v>
      </c>
      <c r="I2296">
        <v>8803.1983319999999</v>
      </c>
      <c r="J2296">
        <v>921.49574400000006</v>
      </c>
      <c r="K2296" s="13">
        <v>518.57516269999996</v>
      </c>
      <c r="L2296">
        <v>932.51894399999992</v>
      </c>
      <c r="M2296">
        <v>16097.87</v>
      </c>
      <c r="N2296">
        <v>794.25953599999991</v>
      </c>
      <c r="O2296">
        <v>524.14566400000001</v>
      </c>
      <c r="P2296">
        <v>56.109853800000003</v>
      </c>
      <c r="Q2296">
        <v>209.82491999999999</v>
      </c>
      <c r="R2296">
        <v>420.82054979999998</v>
      </c>
    </row>
    <row r="2297" spans="1:18" x14ac:dyDescent="0.35">
      <c r="A2297" s="3">
        <v>45090</v>
      </c>
      <c r="B2297" s="11">
        <v>297.24259999999998</v>
      </c>
      <c r="C2297">
        <v>4047.8877649999999</v>
      </c>
      <c r="D2297">
        <v>1756.9525245</v>
      </c>
      <c r="E2297">
        <v>4347.55</v>
      </c>
      <c r="F2297">
        <v>508.07</v>
      </c>
      <c r="G2297">
        <v>218.16742801000001</v>
      </c>
      <c r="H2297">
        <v>532.7018028</v>
      </c>
      <c r="I2297">
        <v>8874.5004300000001</v>
      </c>
      <c r="J2297">
        <v>928.6303200000001</v>
      </c>
      <c r="K2297" s="13">
        <v>522.34258649999992</v>
      </c>
      <c r="L2297">
        <v>938.77612499999998</v>
      </c>
      <c r="M2297">
        <v>16230.68</v>
      </c>
      <c r="N2297">
        <v>796.92897499999992</v>
      </c>
      <c r="O2297">
        <v>525.60344999999995</v>
      </c>
      <c r="P2297">
        <v>56.345012100000005</v>
      </c>
      <c r="Q2297">
        <v>210.55668750000001</v>
      </c>
      <c r="R2297">
        <v>418.59457220000002</v>
      </c>
    </row>
    <row r="2298" spans="1:18" x14ac:dyDescent="0.35">
      <c r="A2298" s="3">
        <v>45091</v>
      </c>
      <c r="B2298" s="11">
        <v>298.26220000000001</v>
      </c>
      <c r="C2298">
        <v>4037.2123470000001</v>
      </c>
      <c r="D2298">
        <v>1730.3546833999999</v>
      </c>
      <c r="E2298">
        <v>4375.9799999999996</v>
      </c>
      <c r="F2298">
        <v>509.97</v>
      </c>
      <c r="G2298">
        <v>220.75749610599999</v>
      </c>
      <c r="H2298">
        <v>525.6614075</v>
      </c>
      <c r="I2298">
        <v>8888.3633339999997</v>
      </c>
      <c r="J2298">
        <v>928.48752900000011</v>
      </c>
      <c r="K2298" s="13">
        <v>520.676695</v>
      </c>
      <c r="L2298">
        <v>937.06640300000004</v>
      </c>
      <c r="M2298">
        <v>16310.79</v>
      </c>
      <c r="N2298">
        <v>796.62324000000001</v>
      </c>
      <c r="O2298">
        <v>533.9720890000001</v>
      </c>
      <c r="P2298">
        <v>56.028644</v>
      </c>
      <c r="Q2298">
        <v>211.37899300000004</v>
      </c>
      <c r="R2298">
        <v>414.71248229999998</v>
      </c>
    </row>
    <row r="2299" spans="1:18" x14ac:dyDescent="0.35">
      <c r="A2299" s="3">
        <v>45092</v>
      </c>
      <c r="B2299" s="11">
        <v>297.97590000000002</v>
      </c>
      <c r="C2299">
        <v>4043.8900079999999</v>
      </c>
      <c r="D2299">
        <v>1726.2369633999999</v>
      </c>
      <c r="E2299">
        <v>4365.12</v>
      </c>
      <c r="F2299">
        <v>506.72</v>
      </c>
      <c r="G2299">
        <v>218.08429927199998</v>
      </c>
      <c r="H2299">
        <v>517.72201039999993</v>
      </c>
      <c r="I2299">
        <v>8909.0448539999998</v>
      </c>
      <c r="J2299">
        <v>924.46292399999993</v>
      </c>
      <c r="K2299" s="13">
        <v>530.57058000000006</v>
      </c>
      <c r="L2299">
        <v>935.25418300000001</v>
      </c>
      <c r="M2299">
        <v>16290.12</v>
      </c>
      <c r="N2299">
        <v>775.43891599999995</v>
      </c>
      <c r="O2299">
        <v>529.79067099999997</v>
      </c>
      <c r="P2299">
        <v>55.635306</v>
      </c>
      <c r="Q2299">
        <v>208.37231499999999</v>
      </c>
      <c r="R2299">
        <v>410.2128745</v>
      </c>
    </row>
    <row r="2300" spans="1:18" x14ac:dyDescent="0.35">
      <c r="A2300" s="3">
        <v>45093</v>
      </c>
      <c r="B2300" s="11">
        <v>299.5634</v>
      </c>
      <c r="C2300">
        <v>4031.6881370000001</v>
      </c>
      <c r="D2300">
        <v>1714.7394781</v>
      </c>
      <c r="E2300">
        <v>4394.82</v>
      </c>
      <c r="F2300">
        <v>507.93</v>
      </c>
      <c r="G2300">
        <v>217.16827344000001</v>
      </c>
      <c r="H2300">
        <v>535.00739099999998</v>
      </c>
      <c r="I2300">
        <v>8956.5035680000001</v>
      </c>
      <c r="J2300">
        <v>928.83622100000002</v>
      </c>
      <c r="K2300" s="13">
        <v>534.77481549999993</v>
      </c>
      <c r="L2300">
        <v>941.75642900000003</v>
      </c>
      <c r="M2300">
        <v>16357.63</v>
      </c>
      <c r="N2300">
        <v>775.88412300000005</v>
      </c>
      <c r="O2300">
        <v>528.07225100000005</v>
      </c>
      <c r="P2300">
        <v>55.604045700000007</v>
      </c>
      <c r="Q2300">
        <v>209.72164000000001</v>
      </c>
      <c r="R2300">
        <v>409.2812217</v>
      </c>
    </row>
    <row r="2301" spans="1:18" x14ac:dyDescent="0.35">
      <c r="A2301" s="3">
        <v>45096</v>
      </c>
      <c r="B2301" s="11">
        <v>296.59840000000003</v>
      </c>
      <c r="C2301" t="e">
        <v>#N/A</v>
      </c>
      <c r="D2301" t="e">
        <v>#N/A</v>
      </c>
      <c r="E2301">
        <v>4362.38</v>
      </c>
      <c r="F2301">
        <v>501.01</v>
      </c>
      <c r="G2301">
        <v>215.18247928599999</v>
      </c>
      <c r="H2301">
        <v>549.63374710000005</v>
      </c>
      <c r="I2301">
        <v>8888.3866239999988</v>
      </c>
      <c r="J2301">
        <v>924.77648899999997</v>
      </c>
      <c r="K2301" s="13">
        <v>529.0218678</v>
      </c>
      <c r="L2301">
        <v>937.04335199999991</v>
      </c>
      <c r="M2301">
        <v>16201.2</v>
      </c>
      <c r="N2301">
        <v>773.2242</v>
      </c>
      <c r="O2301">
        <v>535.891524</v>
      </c>
      <c r="P2301">
        <v>55.587959999999995</v>
      </c>
      <c r="Q2301">
        <v>209.68593100000001</v>
      </c>
      <c r="R2301">
        <v>407.84959900000001</v>
      </c>
    </row>
    <row r="2302" spans="1:18" x14ac:dyDescent="0.35">
      <c r="A2302" s="3">
        <v>45097</v>
      </c>
      <c r="B2302" s="11">
        <v>294.88600000000002</v>
      </c>
      <c r="C2302">
        <v>4019.6194890000002</v>
      </c>
      <c r="D2302">
        <v>1709.7096141000002</v>
      </c>
      <c r="E2302">
        <v>4343.1400000000003</v>
      </c>
      <c r="F2302">
        <v>496.2</v>
      </c>
      <c r="G2302">
        <v>216.22324226900002</v>
      </c>
      <c r="H2302">
        <v>555.85240060000001</v>
      </c>
      <c r="I2302">
        <v>8849.2803210000002</v>
      </c>
      <c r="J2302">
        <v>917.95393799999999</v>
      </c>
      <c r="K2302" s="13">
        <v>529.02679439999997</v>
      </c>
      <c r="L2302">
        <v>928.02651600000002</v>
      </c>
      <c r="M2302">
        <v>16111.32</v>
      </c>
      <c r="N2302">
        <v>776.50917900000002</v>
      </c>
      <c r="O2302">
        <v>531.84481199999993</v>
      </c>
      <c r="P2302">
        <v>54.662430900000004</v>
      </c>
      <c r="Q2302">
        <v>210.18253899999999</v>
      </c>
      <c r="R2302">
        <v>406.287755</v>
      </c>
    </row>
    <row r="2303" spans="1:18" x14ac:dyDescent="0.35">
      <c r="A2303" s="3">
        <v>45098</v>
      </c>
      <c r="B2303" s="11">
        <v>293.4862</v>
      </c>
      <c r="C2303">
        <v>3973.6510379999995</v>
      </c>
      <c r="D2303">
        <v>1695.7162530000001</v>
      </c>
      <c r="E2303">
        <v>4322.75</v>
      </c>
      <c r="F2303">
        <v>492.36</v>
      </c>
      <c r="G2303">
        <v>215.397953156</v>
      </c>
      <c r="H2303">
        <v>554.78454579999993</v>
      </c>
      <c r="I2303">
        <v>8785.2789959999991</v>
      </c>
      <c r="J2303">
        <v>909.5609639999999</v>
      </c>
      <c r="K2303" s="13">
        <v>524.8125546</v>
      </c>
      <c r="L2303">
        <v>914.08655399999998</v>
      </c>
      <c r="M2303">
        <v>16023.13</v>
      </c>
      <c r="N2303">
        <v>774.25252799999998</v>
      </c>
      <c r="O2303">
        <v>531.09259800000007</v>
      </c>
      <c r="P2303">
        <v>53.851579200000003</v>
      </c>
      <c r="Q2303">
        <v>210.63101449999996</v>
      </c>
      <c r="R2303">
        <v>408.1898625</v>
      </c>
    </row>
    <row r="2304" spans="1:18" x14ac:dyDescent="0.35">
      <c r="A2304" s="3">
        <v>45099</v>
      </c>
      <c r="B2304" s="11">
        <v>292.10570000000001</v>
      </c>
      <c r="C2304">
        <v>3999.7891920000002</v>
      </c>
      <c r="D2304">
        <v>1687.0168784</v>
      </c>
      <c r="E2304">
        <v>4304.47</v>
      </c>
      <c r="F2304">
        <v>489.11</v>
      </c>
      <c r="G2304">
        <v>212.17671059199998</v>
      </c>
      <c r="H2304">
        <v>539.14701679999996</v>
      </c>
      <c r="I2304">
        <v>8728.6119049999998</v>
      </c>
      <c r="J2304">
        <v>899.89744000000007</v>
      </c>
      <c r="K2304" s="13" t="e">
        <v>#N/A</v>
      </c>
      <c r="L2304">
        <v>913.8405919999999</v>
      </c>
      <c r="M2304">
        <v>15988.16</v>
      </c>
      <c r="N2304">
        <v>774.29172799999992</v>
      </c>
      <c r="O2304">
        <v>526.53042400000004</v>
      </c>
      <c r="P2304">
        <v>53.003990899999998</v>
      </c>
      <c r="Q2304">
        <v>209.11172500000001</v>
      </c>
      <c r="R2304">
        <v>406.45314710000002</v>
      </c>
    </row>
    <row r="2305" spans="1:18" x14ac:dyDescent="0.35">
      <c r="A2305" s="3">
        <v>45100</v>
      </c>
      <c r="B2305" s="11">
        <v>291.22890000000001</v>
      </c>
      <c r="C2305">
        <v>3991.3321070000002</v>
      </c>
      <c r="D2305">
        <v>1672.0787665</v>
      </c>
      <c r="E2305">
        <v>4271.6099999999997</v>
      </c>
      <c r="F2305">
        <v>485.33</v>
      </c>
      <c r="G2305">
        <v>209.36913967200002</v>
      </c>
      <c r="H2305">
        <v>530.28961719999995</v>
      </c>
      <c r="I2305">
        <v>8711.7332249999999</v>
      </c>
      <c r="J2305">
        <v>895.55422500000009</v>
      </c>
      <c r="K2305" s="13" t="e">
        <v>#N/A</v>
      </c>
      <c r="L2305">
        <v>910.47418900000002</v>
      </c>
      <c r="M2305">
        <v>15829.94</v>
      </c>
      <c r="N2305">
        <v>779.93963000000008</v>
      </c>
      <c r="O2305">
        <v>526.96639000000005</v>
      </c>
      <c r="P2305">
        <v>53.108455800000002</v>
      </c>
      <c r="Q2305">
        <v>208.86694500000002</v>
      </c>
      <c r="R2305">
        <v>406.3516596</v>
      </c>
    </row>
    <row r="2306" spans="1:18" x14ac:dyDescent="0.35">
      <c r="A2306" s="3">
        <v>45103</v>
      </c>
      <c r="B2306" s="11">
        <v>290.9443</v>
      </c>
      <c r="C2306">
        <v>3969.0950579999999</v>
      </c>
      <c r="D2306">
        <v>1671.7470940000001</v>
      </c>
      <c r="E2306">
        <v>4280.57</v>
      </c>
      <c r="F2306">
        <v>483.48</v>
      </c>
      <c r="G2306">
        <v>208.92904649499999</v>
      </c>
      <c r="H2306">
        <v>518.380135</v>
      </c>
      <c r="I2306">
        <v>8687.8928479999995</v>
      </c>
      <c r="J2306">
        <v>886.85841600000003</v>
      </c>
      <c r="K2306" s="13">
        <v>521.16696000000002</v>
      </c>
      <c r="L2306">
        <v>907.06166300000007</v>
      </c>
      <c r="M2306">
        <v>15813.06</v>
      </c>
      <c r="N2306">
        <v>779.38333799999998</v>
      </c>
      <c r="O2306">
        <v>525.585418</v>
      </c>
      <c r="P2306">
        <v>52.428845100000004</v>
      </c>
      <c r="Q2306">
        <v>208.78070399999999</v>
      </c>
      <c r="R2306">
        <v>406.54474799999997</v>
      </c>
    </row>
    <row r="2307" spans="1:18" x14ac:dyDescent="0.35">
      <c r="A2307" s="3">
        <v>45104</v>
      </c>
      <c r="B2307" s="11">
        <v>291.12920000000003</v>
      </c>
      <c r="C2307">
        <v>3994.8612839999996</v>
      </c>
      <c r="D2307">
        <v>1687.8761320000001</v>
      </c>
      <c r="E2307">
        <v>4305.26</v>
      </c>
      <c r="F2307">
        <v>482.25</v>
      </c>
      <c r="G2307">
        <v>206.03595939300001</v>
      </c>
      <c r="H2307">
        <v>505.71949860000001</v>
      </c>
      <c r="I2307">
        <v>8678.4241259999999</v>
      </c>
      <c r="J2307">
        <v>878.84999100000005</v>
      </c>
      <c r="K2307" s="13">
        <v>530.47706849999997</v>
      </c>
      <c r="L2307">
        <v>907.85624799999994</v>
      </c>
      <c r="M2307">
        <v>15846.86</v>
      </c>
      <c r="N2307">
        <v>779.70054399999992</v>
      </c>
      <c r="O2307">
        <v>522.66834000000006</v>
      </c>
      <c r="P2307">
        <v>51.812177300000002</v>
      </c>
      <c r="Q2307">
        <v>209.24948800000001</v>
      </c>
      <c r="R2307">
        <v>405.70843109999998</v>
      </c>
    </row>
    <row r="2308" spans="1:18" x14ac:dyDescent="0.35">
      <c r="A2308" s="3">
        <v>45105</v>
      </c>
      <c r="B2308" s="11">
        <v>293.06549999999999</v>
      </c>
      <c r="C2308">
        <v>4010.5168179999996</v>
      </c>
      <c r="D2308">
        <v>1703.1350567</v>
      </c>
      <c r="E2308">
        <v>4344.75</v>
      </c>
      <c r="F2308">
        <v>487.67</v>
      </c>
      <c r="G2308">
        <v>210.512965181</v>
      </c>
      <c r="H2308">
        <v>511.32837130000001</v>
      </c>
      <c r="I2308">
        <v>8683.3172729999987</v>
      </c>
      <c r="J2308">
        <v>875.91581999999994</v>
      </c>
      <c r="K2308" s="13">
        <v>528.76293599999997</v>
      </c>
      <c r="L2308">
        <v>909.02457799999991</v>
      </c>
      <c r="M2308">
        <v>15949</v>
      </c>
      <c r="N2308">
        <v>785.63562000000002</v>
      </c>
      <c r="O2308">
        <v>517.26051299999995</v>
      </c>
      <c r="P2308">
        <v>51.197437499999999</v>
      </c>
      <c r="Q2308">
        <v>211.34919399999998</v>
      </c>
      <c r="R2308" t="e">
        <v>#N/A</v>
      </c>
    </row>
    <row r="2309" spans="1:18" x14ac:dyDescent="0.35">
      <c r="A2309" s="3">
        <v>45106</v>
      </c>
      <c r="B2309" s="11">
        <v>293.42930000000001</v>
      </c>
      <c r="C2309">
        <v>4046.4833759999997</v>
      </c>
      <c r="D2309">
        <v>1731.8163563999999</v>
      </c>
      <c r="E2309">
        <v>4354.6899999999996</v>
      </c>
      <c r="F2309">
        <v>488.22</v>
      </c>
      <c r="G2309">
        <v>211.28936846400001</v>
      </c>
      <c r="H2309">
        <v>515.37884399999996</v>
      </c>
      <c r="I2309">
        <v>8672.3905830000003</v>
      </c>
      <c r="J2309">
        <v>871.37231100000008</v>
      </c>
      <c r="K2309" s="13">
        <v>525.38834480000003</v>
      </c>
      <c r="L2309">
        <v>908.49922800000002</v>
      </c>
      <c r="M2309">
        <v>15946.72</v>
      </c>
      <c r="N2309">
        <v>788.09249999999997</v>
      </c>
      <c r="O2309">
        <v>523.67078400000003</v>
      </c>
      <c r="P2309">
        <v>51.767452800000001</v>
      </c>
      <c r="Q2309" t="e">
        <v>#N/A</v>
      </c>
      <c r="R2309" t="e">
        <v>#N/A</v>
      </c>
    </row>
    <row r="2310" spans="1:18" x14ac:dyDescent="0.35">
      <c r="A2310" s="3">
        <v>45107</v>
      </c>
      <c r="B2310" s="11">
        <v>296.8449</v>
      </c>
      <c r="C2310">
        <v>4079.6633459999998</v>
      </c>
      <c r="D2310">
        <v>1731.4024577999999</v>
      </c>
      <c r="E2310">
        <v>4399.09</v>
      </c>
      <c r="F2310">
        <v>493.94</v>
      </c>
      <c r="G2310">
        <v>210.77695523200001</v>
      </c>
      <c r="H2310">
        <v>518.20622760000003</v>
      </c>
      <c r="I2310">
        <v>8764.4414609999985</v>
      </c>
      <c r="J2310">
        <v>876.85958699999992</v>
      </c>
      <c r="K2310" s="13">
        <v>527.83735649999994</v>
      </c>
      <c r="L2310">
        <v>907.05631599999992</v>
      </c>
      <c r="M2310">
        <v>16147.9</v>
      </c>
      <c r="N2310">
        <v>785.43772699999988</v>
      </c>
      <c r="O2310">
        <v>523.33486299999993</v>
      </c>
      <c r="P2310">
        <v>52.995822599999997</v>
      </c>
      <c r="Q2310">
        <v>214.34168849999998</v>
      </c>
      <c r="R2310" t="e">
        <v>#N/A</v>
      </c>
    </row>
    <row r="2311" spans="1:18" x14ac:dyDescent="0.35">
      <c r="A2311" s="3">
        <v>45110</v>
      </c>
      <c r="B2311" s="11">
        <v>296.2441</v>
      </c>
      <c r="C2311">
        <v>4083.5482350000002</v>
      </c>
      <c r="D2311">
        <v>1738.3997864999999</v>
      </c>
      <c r="E2311">
        <v>4398.1499999999996</v>
      </c>
      <c r="F2311">
        <v>494.18</v>
      </c>
      <c r="G2311">
        <v>213.79359221999999</v>
      </c>
      <c r="H2311">
        <v>518.5519119999999</v>
      </c>
      <c r="I2311">
        <v>8753.4506540000002</v>
      </c>
      <c r="J2311">
        <v>877.18709899999999</v>
      </c>
      <c r="K2311" s="13">
        <v>535.19314239999994</v>
      </c>
      <c r="L2311">
        <v>921.18331499999999</v>
      </c>
      <c r="M2311">
        <v>16081.04</v>
      </c>
      <c r="N2311">
        <v>789.445605</v>
      </c>
      <c r="O2311">
        <v>534.14536499999997</v>
      </c>
      <c r="P2311">
        <v>53.508914500000003</v>
      </c>
      <c r="Q2311">
        <v>216.41255999999998</v>
      </c>
      <c r="R2311">
        <v>407.83000440000006</v>
      </c>
    </row>
    <row r="2312" spans="1:18" x14ac:dyDescent="0.35">
      <c r="A2312" s="3">
        <v>45111</v>
      </c>
      <c r="B2312" s="11">
        <v>296.45499999999998</v>
      </c>
      <c r="C2312" t="e">
        <v>#N/A</v>
      </c>
      <c r="D2312" t="e">
        <v>#N/A</v>
      </c>
      <c r="E2312">
        <v>4390.99</v>
      </c>
      <c r="F2312">
        <v>496.86</v>
      </c>
      <c r="G2312">
        <v>212.62070323199998</v>
      </c>
      <c r="H2312">
        <v>520.14986239999996</v>
      </c>
      <c r="I2312">
        <v>8787.5447920000006</v>
      </c>
      <c r="J2312">
        <v>883.97578400000009</v>
      </c>
      <c r="K2312" s="13">
        <v>533.65749870000002</v>
      </c>
      <c r="L2312">
        <v>926.59956</v>
      </c>
      <c r="M2312">
        <v>16039.17</v>
      </c>
      <c r="N2312">
        <v>795.88012800000001</v>
      </c>
      <c r="O2312">
        <v>531.426288</v>
      </c>
      <c r="P2312">
        <v>54.231162599999998</v>
      </c>
      <c r="Q2312">
        <v>216.76902000000001</v>
      </c>
      <c r="R2312">
        <v>409.59152019999999</v>
      </c>
    </row>
    <row r="2313" spans="1:18" x14ac:dyDescent="0.35">
      <c r="A2313" s="3">
        <v>45112</v>
      </c>
      <c r="B2313" s="11">
        <v>294.39389999999997</v>
      </c>
      <c r="C2313">
        <v>4096.8552659999996</v>
      </c>
      <c r="D2313">
        <v>1725.5092190999999</v>
      </c>
      <c r="E2313">
        <v>4350.71</v>
      </c>
      <c r="F2313">
        <v>492.17</v>
      </c>
      <c r="G2313">
        <v>212.32417869</v>
      </c>
      <c r="H2313">
        <v>516.33598380000001</v>
      </c>
      <c r="I2313">
        <v>8709.48963</v>
      </c>
      <c r="J2313">
        <v>880.49861099999998</v>
      </c>
      <c r="K2313" s="13">
        <v>533.04464180000002</v>
      </c>
      <c r="L2313">
        <v>922.33185600000002</v>
      </c>
      <c r="M2313">
        <v>15937.58</v>
      </c>
      <c r="N2313">
        <v>800.13062400000001</v>
      </c>
      <c r="O2313">
        <v>530.69643899999994</v>
      </c>
      <c r="P2313">
        <v>53.998117800000003</v>
      </c>
      <c r="Q2313">
        <v>217.06921500000001</v>
      </c>
      <c r="R2313">
        <v>411.87329010000002</v>
      </c>
    </row>
    <row r="2314" spans="1:18" x14ac:dyDescent="0.35">
      <c r="A2314" s="3">
        <v>45113</v>
      </c>
      <c r="B2314" s="11">
        <v>287.51560000000001</v>
      </c>
      <c r="C2314">
        <v>4051.6042560000001</v>
      </c>
      <c r="D2314">
        <v>1691.9067872000001</v>
      </c>
      <c r="E2314">
        <v>4223.09</v>
      </c>
      <c r="F2314">
        <v>481.3</v>
      </c>
      <c r="G2314">
        <v>208.85262455399999</v>
      </c>
      <c r="H2314">
        <v>500.81137490000003</v>
      </c>
      <c r="I2314">
        <v>8517.4569499999998</v>
      </c>
      <c r="J2314">
        <v>866.73211400000002</v>
      </c>
      <c r="K2314" s="13">
        <v>527.45723759999998</v>
      </c>
      <c r="L2314">
        <v>904.33929599999999</v>
      </c>
      <c r="M2314">
        <v>15528.54</v>
      </c>
      <c r="N2314">
        <v>792.85471999999993</v>
      </c>
      <c r="O2314">
        <v>515.84691199999997</v>
      </c>
      <c r="P2314">
        <v>52.862514400000002</v>
      </c>
      <c r="Q2314">
        <v>217.39489499999999</v>
      </c>
      <c r="R2314">
        <v>412.19719099999998</v>
      </c>
    </row>
    <row r="2315" spans="1:18" x14ac:dyDescent="0.35">
      <c r="A2315" s="3">
        <v>45114</v>
      </c>
      <c r="B2315" s="11">
        <v>287.65210000000002</v>
      </c>
      <c r="C2315">
        <v>4010.96261</v>
      </c>
      <c r="D2315">
        <v>1700.2006352000001</v>
      </c>
      <c r="E2315">
        <v>4236.6000000000004</v>
      </c>
      <c r="F2315">
        <v>486.82</v>
      </c>
      <c r="G2315">
        <v>207.70693745999998</v>
      </c>
      <c r="H2315">
        <v>504.87625099999997</v>
      </c>
      <c r="I2315">
        <v>8493.5225760000012</v>
      </c>
      <c r="J2315">
        <v>868.09738400000015</v>
      </c>
      <c r="K2315" s="13">
        <v>523.31750299999999</v>
      </c>
      <c r="L2315">
        <v>894.16578800000002</v>
      </c>
      <c r="M2315">
        <v>15603.4</v>
      </c>
      <c r="N2315">
        <v>791.68858599999999</v>
      </c>
      <c r="O2315">
        <v>521.62254400000006</v>
      </c>
      <c r="P2315">
        <v>52.514991800000004</v>
      </c>
      <c r="Q2315">
        <v>213.03643600000001</v>
      </c>
      <c r="R2315">
        <v>404.33083179999994</v>
      </c>
    </row>
    <row r="2316" spans="1:18" x14ac:dyDescent="0.35">
      <c r="A2316" s="3">
        <v>45117</v>
      </c>
      <c r="B2316" s="11">
        <v>288.13670000000002</v>
      </c>
      <c r="C2316">
        <v>4008.2627699999998</v>
      </c>
      <c r="D2316">
        <v>1722.7840679999999</v>
      </c>
      <c r="E2316">
        <v>4256.51</v>
      </c>
      <c r="F2316">
        <v>486.79</v>
      </c>
      <c r="G2316">
        <v>207.03790541399997</v>
      </c>
      <c r="H2316">
        <v>503.09539599999999</v>
      </c>
      <c r="I2316">
        <v>8503.0605099999993</v>
      </c>
      <c r="J2316">
        <v>863.56368000000009</v>
      </c>
      <c r="K2316" s="13">
        <v>527.01919969999994</v>
      </c>
      <c r="L2316">
        <v>892.52891999999997</v>
      </c>
      <c r="M2316">
        <v>15673.16</v>
      </c>
      <c r="N2316">
        <v>794.36600999999996</v>
      </c>
      <c r="O2316">
        <v>516.60288000000003</v>
      </c>
      <c r="P2316">
        <v>52.7540555</v>
      </c>
      <c r="Q2316">
        <v>214.07625400000003</v>
      </c>
      <c r="R2316">
        <v>402.51607239999998</v>
      </c>
    </row>
    <row r="2317" spans="1:18" x14ac:dyDescent="0.35">
      <c r="A2317" s="3">
        <v>45118</v>
      </c>
      <c r="B2317" s="11">
        <v>290.18049999999999</v>
      </c>
      <c r="C2317">
        <v>4032.6237840000003</v>
      </c>
      <c r="D2317">
        <v>1738.0971324</v>
      </c>
      <c r="E2317">
        <v>4286.5600000000004</v>
      </c>
      <c r="F2317">
        <v>491.53</v>
      </c>
      <c r="G2317">
        <v>208.398962541</v>
      </c>
      <c r="H2317">
        <v>509.95785389999998</v>
      </c>
      <c r="I2317">
        <v>8554.0479920000016</v>
      </c>
      <c r="J2317">
        <v>867.58305200000007</v>
      </c>
      <c r="K2317" s="13">
        <v>527.1019278</v>
      </c>
      <c r="L2317">
        <v>903.75807599999996</v>
      </c>
      <c r="M2317">
        <v>15790.34</v>
      </c>
      <c r="N2317">
        <v>798.38367599999992</v>
      </c>
      <c r="O2317">
        <v>515.41707599999995</v>
      </c>
      <c r="P2317">
        <v>53.224462800000005</v>
      </c>
      <c r="Q2317">
        <v>214.80537000000004</v>
      </c>
      <c r="R2317">
        <v>407.81543999999997</v>
      </c>
    </row>
    <row r="2318" spans="1:18" x14ac:dyDescent="0.35">
      <c r="A2318" s="3">
        <v>45119</v>
      </c>
      <c r="B2318" s="11">
        <v>294.44110000000001</v>
      </c>
      <c r="C2318">
        <v>4018.2357599999996</v>
      </c>
      <c r="D2318">
        <v>1737.138336</v>
      </c>
      <c r="E2318">
        <v>4360.46</v>
      </c>
      <c r="F2318">
        <v>501.43</v>
      </c>
      <c r="G2318">
        <v>207.16916362200001</v>
      </c>
      <c r="H2318">
        <v>501.67163159999996</v>
      </c>
      <c r="I2318">
        <v>8653.8587590000006</v>
      </c>
      <c r="J2318">
        <v>870.962491</v>
      </c>
      <c r="K2318" s="13">
        <v>521.36263599999995</v>
      </c>
      <c r="L2318">
        <v>903.48667499999988</v>
      </c>
      <c r="M2318">
        <v>16023</v>
      </c>
      <c r="N2318">
        <v>794.60644500000001</v>
      </c>
      <c r="O2318">
        <v>518.78491499999996</v>
      </c>
      <c r="P2318">
        <v>52.653265599999997</v>
      </c>
      <c r="Q2318">
        <v>212.45192799999998</v>
      </c>
      <c r="R2318">
        <v>405.76925640000002</v>
      </c>
    </row>
    <row r="2319" spans="1:18" x14ac:dyDescent="0.35">
      <c r="A2319" s="3">
        <v>45120</v>
      </c>
      <c r="B2319" s="11">
        <v>296.36180000000002</v>
      </c>
      <c r="C2319">
        <v>4017.5436320000003</v>
      </c>
      <c r="D2319">
        <v>1737.8537028000001</v>
      </c>
      <c r="E2319">
        <v>4391.76</v>
      </c>
      <c r="F2319">
        <v>503.98</v>
      </c>
      <c r="G2319">
        <v>209.172759093</v>
      </c>
      <c r="H2319">
        <v>509.61266639999997</v>
      </c>
      <c r="I2319">
        <v>8705.7897209999992</v>
      </c>
      <c r="J2319">
        <v>877.91432899999995</v>
      </c>
      <c r="K2319" s="13">
        <v>527.96302059999994</v>
      </c>
      <c r="L2319">
        <v>909.08812399999999</v>
      </c>
      <c r="M2319">
        <v>16141.03</v>
      </c>
      <c r="N2319">
        <v>791.62723600000004</v>
      </c>
      <c r="O2319">
        <v>519.09588400000007</v>
      </c>
      <c r="P2319">
        <v>52.5275246</v>
      </c>
      <c r="Q2319">
        <v>210.833325</v>
      </c>
      <c r="R2319">
        <v>405.20767349999994</v>
      </c>
    </row>
    <row r="2320" spans="1:18" x14ac:dyDescent="0.35">
      <c r="A2320" s="3">
        <v>45121</v>
      </c>
      <c r="B2320" s="11">
        <v>296.08359999999999</v>
      </c>
      <c r="C2320">
        <v>4012.9775940000004</v>
      </c>
      <c r="D2320">
        <v>1720.0218629999999</v>
      </c>
      <c r="E2320">
        <v>4400.1099999999997</v>
      </c>
      <c r="F2320">
        <v>500.59</v>
      </c>
      <c r="G2320">
        <v>207.84499804199996</v>
      </c>
      <c r="H2320">
        <v>503.53128240000001</v>
      </c>
      <c r="I2320">
        <v>8670.9389909999991</v>
      </c>
      <c r="J2320">
        <v>875.63471399999992</v>
      </c>
      <c r="K2320" s="13">
        <v>527.43125699999996</v>
      </c>
      <c r="L2320">
        <v>916.07604300000003</v>
      </c>
      <c r="M2320">
        <v>16105.07</v>
      </c>
      <c r="N2320">
        <v>794.72707500000001</v>
      </c>
      <c r="O2320">
        <v>514.949298</v>
      </c>
      <c r="P2320">
        <v>53.267361999999999</v>
      </c>
      <c r="Q2320">
        <v>212.27482499999999</v>
      </c>
      <c r="R2320">
        <v>409.42649119999999</v>
      </c>
    </row>
    <row r="2321" spans="1:18" x14ac:dyDescent="0.35">
      <c r="A2321" s="3">
        <v>45124</v>
      </c>
      <c r="B2321" s="11">
        <v>294.22309999999999</v>
      </c>
      <c r="C2321">
        <v>4025.2831000000001</v>
      </c>
      <c r="D2321">
        <v>1736.62941</v>
      </c>
      <c r="E2321">
        <v>4356.79</v>
      </c>
      <c r="F2321">
        <v>496.36</v>
      </c>
      <c r="G2321" t="e">
        <v>#N/A</v>
      </c>
      <c r="H2321" t="e">
        <v>#N/A</v>
      </c>
      <c r="I2321">
        <v>8616.6290279999994</v>
      </c>
      <c r="J2321">
        <v>871.74725399999988</v>
      </c>
      <c r="K2321" s="13">
        <v>521.7212538</v>
      </c>
      <c r="L2321">
        <v>914.70640000000003</v>
      </c>
      <c r="M2321">
        <v>16068.65</v>
      </c>
      <c r="N2321">
        <v>793.56849999999997</v>
      </c>
      <c r="O2321">
        <v>513.56560000000002</v>
      </c>
      <c r="P2321">
        <v>53.604321599999999</v>
      </c>
      <c r="Q2321">
        <v>213.86923250000001</v>
      </c>
      <c r="R2321">
        <v>407.22163920000003</v>
      </c>
    </row>
    <row r="2322" spans="1:18" x14ac:dyDescent="0.35">
      <c r="A2322" s="3">
        <v>45125</v>
      </c>
      <c r="B2322" s="11">
        <v>295.99720000000002</v>
      </c>
      <c r="C2322">
        <v>4056.6651879999995</v>
      </c>
      <c r="D2322">
        <v>1759.8852701999999</v>
      </c>
      <c r="E2322">
        <v>4369.7299999999996</v>
      </c>
      <c r="F2322">
        <v>501.32</v>
      </c>
      <c r="G2322">
        <v>208.428808016</v>
      </c>
      <c r="H2322">
        <v>503.38286879999998</v>
      </c>
      <c r="I2322">
        <v>8653.7340899999999</v>
      </c>
      <c r="J2322">
        <v>875.81196</v>
      </c>
      <c r="K2322" s="13">
        <v>521.26498680000009</v>
      </c>
      <c r="L2322">
        <v>910.300072</v>
      </c>
      <c r="M2322">
        <v>16125.49</v>
      </c>
      <c r="N2322">
        <v>798.5832079999999</v>
      </c>
      <c r="O2322">
        <v>518.14217399999995</v>
      </c>
      <c r="P2322">
        <v>54.785655200000001</v>
      </c>
      <c r="Q2322">
        <v>214.476855</v>
      </c>
      <c r="R2322">
        <v>405.71405820000001</v>
      </c>
    </row>
    <row r="2323" spans="1:18" x14ac:dyDescent="0.35">
      <c r="A2323" s="3">
        <v>45126</v>
      </c>
      <c r="B2323" s="11">
        <v>296.57010000000002</v>
      </c>
      <c r="C2323">
        <v>4076.2748160000006</v>
      </c>
      <c r="D2323">
        <v>1772.1062208000001</v>
      </c>
      <c r="E2323">
        <v>4362.28</v>
      </c>
      <c r="F2323">
        <v>507.12</v>
      </c>
      <c r="G2323">
        <v>210.23852772999999</v>
      </c>
      <c r="H2323">
        <v>504.55027699999999</v>
      </c>
      <c r="I2323">
        <v>8765.8886399999992</v>
      </c>
      <c r="J2323">
        <v>885.02182400000004</v>
      </c>
      <c r="K2323" s="13">
        <v>521.75437629999999</v>
      </c>
      <c r="L2323">
        <v>910.28995200000008</v>
      </c>
      <c r="M2323">
        <v>16108.93</v>
      </c>
      <c r="N2323">
        <v>800.86838399999999</v>
      </c>
      <c r="O2323">
        <v>518.10076800000002</v>
      </c>
      <c r="P2323">
        <v>54.965504000000003</v>
      </c>
      <c r="Q2323">
        <v>215.58634050000001</v>
      </c>
      <c r="R2323" t="e">
        <v>#N/A</v>
      </c>
    </row>
    <row r="2324" spans="1:18" x14ac:dyDescent="0.35">
      <c r="A2324" s="3">
        <v>45127</v>
      </c>
      <c r="B2324" s="11">
        <v>297.94580000000002</v>
      </c>
      <c r="C2324">
        <v>4074.5806949999997</v>
      </c>
      <c r="D2324">
        <v>1767.49326</v>
      </c>
      <c r="E2324">
        <v>4373.7299999999996</v>
      </c>
      <c r="F2324">
        <v>505.78</v>
      </c>
      <c r="G2324">
        <v>208.416938644</v>
      </c>
      <c r="H2324">
        <v>498.40936060000001</v>
      </c>
      <c r="I2324">
        <v>8839.5984049999988</v>
      </c>
      <c r="J2324">
        <v>883.59566899999993</v>
      </c>
      <c r="K2324" s="13">
        <v>521.70562800000005</v>
      </c>
      <c r="L2324">
        <v>914.72690999999986</v>
      </c>
      <c r="M2324">
        <v>16204.22</v>
      </c>
      <c r="N2324">
        <v>805.91855999999996</v>
      </c>
      <c r="O2324">
        <v>522.01951499999996</v>
      </c>
      <c r="P2324">
        <v>54.55806840000001</v>
      </c>
      <c r="Q2324">
        <v>218.17231799999999</v>
      </c>
      <c r="R2324">
        <v>411.85133999999999</v>
      </c>
    </row>
    <row r="2325" spans="1:18" x14ac:dyDescent="0.35">
      <c r="A2325" s="3">
        <v>45128</v>
      </c>
      <c r="B2325" s="11">
        <v>298.95940000000002</v>
      </c>
      <c r="C2325">
        <v>4077.7160260000001</v>
      </c>
      <c r="D2325">
        <v>1762.0732195000001</v>
      </c>
      <c r="E2325">
        <v>4391.41</v>
      </c>
      <c r="F2325">
        <v>505.06</v>
      </c>
      <c r="G2325">
        <v>204.76048862499999</v>
      </c>
      <c r="H2325">
        <v>485.23119050000003</v>
      </c>
      <c r="I2325">
        <v>8856.2063879999987</v>
      </c>
      <c r="J2325">
        <v>885.82517999999993</v>
      </c>
      <c r="K2325" s="13">
        <v>520.3530465</v>
      </c>
      <c r="L2325">
        <v>912.00596200000007</v>
      </c>
      <c r="M2325">
        <v>16177.22</v>
      </c>
      <c r="N2325">
        <v>812.78538000000003</v>
      </c>
      <c r="O2325">
        <v>528.08577200000002</v>
      </c>
      <c r="P2325">
        <v>54.546401000000003</v>
      </c>
      <c r="Q2325">
        <v>216.80010000000001</v>
      </c>
      <c r="R2325">
        <v>411.47195959999999</v>
      </c>
    </row>
    <row r="2326" spans="1:18" x14ac:dyDescent="0.35">
      <c r="A2326" s="3">
        <v>45131</v>
      </c>
      <c r="B2326" s="11">
        <v>299.18689999999998</v>
      </c>
      <c r="C2326">
        <v>4116.4836320000004</v>
      </c>
      <c r="D2326">
        <v>1776.5797764000001</v>
      </c>
      <c r="E2326">
        <v>4383.03</v>
      </c>
      <c r="F2326">
        <v>505.76</v>
      </c>
      <c r="G2326">
        <v>208.896874814</v>
      </c>
      <c r="H2326">
        <v>492.01785010000003</v>
      </c>
      <c r="I2326">
        <v>8901.0215280000011</v>
      </c>
      <c r="J2326">
        <v>885.16512</v>
      </c>
      <c r="K2326" s="13">
        <v>517.0913458</v>
      </c>
      <c r="L2326">
        <v>915.95611000000008</v>
      </c>
      <c r="M2326">
        <v>16190.95</v>
      </c>
      <c r="N2326">
        <v>813.69114000000002</v>
      </c>
      <c r="O2326">
        <v>537.36332800000002</v>
      </c>
      <c r="P2326">
        <v>54.537756599999994</v>
      </c>
      <c r="Q2326">
        <v>217.18274399999999</v>
      </c>
      <c r="R2326">
        <v>414.65369959999998</v>
      </c>
    </row>
    <row r="2327" spans="1:18" x14ac:dyDescent="0.35">
      <c r="A2327" s="3">
        <v>45132</v>
      </c>
      <c r="B2327" s="11">
        <v>300.57139999999998</v>
      </c>
      <c r="C2327">
        <v>4131.26757</v>
      </c>
      <c r="D2327">
        <v>1778.3483040000001</v>
      </c>
      <c r="E2327">
        <v>4391.3</v>
      </c>
      <c r="F2327">
        <v>509.45</v>
      </c>
      <c r="G2327">
        <v>209.77922693700003</v>
      </c>
      <c r="H2327">
        <v>492.98825349999998</v>
      </c>
      <c r="I2327">
        <v>8975.56142</v>
      </c>
      <c r="J2327">
        <v>893.84540000000004</v>
      </c>
      <c r="K2327" s="13">
        <v>532.69122719999996</v>
      </c>
      <c r="L2327">
        <v>933.67917</v>
      </c>
      <c r="M2327">
        <v>16211.59</v>
      </c>
      <c r="N2327">
        <v>816.28411500000004</v>
      </c>
      <c r="O2327">
        <v>540.71914499999991</v>
      </c>
      <c r="P2327">
        <v>54.790535499999997</v>
      </c>
      <c r="Q2327">
        <v>217.86424199999999</v>
      </c>
      <c r="R2327">
        <v>417.1379733</v>
      </c>
    </row>
    <row r="2328" spans="1:18" x14ac:dyDescent="0.35">
      <c r="A2328" s="3">
        <v>45133</v>
      </c>
      <c r="B2328" s="11">
        <v>298.89659999999998</v>
      </c>
      <c r="C2328">
        <v>4119.6651750000001</v>
      </c>
      <c r="D2328">
        <v>1786.4782455</v>
      </c>
      <c r="E2328">
        <v>4346.1499999999996</v>
      </c>
      <c r="F2328">
        <v>508.63</v>
      </c>
      <c r="G2328">
        <v>210.11949604600002</v>
      </c>
      <c r="H2328">
        <v>495.2755957</v>
      </c>
      <c r="I2328">
        <v>8962.7690750000002</v>
      </c>
      <c r="J2328">
        <v>894.48012499999993</v>
      </c>
      <c r="K2328" s="13">
        <v>531.58778059999997</v>
      </c>
      <c r="L2328">
        <v>930.85894800000017</v>
      </c>
      <c r="M2328">
        <v>16131.46</v>
      </c>
      <c r="N2328">
        <v>815.06539199999997</v>
      </c>
      <c r="O2328">
        <v>543.20853599999998</v>
      </c>
      <c r="P2328">
        <v>55.000930800000006</v>
      </c>
      <c r="Q2328">
        <v>218.15464899999998</v>
      </c>
      <c r="R2328">
        <v>416.89674000000002</v>
      </c>
    </row>
    <row r="2329" spans="1:18" x14ac:dyDescent="0.35">
      <c r="A2329" s="3">
        <v>45134</v>
      </c>
      <c r="B2329" s="11">
        <v>302.98700000000002</v>
      </c>
      <c r="C2329">
        <v>4133.1267690000004</v>
      </c>
      <c r="D2329">
        <v>1780.7147664000001</v>
      </c>
      <c r="E2329">
        <v>4447.4399999999996</v>
      </c>
      <c r="F2329">
        <v>512.69000000000005</v>
      </c>
      <c r="G2329">
        <v>214.79243126400002</v>
      </c>
      <c r="H2329">
        <v>504.1207584</v>
      </c>
      <c r="I2329">
        <v>8967.4503320000003</v>
      </c>
      <c r="J2329">
        <v>896.76135299999987</v>
      </c>
      <c r="K2329" s="13">
        <v>535.36339650000002</v>
      </c>
      <c r="L2329">
        <v>942.91813500000012</v>
      </c>
      <c r="M2329">
        <v>16406.03</v>
      </c>
      <c r="N2329">
        <v>827.48888699999998</v>
      </c>
      <c r="O2329">
        <v>542.10391700000002</v>
      </c>
      <c r="P2329">
        <v>55.916100899999996</v>
      </c>
      <c r="Q2329">
        <v>218.42148900000001</v>
      </c>
      <c r="R2329">
        <v>419.31711039999999</v>
      </c>
    </row>
    <row r="2330" spans="1:18" x14ac:dyDescent="0.35">
      <c r="A2330" s="3">
        <v>45135</v>
      </c>
      <c r="B2330" s="11">
        <v>302.40429999999998</v>
      </c>
      <c r="C2330">
        <v>4159.7483940000002</v>
      </c>
      <c r="D2330">
        <v>1798.8392886000001</v>
      </c>
      <c r="E2330">
        <v>4466.5</v>
      </c>
      <c r="F2330">
        <v>509.49</v>
      </c>
      <c r="G2330">
        <v>210.63202113099999</v>
      </c>
      <c r="H2330">
        <v>491.2547988</v>
      </c>
      <c r="I2330">
        <v>8976.1353820000004</v>
      </c>
      <c r="J2330">
        <v>893.88391800000011</v>
      </c>
      <c r="K2330" s="13">
        <v>550.07978979999996</v>
      </c>
      <c r="L2330">
        <v>947.01696000000004</v>
      </c>
      <c r="M2330">
        <v>16469.75</v>
      </c>
      <c r="N2330">
        <v>826.48835399999996</v>
      </c>
      <c r="O2330">
        <v>543.72681000000011</v>
      </c>
      <c r="P2330" t="e">
        <v>#N/A</v>
      </c>
      <c r="Q2330">
        <v>216.6959315</v>
      </c>
      <c r="R2330">
        <v>414.01379999999995</v>
      </c>
    </row>
    <row r="2331" spans="1:18" x14ac:dyDescent="0.35">
      <c r="A2331" s="3">
        <v>45138</v>
      </c>
      <c r="B2331" s="11">
        <v>302.74250000000001</v>
      </c>
      <c r="C2331">
        <v>4172.7413280000001</v>
      </c>
      <c r="D2331">
        <v>1821.4888460999998</v>
      </c>
      <c r="E2331">
        <v>4471.3100000000004</v>
      </c>
      <c r="F2331">
        <v>510.52</v>
      </c>
      <c r="G2331">
        <v>212.02687857399999</v>
      </c>
      <c r="H2331">
        <v>496.83962440000005</v>
      </c>
      <c r="I2331">
        <v>8985.9814110000007</v>
      </c>
      <c r="J2331">
        <v>892.50471200000004</v>
      </c>
      <c r="K2331" s="13">
        <v>550.76708970000004</v>
      </c>
      <c r="L2331">
        <v>951.95526300000006</v>
      </c>
      <c r="M2331">
        <v>16446.830000000002</v>
      </c>
      <c r="N2331">
        <v>833.37345000000005</v>
      </c>
      <c r="O2331">
        <v>545.83460400000001</v>
      </c>
      <c r="P2331">
        <v>56.674426500000003</v>
      </c>
      <c r="Q2331">
        <v>217.68687599999998</v>
      </c>
      <c r="R2331">
        <v>417.96094770000002</v>
      </c>
    </row>
    <row r="2332" spans="1:18" x14ac:dyDescent="0.35">
      <c r="A2332" s="3">
        <v>45139</v>
      </c>
      <c r="B2332" s="11">
        <v>300.07119999999998</v>
      </c>
      <c r="C2332">
        <v>4166.6549919999998</v>
      </c>
      <c r="D2332">
        <v>1815.4896368</v>
      </c>
      <c r="E2332">
        <v>4407.54</v>
      </c>
      <c r="F2332">
        <v>507.24</v>
      </c>
      <c r="G2332">
        <v>212.629845528</v>
      </c>
      <c r="H2332">
        <v>495.81859919999994</v>
      </c>
      <c r="I2332">
        <v>8916.638637</v>
      </c>
      <c r="J2332">
        <v>889.34115299999996</v>
      </c>
      <c r="K2332" s="13">
        <v>548.48562000000004</v>
      </c>
      <c r="L2332">
        <v>949.6291359999999</v>
      </c>
      <c r="M2332">
        <v>16240.4</v>
      </c>
      <c r="N2332">
        <v>837.03996799999993</v>
      </c>
      <c r="O2332">
        <v>540.29508799999996</v>
      </c>
      <c r="P2332" t="e">
        <v>#N/A</v>
      </c>
      <c r="Q2332">
        <v>218.64773399999999</v>
      </c>
      <c r="R2332">
        <v>414.56705919999996</v>
      </c>
    </row>
    <row r="2333" spans="1:18" x14ac:dyDescent="0.35">
      <c r="A2333" s="3">
        <v>45140</v>
      </c>
      <c r="B2333" s="11">
        <v>296.07010000000002</v>
      </c>
      <c r="C2333">
        <v>4126.5924770000001</v>
      </c>
      <c r="D2333">
        <v>1798.2744976000001</v>
      </c>
      <c r="E2333">
        <v>4336.5</v>
      </c>
      <c r="F2333">
        <v>500.32</v>
      </c>
      <c r="G2333">
        <v>208.619459127</v>
      </c>
      <c r="H2333">
        <v>492.36011189999999</v>
      </c>
      <c r="I2333">
        <v>8787.3702229999999</v>
      </c>
      <c r="J2333">
        <v>880.97638899999993</v>
      </c>
      <c r="K2333" s="13">
        <v>545.90094899999997</v>
      </c>
      <c r="L2333">
        <v>932.57685700000002</v>
      </c>
      <c r="M2333">
        <v>16020.02</v>
      </c>
      <c r="N2333">
        <v>837.050793</v>
      </c>
      <c r="O2333">
        <v>531.985455</v>
      </c>
      <c r="P2333">
        <v>56.368149999999993</v>
      </c>
      <c r="Q2333">
        <v>215.57311199999998</v>
      </c>
      <c r="R2333">
        <v>412.641502</v>
      </c>
    </row>
    <row r="2334" spans="1:18" x14ac:dyDescent="0.35">
      <c r="A2334" s="3">
        <v>45141</v>
      </c>
      <c r="B2334" s="11">
        <v>294.22460000000001</v>
      </c>
      <c r="C2334">
        <v>4111.576137</v>
      </c>
      <c r="D2334">
        <v>1791.3493599000001</v>
      </c>
      <c r="E2334">
        <v>4304.63</v>
      </c>
      <c r="F2334">
        <v>499.57</v>
      </c>
      <c r="G2334">
        <v>206.06701845599997</v>
      </c>
      <c r="H2334">
        <v>487.88227799999993</v>
      </c>
      <c r="I2334">
        <v>8739.096012</v>
      </c>
      <c r="J2334">
        <v>881.59807799999999</v>
      </c>
      <c r="K2334" s="13">
        <v>547.4807659999999</v>
      </c>
      <c r="L2334">
        <v>927.73927299999991</v>
      </c>
      <c r="M2334">
        <v>15893.38</v>
      </c>
      <c r="N2334">
        <v>829.45906000000002</v>
      </c>
      <c r="O2334">
        <v>523.86887999999999</v>
      </c>
      <c r="P2334">
        <v>55.192831600000005</v>
      </c>
      <c r="Q2334">
        <v>213.77959950000002</v>
      </c>
      <c r="R2334">
        <v>414.5744277</v>
      </c>
    </row>
    <row r="2335" spans="1:18" x14ac:dyDescent="0.35">
      <c r="A2335" s="3">
        <v>45142</v>
      </c>
      <c r="B2335" s="11">
        <v>294.99279999999999</v>
      </c>
      <c r="C2335">
        <v>4068.7380579999995</v>
      </c>
      <c r="D2335">
        <v>1778.5508817999998</v>
      </c>
      <c r="E2335">
        <v>4332.91</v>
      </c>
      <c r="F2335">
        <v>502.44</v>
      </c>
      <c r="G2335">
        <v>206.25894925</v>
      </c>
      <c r="H2335">
        <v>489.68060300000002</v>
      </c>
      <c r="I2335">
        <v>8760.2968969999984</v>
      </c>
      <c r="J2335">
        <v>884.10512099999994</v>
      </c>
      <c r="K2335" s="13">
        <v>548.72875839999995</v>
      </c>
      <c r="L2335">
        <v>924.97297199999991</v>
      </c>
      <c r="M2335">
        <v>15951.86</v>
      </c>
      <c r="N2335">
        <v>834.73081999999999</v>
      </c>
      <c r="O2335">
        <v>524.80736000000002</v>
      </c>
      <c r="P2335">
        <v>54.879039599999992</v>
      </c>
      <c r="Q2335">
        <v>213.90631999999999</v>
      </c>
      <c r="R2335">
        <v>409.79995159999999</v>
      </c>
    </row>
    <row r="2336" spans="1:18" x14ac:dyDescent="0.35">
      <c r="A2336" s="3">
        <v>45145</v>
      </c>
      <c r="B2336" s="11">
        <v>295.31200000000001</v>
      </c>
      <c r="C2336">
        <v>4106.8101159999997</v>
      </c>
      <c r="D2336">
        <v>1780.4760215000001</v>
      </c>
      <c r="E2336">
        <v>4337.5</v>
      </c>
      <c r="F2336">
        <v>501.32</v>
      </c>
      <c r="G2336">
        <v>205.74861278399999</v>
      </c>
      <c r="H2336">
        <v>491.66647529999995</v>
      </c>
      <c r="I2336">
        <v>8777.5619309999984</v>
      </c>
      <c r="J2336">
        <v>882.6140969999999</v>
      </c>
      <c r="K2336" s="13">
        <v>545.21409600000004</v>
      </c>
      <c r="L2336">
        <v>923.72415899999999</v>
      </c>
      <c r="M2336">
        <v>15950.76</v>
      </c>
      <c r="N2336">
        <v>838.93287800000007</v>
      </c>
      <c r="O2336">
        <v>520.845145</v>
      </c>
      <c r="P2336">
        <v>54.839198400000001</v>
      </c>
      <c r="Q2336">
        <v>215.37432699999999</v>
      </c>
      <c r="R2336">
        <v>411.80468680000001</v>
      </c>
    </row>
    <row r="2337" spans="1:18" x14ac:dyDescent="0.35">
      <c r="A2337" s="3">
        <v>45146</v>
      </c>
      <c r="B2337" s="11">
        <v>294.76600000000002</v>
      </c>
      <c r="C2337">
        <v>4106.5841259999997</v>
      </c>
      <c r="D2337">
        <v>1777.4084085999998</v>
      </c>
      <c r="E2337">
        <v>4288.8500000000004</v>
      </c>
      <c r="F2337">
        <v>498.09</v>
      </c>
      <c r="G2337">
        <v>206.09116403700003</v>
      </c>
      <c r="H2337">
        <v>482.54066240000003</v>
      </c>
      <c r="I2337">
        <v>8758.1531699999996</v>
      </c>
      <c r="J2337">
        <v>882.91034000000002</v>
      </c>
      <c r="K2337" s="13">
        <v>542.75557739999999</v>
      </c>
      <c r="L2337">
        <v>916.08611699999994</v>
      </c>
      <c r="M2337">
        <v>15774.93</v>
      </c>
      <c r="N2337">
        <v>843.02448199999992</v>
      </c>
      <c r="O2337">
        <v>518.42272700000001</v>
      </c>
      <c r="P2337">
        <v>54.217308799999998</v>
      </c>
      <c r="Q2337">
        <v>215.67076699999998</v>
      </c>
      <c r="R2337">
        <v>412.12878000000001</v>
      </c>
    </row>
    <row r="2338" spans="1:18" x14ac:dyDescent="0.35">
      <c r="A2338" s="3">
        <v>45147</v>
      </c>
      <c r="B2338" s="11">
        <v>296.05549999999999</v>
      </c>
      <c r="C2338">
        <v>4070.9773519999999</v>
      </c>
      <c r="D2338">
        <v>1759.3148904</v>
      </c>
      <c r="E2338">
        <v>4317.33</v>
      </c>
      <c r="F2338">
        <v>500.18</v>
      </c>
      <c r="G2338">
        <v>204.15612960199999</v>
      </c>
      <c r="H2338">
        <v>483.41728639999991</v>
      </c>
      <c r="I2338">
        <v>8792.9219700000012</v>
      </c>
      <c r="J2338">
        <v>878.42302200000006</v>
      </c>
      <c r="K2338" s="13">
        <v>540.62108820000003</v>
      </c>
      <c r="L2338">
        <v>918.87230399999999</v>
      </c>
      <c r="M2338">
        <v>15852.58</v>
      </c>
      <c r="N2338">
        <v>839.40655200000003</v>
      </c>
      <c r="O2338">
        <v>520.86014399999999</v>
      </c>
      <c r="P2338">
        <v>54.454339800000007</v>
      </c>
      <c r="Q2338">
        <v>215.95804999999999</v>
      </c>
      <c r="R2338">
        <v>412.50671999999997</v>
      </c>
    </row>
    <row r="2339" spans="1:18" x14ac:dyDescent="0.35">
      <c r="A2339" s="3">
        <v>45148</v>
      </c>
      <c r="B2339" s="11">
        <v>298.70609999999999</v>
      </c>
      <c r="C2339">
        <v>4069.7634809999995</v>
      </c>
      <c r="D2339">
        <v>1750.9309447000001</v>
      </c>
      <c r="E2339">
        <v>4384.04</v>
      </c>
      <c r="F2339">
        <v>502.61</v>
      </c>
      <c r="G2339">
        <v>204.28199005500002</v>
      </c>
      <c r="H2339">
        <v>477.78495570000001</v>
      </c>
      <c r="I2339">
        <v>8794.149980000002</v>
      </c>
      <c r="J2339">
        <v>874.25527700000009</v>
      </c>
      <c r="K2339" s="13">
        <v>542.80505160000007</v>
      </c>
      <c r="L2339">
        <v>918.29523799999993</v>
      </c>
      <c r="M2339">
        <v>15996.52</v>
      </c>
      <c r="N2339">
        <v>838.00792599999988</v>
      </c>
      <c r="O2339">
        <v>524.1351709999999</v>
      </c>
      <c r="P2339">
        <v>54.5339016</v>
      </c>
      <c r="Q2339">
        <v>214.19237599999997</v>
      </c>
      <c r="R2339">
        <v>413.59655999999995</v>
      </c>
    </row>
    <row r="2340" spans="1:18" x14ac:dyDescent="0.35">
      <c r="A2340" s="3">
        <v>45149</v>
      </c>
      <c r="B2340" s="11">
        <v>295.46080000000001</v>
      </c>
      <c r="C2340">
        <v>4077.4632700000002</v>
      </c>
      <c r="D2340">
        <v>1758.3991275999999</v>
      </c>
      <c r="E2340">
        <v>4321.33</v>
      </c>
      <c r="F2340">
        <v>497.68</v>
      </c>
      <c r="G2340" t="e">
        <v>#N/A</v>
      </c>
      <c r="H2340" t="e">
        <v>#N/A</v>
      </c>
      <c r="I2340">
        <v>8722.7586879999999</v>
      </c>
      <c r="J2340">
        <v>877.09160100000008</v>
      </c>
      <c r="K2340" s="13">
        <v>530.54970749999995</v>
      </c>
      <c r="L2340">
        <v>911.31744800000001</v>
      </c>
      <c r="M2340">
        <v>15832.17</v>
      </c>
      <c r="N2340">
        <v>843.27828199999999</v>
      </c>
      <c r="O2340">
        <v>519.37750800000003</v>
      </c>
      <c r="P2340">
        <v>54.800178100000004</v>
      </c>
      <c r="Q2340">
        <v>213.90558300000001</v>
      </c>
      <c r="R2340">
        <v>412.79874000000001</v>
      </c>
    </row>
    <row r="2341" spans="1:18" x14ac:dyDescent="0.35">
      <c r="A2341" s="3">
        <v>45152</v>
      </c>
      <c r="B2341" s="11">
        <v>295.90550000000002</v>
      </c>
      <c r="C2341">
        <v>4116.6242680000005</v>
      </c>
      <c r="D2341">
        <v>1760.9000317</v>
      </c>
      <c r="E2341">
        <v>4330.2299999999996</v>
      </c>
      <c r="F2341">
        <v>498.38</v>
      </c>
      <c r="G2341">
        <v>201.93575511700001</v>
      </c>
      <c r="H2341">
        <v>471.52698070000002</v>
      </c>
      <c r="I2341">
        <v>8730.8154500000001</v>
      </c>
      <c r="J2341">
        <v>878.01848000000007</v>
      </c>
      <c r="K2341" s="13">
        <v>526.52451050000002</v>
      </c>
      <c r="L2341">
        <v>904.32013200000006</v>
      </c>
      <c r="M2341">
        <v>15904.25</v>
      </c>
      <c r="N2341">
        <v>842.667776</v>
      </c>
      <c r="O2341">
        <v>512.22618499999999</v>
      </c>
      <c r="P2341" t="e">
        <v>#N/A</v>
      </c>
      <c r="Q2341">
        <v>215.1404685</v>
      </c>
      <c r="R2341">
        <v>413.22828559999999</v>
      </c>
    </row>
    <row r="2342" spans="1:18" x14ac:dyDescent="0.35">
      <c r="A2342" s="3">
        <v>45153</v>
      </c>
      <c r="B2342" s="11">
        <v>293.08519999999999</v>
      </c>
      <c r="C2342">
        <v>4069.5176200000001</v>
      </c>
      <c r="D2342">
        <v>1738.4073350000001</v>
      </c>
      <c r="E2342">
        <v>4288.57</v>
      </c>
      <c r="F2342">
        <v>495.21</v>
      </c>
      <c r="G2342">
        <v>203.066320332</v>
      </c>
      <c r="H2342">
        <v>467.04972120000002</v>
      </c>
      <c r="I2342">
        <v>8608.9306000000015</v>
      </c>
      <c r="J2342">
        <v>873.66845000000001</v>
      </c>
      <c r="K2342" s="13">
        <v>525.86048340000002</v>
      </c>
      <c r="L2342">
        <v>900.31060000000002</v>
      </c>
      <c r="M2342">
        <v>15767.28</v>
      </c>
      <c r="N2342">
        <v>841.92520999999999</v>
      </c>
      <c r="O2342">
        <v>508.69658000000004</v>
      </c>
      <c r="P2342">
        <v>53.937964799999996</v>
      </c>
      <c r="Q2342" t="e">
        <v>#N/A</v>
      </c>
      <c r="R2342">
        <v>413.52303979999999</v>
      </c>
    </row>
    <row r="2343" spans="1:18" x14ac:dyDescent="0.35">
      <c r="A2343" s="3">
        <v>45154</v>
      </c>
      <c r="B2343" s="11">
        <v>292.95400000000001</v>
      </c>
      <c r="C2343">
        <v>4048.4601360000001</v>
      </c>
      <c r="D2343">
        <v>1720.3002648000001</v>
      </c>
      <c r="E2343">
        <v>4284.2700000000004</v>
      </c>
      <c r="F2343">
        <v>494.13</v>
      </c>
      <c r="G2343">
        <v>199.50833632800001</v>
      </c>
      <c r="H2343">
        <v>456.27106000000003</v>
      </c>
      <c r="I2343">
        <v>8609.0209759999998</v>
      </c>
      <c r="J2343">
        <v>875.12236799999994</v>
      </c>
      <c r="K2343" s="13">
        <v>520.20927919999997</v>
      </c>
      <c r="L2343">
        <v>896.92778399999997</v>
      </c>
      <c r="M2343">
        <v>15789.45</v>
      </c>
      <c r="N2343">
        <v>842.78690400000005</v>
      </c>
      <c r="O2343">
        <v>511.24065599999994</v>
      </c>
      <c r="P2343">
        <v>53.836960499999996</v>
      </c>
      <c r="Q2343" t="e">
        <v>#N/A</v>
      </c>
      <c r="R2343">
        <v>414.7223338</v>
      </c>
    </row>
    <row r="2344" spans="1:18" x14ac:dyDescent="0.35">
      <c r="A2344" s="3">
        <v>45155</v>
      </c>
      <c r="B2344" s="11">
        <v>290.57089999999999</v>
      </c>
      <c r="C2344">
        <v>4019.8571279999996</v>
      </c>
      <c r="D2344">
        <v>1701.6833483999999</v>
      </c>
      <c r="E2344">
        <v>4227.83</v>
      </c>
      <c r="F2344">
        <v>489.05</v>
      </c>
      <c r="G2344">
        <v>199.44936900000002</v>
      </c>
      <c r="H2344">
        <v>454.77432800000003</v>
      </c>
      <c r="I2344">
        <v>8571.2212250000011</v>
      </c>
      <c r="J2344">
        <v>867.79070000000013</v>
      </c>
      <c r="K2344" s="13">
        <v>520.18675800000005</v>
      </c>
      <c r="L2344">
        <v>895.75642799999991</v>
      </c>
      <c r="M2344">
        <v>15676.9</v>
      </c>
      <c r="N2344">
        <v>838.01138400000002</v>
      </c>
      <c r="O2344">
        <v>505.64165400000002</v>
      </c>
      <c r="P2344">
        <v>54.217193199999997</v>
      </c>
      <c r="Q2344">
        <v>214.179665</v>
      </c>
      <c r="R2344" t="e">
        <v>#N/A</v>
      </c>
    </row>
    <row r="2345" spans="1:18" x14ac:dyDescent="0.35">
      <c r="A2345" s="3">
        <v>45156</v>
      </c>
      <c r="B2345" s="11">
        <v>288.90719999999999</v>
      </c>
      <c r="C2345">
        <v>4018.822287</v>
      </c>
      <c r="D2345">
        <v>1710.1094937</v>
      </c>
      <c r="E2345">
        <v>4212.95</v>
      </c>
      <c r="F2345">
        <v>483.63</v>
      </c>
      <c r="G2345">
        <v>198.95436268399996</v>
      </c>
      <c r="H2345">
        <v>451.91597009999998</v>
      </c>
      <c r="I2345">
        <v>8505.7580159999998</v>
      </c>
      <c r="J2345">
        <v>857.59948800000006</v>
      </c>
      <c r="K2345" s="13">
        <v>515.11591999999996</v>
      </c>
      <c r="L2345">
        <v>886.99546799999996</v>
      </c>
      <c r="M2345">
        <v>15574.26</v>
      </c>
      <c r="N2345">
        <v>825.07206699999995</v>
      </c>
      <c r="O2345">
        <v>508.584903</v>
      </c>
      <c r="P2345">
        <v>53.974489200000001</v>
      </c>
      <c r="Q2345">
        <v>213.7633605</v>
      </c>
      <c r="R2345">
        <v>412.28071120000004</v>
      </c>
    </row>
    <row r="2346" spans="1:18" x14ac:dyDescent="0.35">
      <c r="A2346" s="3">
        <v>45159</v>
      </c>
      <c r="B2346" s="11">
        <v>289.1431</v>
      </c>
      <c r="C2346">
        <v>4038.1089060000004</v>
      </c>
      <c r="D2346">
        <v>1703.4496491999998</v>
      </c>
      <c r="E2346">
        <v>4224.87</v>
      </c>
      <c r="F2346">
        <v>481.15</v>
      </c>
      <c r="G2346">
        <v>198.11858289599996</v>
      </c>
      <c r="H2346">
        <v>461.04551480000003</v>
      </c>
      <c r="I2346">
        <v>8497.4556560000001</v>
      </c>
      <c r="J2346">
        <v>853.75906800000007</v>
      </c>
      <c r="K2346" s="13">
        <v>509.64437399999997</v>
      </c>
      <c r="L2346">
        <v>880.89526199999989</v>
      </c>
      <c r="M2346">
        <v>15603.28</v>
      </c>
      <c r="N2346">
        <v>824.3037139999999</v>
      </c>
      <c r="O2346">
        <v>503.34905399999991</v>
      </c>
      <c r="P2346">
        <v>54.444291400000004</v>
      </c>
      <c r="Q2346">
        <v>214.29928000000001</v>
      </c>
      <c r="R2346">
        <v>411.27537670000004</v>
      </c>
    </row>
    <row r="2347" spans="1:18" x14ac:dyDescent="0.35">
      <c r="A2347" s="3">
        <v>45160</v>
      </c>
      <c r="B2347" s="11">
        <v>291.11349999999999</v>
      </c>
      <c r="C2347">
        <v>4045.3211000000006</v>
      </c>
      <c r="D2347">
        <v>1706.4707920000001</v>
      </c>
      <c r="E2347">
        <v>4260.37</v>
      </c>
      <c r="F2347">
        <v>485.32</v>
      </c>
      <c r="G2347">
        <v>201.34396421299999</v>
      </c>
      <c r="H2347">
        <v>464.63685449999997</v>
      </c>
      <c r="I2347">
        <v>8535.1451639999996</v>
      </c>
      <c r="J2347">
        <v>859.50610199999994</v>
      </c>
      <c r="K2347" s="13">
        <v>512.96081270000002</v>
      </c>
      <c r="L2347">
        <v>891.28818000000012</v>
      </c>
      <c r="M2347">
        <v>15705.62</v>
      </c>
      <c r="N2347">
        <v>826.75740000000008</v>
      </c>
      <c r="O2347">
        <v>515.11218000000008</v>
      </c>
      <c r="P2347">
        <v>55.742189799999998</v>
      </c>
      <c r="Q2347">
        <v>215.49455950000001</v>
      </c>
      <c r="R2347">
        <v>416.37028999999995</v>
      </c>
    </row>
    <row r="2348" spans="1:18" x14ac:dyDescent="0.35">
      <c r="A2348" s="3">
        <v>45161</v>
      </c>
      <c r="B2348" s="11">
        <v>292.28320000000002</v>
      </c>
      <c r="C2348">
        <v>4083.347205</v>
      </c>
      <c r="D2348">
        <v>1721.3644559999998</v>
      </c>
      <c r="E2348">
        <v>4266.67</v>
      </c>
      <c r="F2348">
        <v>486.53</v>
      </c>
      <c r="G2348">
        <v>203.43160435199999</v>
      </c>
      <c r="H2348">
        <v>473.98988159999999</v>
      </c>
      <c r="I2348">
        <v>8575.2688419999995</v>
      </c>
      <c r="J2348">
        <v>860.358158</v>
      </c>
      <c r="K2348" s="13">
        <v>503.96156790000003</v>
      </c>
      <c r="L2348">
        <v>893.06910000000005</v>
      </c>
      <c r="M2348">
        <v>15728.41</v>
      </c>
      <c r="N2348">
        <v>822.05252499999995</v>
      </c>
      <c r="O2348">
        <v>525.26491499999997</v>
      </c>
      <c r="P2348">
        <v>55.821706399999997</v>
      </c>
      <c r="Q2348">
        <v>216.8006</v>
      </c>
      <c r="R2348">
        <v>416.66888199999994</v>
      </c>
    </row>
    <row r="2349" spans="1:18" x14ac:dyDescent="0.35">
      <c r="A2349" s="3">
        <v>45162</v>
      </c>
      <c r="B2349" s="11">
        <v>291.1823</v>
      </c>
      <c r="C2349">
        <v>4048.0867500000004</v>
      </c>
      <c r="D2349">
        <v>1707.8071500000001</v>
      </c>
      <c r="E2349">
        <v>4232.22</v>
      </c>
      <c r="F2349">
        <v>483.91</v>
      </c>
      <c r="G2349">
        <v>204.78162942500001</v>
      </c>
      <c r="H2349">
        <v>471.24775</v>
      </c>
      <c r="I2349">
        <v>8548.8124910000006</v>
      </c>
      <c r="J2349">
        <v>856.229964</v>
      </c>
      <c r="K2349" s="13">
        <v>503.25879879999997</v>
      </c>
      <c r="L2349">
        <v>908.63675000000001</v>
      </c>
      <c r="M2349">
        <v>15621.49</v>
      </c>
      <c r="N2349">
        <v>830.798</v>
      </c>
      <c r="O2349">
        <v>523.94774999999993</v>
      </c>
      <c r="P2349">
        <v>56.375982900000004</v>
      </c>
      <c r="Q2349">
        <v>216.54943900000001</v>
      </c>
      <c r="R2349">
        <v>418.79309439999997</v>
      </c>
    </row>
    <row r="2350" spans="1:18" x14ac:dyDescent="0.35">
      <c r="A2350" s="3">
        <v>45163</v>
      </c>
      <c r="B2350" s="11">
        <v>291.07380000000001</v>
      </c>
      <c r="C2350">
        <v>4081.0091729999999</v>
      </c>
      <c r="D2350">
        <v>1717.0156164</v>
      </c>
      <c r="E2350">
        <v>4236.25</v>
      </c>
      <c r="F2350">
        <v>483.41</v>
      </c>
      <c r="G2350">
        <v>200.074169848</v>
      </c>
      <c r="H2350">
        <v>471.35700639999999</v>
      </c>
      <c r="I2350">
        <v>8553.11499</v>
      </c>
      <c r="J2350">
        <v>855.09238499999992</v>
      </c>
      <c r="K2350" s="13">
        <v>504.4814915</v>
      </c>
      <c r="L2350">
        <v>899.47435199999995</v>
      </c>
      <c r="M2350">
        <v>15631.82</v>
      </c>
      <c r="N2350">
        <v>827.51010500000007</v>
      </c>
      <c r="O2350">
        <v>520.50649599999997</v>
      </c>
      <c r="P2350">
        <v>56.292830100000003</v>
      </c>
      <c r="Q2350">
        <v>215.58430200000001</v>
      </c>
      <c r="R2350">
        <v>417.86384580000004</v>
      </c>
    </row>
    <row r="2351" spans="1:18" x14ac:dyDescent="0.35">
      <c r="A2351" s="3">
        <v>45166</v>
      </c>
      <c r="B2351" s="11">
        <v>293.58769999999998</v>
      </c>
      <c r="C2351">
        <v>4097.7084330000007</v>
      </c>
      <c r="D2351">
        <v>1727.5231701</v>
      </c>
      <c r="E2351">
        <v>4293.6899999999996</v>
      </c>
      <c r="F2351">
        <v>487.21</v>
      </c>
      <c r="G2351">
        <v>202.89612693000004</v>
      </c>
      <c r="H2351">
        <v>471.79513500000002</v>
      </c>
      <c r="I2351" t="e">
        <v>#N/A</v>
      </c>
      <c r="J2351" t="e">
        <v>#N/A</v>
      </c>
      <c r="K2351" s="13">
        <v>511.51963219999993</v>
      </c>
      <c r="L2351">
        <v>904.048587</v>
      </c>
      <c r="M2351">
        <v>15792.61</v>
      </c>
      <c r="N2351">
        <v>831.13056000000006</v>
      </c>
      <c r="O2351">
        <v>524.17977300000007</v>
      </c>
      <c r="P2351">
        <v>56.062809600000001</v>
      </c>
      <c r="Q2351">
        <v>216.22775999999999</v>
      </c>
      <c r="R2351">
        <v>418.76448349999998</v>
      </c>
    </row>
    <row r="2352" spans="1:18" x14ac:dyDescent="0.35">
      <c r="A2352" s="3">
        <v>45167</v>
      </c>
      <c r="B2352" s="11">
        <v>296.459</v>
      </c>
      <c r="C2352">
        <v>4133.7717330000005</v>
      </c>
      <c r="D2352">
        <v>1742.1889758</v>
      </c>
      <c r="E2352">
        <v>4326.47</v>
      </c>
      <c r="F2352">
        <v>493.22</v>
      </c>
      <c r="G2352">
        <v>203.05569257600001</v>
      </c>
      <c r="H2352">
        <v>481.87888319999996</v>
      </c>
      <c r="I2352">
        <v>8675.0648789999996</v>
      </c>
      <c r="J2352">
        <v>861.360141</v>
      </c>
      <c r="K2352" s="13">
        <v>513.90101489999995</v>
      </c>
      <c r="L2352">
        <v>907.68477800000005</v>
      </c>
      <c r="M2352">
        <v>15930.88</v>
      </c>
      <c r="N2352">
        <v>828.32968400000004</v>
      </c>
      <c r="O2352">
        <v>527.324434</v>
      </c>
      <c r="P2352">
        <v>56.3085302</v>
      </c>
      <c r="Q2352">
        <v>215.67054750000003</v>
      </c>
      <c r="R2352">
        <v>418.86166699999995</v>
      </c>
    </row>
    <row r="2353" spans="1:18" x14ac:dyDescent="0.35">
      <c r="A2353" s="3">
        <v>45168</v>
      </c>
      <c r="B2353" s="11">
        <v>295.93130000000002</v>
      </c>
      <c r="C2353">
        <v>4133.3634849999999</v>
      </c>
      <c r="D2353">
        <v>1742.3915015</v>
      </c>
      <c r="E2353">
        <v>4315.3100000000004</v>
      </c>
      <c r="F2353">
        <v>493.74</v>
      </c>
      <c r="G2353">
        <v>202.38805952400003</v>
      </c>
      <c r="H2353">
        <v>476.66582880000004</v>
      </c>
      <c r="I2353">
        <v>8703.8360819999998</v>
      </c>
      <c r="J2353">
        <v>864.17978400000004</v>
      </c>
      <c r="K2353" s="13">
        <v>514.63119840000002</v>
      </c>
      <c r="L2353">
        <v>904.78864999999996</v>
      </c>
      <c r="M2353">
        <v>15891.93</v>
      </c>
      <c r="N2353">
        <v>828.62820499999998</v>
      </c>
      <c r="O2353">
        <v>524.23361</v>
      </c>
      <c r="P2353">
        <v>56.283758699999993</v>
      </c>
      <c r="Q2353">
        <v>213.78932250000003</v>
      </c>
      <c r="R2353">
        <v>417.99935999999997</v>
      </c>
    </row>
    <row r="2354" spans="1:18" x14ac:dyDescent="0.35">
      <c r="A2354" s="3">
        <v>45169</v>
      </c>
      <c r="B2354" s="11">
        <v>295.33999999999997</v>
      </c>
      <c r="C2354">
        <v>4156.9640520000003</v>
      </c>
      <c r="D2354">
        <v>1751.8812072000001</v>
      </c>
      <c r="E2354">
        <v>4297.1099999999997</v>
      </c>
      <c r="F2354">
        <v>495.58</v>
      </c>
      <c r="G2354">
        <v>206.69897177799999</v>
      </c>
      <c r="H2354">
        <v>481.69692389999994</v>
      </c>
      <c r="I2354">
        <v>8694.855144000001</v>
      </c>
      <c r="J2354">
        <v>867.16778399999998</v>
      </c>
      <c r="K2354" s="13">
        <v>512.18967810000004</v>
      </c>
      <c r="L2354">
        <v>904.06032600000003</v>
      </c>
      <c r="M2354">
        <v>15947.08</v>
      </c>
      <c r="N2354">
        <v>837.54204000000004</v>
      </c>
      <c r="O2354">
        <v>513.27807600000006</v>
      </c>
      <c r="P2354">
        <v>56.177424700000003</v>
      </c>
      <c r="Q2354">
        <v>213.909718</v>
      </c>
      <c r="R2354">
        <v>421.36755600000004</v>
      </c>
    </row>
    <row r="2355" spans="1:18" x14ac:dyDescent="0.35">
      <c r="A2355" s="3">
        <v>45170</v>
      </c>
      <c r="B2355" s="11">
        <v>295.3211</v>
      </c>
      <c r="C2355">
        <v>4189.2798290000001</v>
      </c>
      <c r="D2355">
        <v>1781.9493525</v>
      </c>
      <c r="E2355">
        <v>4282.6400000000003</v>
      </c>
      <c r="F2355">
        <v>494.52</v>
      </c>
      <c r="G2355">
        <v>207.59140770599998</v>
      </c>
      <c r="H2355">
        <v>481.43666430000002</v>
      </c>
      <c r="I2355">
        <v>8720.8220819999988</v>
      </c>
      <c r="J2355">
        <v>866.21266899999989</v>
      </c>
      <c r="K2355" s="13">
        <v>513.59523539999998</v>
      </c>
      <c r="L2355">
        <v>914.41533599999991</v>
      </c>
      <c r="M2355">
        <v>15840.34</v>
      </c>
      <c r="N2355">
        <v>840.78378699999996</v>
      </c>
      <c r="O2355">
        <v>521.265353</v>
      </c>
      <c r="P2355">
        <v>56.334487799999998</v>
      </c>
      <c r="Q2355">
        <v>216.70359500000001</v>
      </c>
      <c r="R2355">
        <v>424.93912860000006</v>
      </c>
    </row>
    <row r="2356" spans="1:18" x14ac:dyDescent="0.35">
      <c r="A2356" s="3">
        <v>45173</v>
      </c>
      <c r="B2356" s="11">
        <v>295.26650000000001</v>
      </c>
      <c r="C2356" t="e">
        <v>#N/A</v>
      </c>
      <c r="D2356" t="e">
        <v>#N/A</v>
      </c>
      <c r="E2356">
        <v>4279.87</v>
      </c>
      <c r="F2356">
        <v>494.6</v>
      </c>
      <c r="G2356">
        <v>208.27772905800001</v>
      </c>
      <c r="H2356">
        <v>479.34788790000005</v>
      </c>
      <c r="I2356">
        <v>8717.4933720000008</v>
      </c>
      <c r="J2356">
        <v>866.26812300000006</v>
      </c>
      <c r="K2356" s="13">
        <v>526.38240199999996</v>
      </c>
      <c r="L2356">
        <v>922.13165000000004</v>
      </c>
      <c r="M2356">
        <v>15824.85</v>
      </c>
      <c r="N2356">
        <v>838.38486699999999</v>
      </c>
      <c r="O2356">
        <v>520.11744999999996</v>
      </c>
      <c r="P2356">
        <v>55.533319200000001</v>
      </c>
      <c r="Q2356">
        <v>218.72255999999999</v>
      </c>
      <c r="R2356">
        <v>425.4024</v>
      </c>
    </row>
    <row r="2357" spans="1:18" x14ac:dyDescent="0.35">
      <c r="A2357" s="3">
        <v>45174</v>
      </c>
      <c r="B2357" s="11">
        <v>294.6001</v>
      </c>
      <c r="C2357">
        <v>4193.7436579999994</v>
      </c>
      <c r="D2357">
        <v>1753.70767</v>
      </c>
      <c r="E2357">
        <v>4269.16</v>
      </c>
      <c r="F2357">
        <v>493.25</v>
      </c>
      <c r="G2357">
        <v>208.56106588</v>
      </c>
      <c r="H2357">
        <v>485.33712699999995</v>
      </c>
      <c r="I2357">
        <v>8715.7663740000007</v>
      </c>
      <c r="J2357">
        <v>867.19058999999993</v>
      </c>
      <c r="K2357" s="13">
        <v>521.81750879999993</v>
      </c>
      <c r="L2357">
        <v>919.39438400000006</v>
      </c>
      <c r="M2357">
        <v>15771.71</v>
      </c>
      <c r="N2357">
        <v>840.79485599999998</v>
      </c>
      <c r="O2357">
        <v>515.65319199999999</v>
      </c>
      <c r="P2357">
        <v>55.498190000000001</v>
      </c>
      <c r="Q2357">
        <v>219.82612700000001</v>
      </c>
      <c r="R2357">
        <v>427.1933588</v>
      </c>
    </row>
    <row r="2358" spans="1:18" x14ac:dyDescent="0.35">
      <c r="A2358" s="3">
        <v>45175</v>
      </c>
      <c r="B2358" s="11">
        <v>292.97989999999999</v>
      </c>
      <c r="C2358">
        <v>4162.720456</v>
      </c>
      <c r="D2358">
        <v>1747.2056803999999</v>
      </c>
      <c r="E2358">
        <v>4238.26</v>
      </c>
      <c r="F2358">
        <v>490.18</v>
      </c>
      <c r="G2358">
        <v>209.86717976999998</v>
      </c>
      <c r="H2358">
        <v>484.21388250000001</v>
      </c>
      <c r="I2358">
        <v>8658.8792400000002</v>
      </c>
      <c r="J2358">
        <v>859.31867999999997</v>
      </c>
      <c r="K2358" s="13">
        <v>518.05487700000003</v>
      </c>
      <c r="L2358">
        <v>914.87972400000001</v>
      </c>
      <c r="M2358">
        <v>15741.37</v>
      </c>
      <c r="N2358">
        <v>843.70625400000006</v>
      </c>
      <c r="O2358">
        <v>510.24899200000004</v>
      </c>
      <c r="P2358">
        <v>55.426612999999996</v>
      </c>
      <c r="Q2358">
        <v>220.2320915</v>
      </c>
      <c r="R2358">
        <v>426.75313299999999</v>
      </c>
    </row>
    <row r="2359" spans="1:18" x14ac:dyDescent="0.35">
      <c r="A2359" s="3">
        <v>45176</v>
      </c>
      <c r="B2359" s="11">
        <v>292.74040000000002</v>
      </c>
      <c r="C2359">
        <v>4161.3707860000004</v>
      </c>
      <c r="D2359">
        <v>1734.9490891</v>
      </c>
      <c r="E2359">
        <v>4221.0200000000004</v>
      </c>
      <c r="F2359">
        <v>486.37</v>
      </c>
      <c r="G2359">
        <v>209.39768386800003</v>
      </c>
      <c r="H2359">
        <v>479.2568268</v>
      </c>
      <c r="I2359">
        <v>8677.0455199999997</v>
      </c>
      <c r="J2359">
        <v>857.80287999999985</v>
      </c>
      <c r="K2359" s="13">
        <v>509.64853199999999</v>
      </c>
      <c r="L2359">
        <v>910.20929100000001</v>
      </c>
      <c r="M2359">
        <v>15718.66</v>
      </c>
      <c r="N2359">
        <v>843.12086699999998</v>
      </c>
      <c r="O2359">
        <v>509.91315799999995</v>
      </c>
      <c r="P2359">
        <v>55.456515199999991</v>
      </c>
      <c r="Q2359">
        <v>221.53477150000001</v>
      </c>
      <c r="R2359">
        <v>424.24328800000001</v>
      </c>
    </row>
    <row r="2360" spans="1:18" x14ac:dyDescent="0.35">
      <c r="A2360" s="3">
        <v>45177</v>
      </c>
      <c r="B2360" s="11">
        <v>293.34039999999999</v>
      </c>
      <c r="C2360">
        <v>4165.9701539999996</v>
      </c>
      <c r="D2360">
        <v>1730.4539569999999</v>
      </c>
      <c r="E2360">
        <v>4237.1899999999996</v>
      </c>
      <c r="F2360">
        <v>487.29</v>
      </c>
      <c r="G2360">
        <v>206.166527952</v>
      </c>
      <c r="H2360">
        <v>474.36806999999999</v>
      </c>
      <c r="I2360">
        <v>8712.8391689999989</v>
      </c>
      <c r="J2360">
        <v>866.18194400000004</v>
      </c>
      <c r="K2360" s="13">
        <v>504.97344979999997</v>
      </c>
      <c r="L2360">
        <v>910.16955599999994</v>
      </c>
      <c r="M2360">
        <v>15744.75</v>
      </c>
      <c r="N2360">
        <v>843.794264</v>
      </c>
      <c r="O2360">
        <v>507.10461400000003</v>
      </c>
      <c r="P2360">
        <v>55.242554900000002</v>
      </c>
      <c r="Q2360">
        <v>222.77623800000001</v>
      </c>
      <c r="R2360">
        <v>421.71910200000002</v>
      </c>
    </row>
    <row r="2361" spans="1:18" x14ac:dyDescent="0.35">
      <c r="A2361" s="3">
        <v>45180</v>
      </c>
      <c r="B2361" s="11">
        <v>294.33109999999999</v>
      </c>
      <c r="C2361">
        <v>4174.2352920000003</v>
      </c>
      <c r="D2361">
        <v>1725.6530884000001</v>
      </c>
      <c r="E2361">
        <v>4254.33</v>
      </c>
      <c r="F2361">
        <v>489.62</v>
      </c>
      <c r="G2361">
        <v>206.03391140799999</v>
      </c>
      <c r="H2361">
        <v>467.08260899999999</v>
      </c>
      <c r="I2361">
        <v>8723.357931999999</v>
      </c>
      <c r="J2361">
        <v>863.79845999999998</v>
      </c>
      <c r="K2361" s="13">
        <v>503.154967</v>
      </c>
      <c r="L2361">
        <v>909.27049999999997</v>
      </c>
      <c r="M2361">
        <v>15800.99</v>
      </c>
      <c r="N2361">
        <v>836.17538400000001</v>
      </c>
      <c r="O2361">
        <v>512.63322000000005</v>
      </c>
      <c r="P2361">
        <v>54.999040000000001</v>
      </c>
      <c r="Q2361">
        <v>223.95911999999998</v>
      </c>
      <c r="R2361">
        <v>422.67795509999996</v>
      </c>
    </row>
    <row r="2362" spans="1:18" x14ac:dyDescent="0.35">
      <c r="A2362" s="3">
        <v>45181</v>
      </c>
      <c r="B2362" s="11">
        <v>293.82760000000002</v>
      </c>
      <c r="C2362">
        <v>4149.1208099999994</v>
      </c>
      <c r="D2362">
        <v>1725.2620679999998</v>
      </c>
      <c r="E2362">
        <v>4242.2700000000004</v>
      </c>
      <c r="F2362">
        <v>487.22</v>
      </c>
      <c r="G2362">
        <v>207.21548877700002</v>
      </c>
      <c r="H2362">
        <v>466.92501759999999</v>
      </c>
      <c r="I2362">
        <v>8743.9788479999988</v>
      </c>
      <c r="J2362">
        <v>863.31273599999997</v>
      </c>
      <c r="K2362" s="13">
        <v>508.35925980000002</v>
      </c>
      <c r="L2362">
        <v>907.32202799999993</v>
      </c>
      <c r="M2362">
        <v>15715.53</v>
      </c>
      <c r="N2362">
        <v>841.20613800000001</v>
      </c>
      <c r="O2362">
        <v>514.88562999999999</v>
      </c>
      <c r="P2362">
        <v>55.062266000000008</v>
      </c>
      <c r="Q2362">
        <v>225.12343199999998</v>
      </c>
      <c r="R2362">
        <v>420.1985214</v>
      </c>
    </row>
    <row r="2363" spans="1:18" x14ac:dyDescent="0.35">
      <c r="A2363" s="3">
        <v>45182</v>
      </c>
      <c r="B2363" s="11">
        <v>292.8467</v>
      </c>
      <c r="C2363">
        <v>4163.6540800000002</v>
      </c>
      <c r="D2363">
        <v>1715.6628800000001</v>
      </c>
      <c r="E2363">
        <v>4223.4799999999996</v>
      </c>
      <c r="F2363">
        <v>485.77</v>
      </c>
      <c r="G2363">
        <v>206.69212379199999</v>
      </c>
      <c r="H2363">
        <v>466.09577839999997</v>
      </c>
      <c r="I2363">
        <v>8761.0049589999999</v>
      </c>
      <c r="J2363">
        <v>862.30707499999994</v>
      </c>
      <c r="K2363" s="13">
        <v>505.64347800000002</v>
      </c>
      <c r="L2363">
        <v>908.28992000000005</v>
      </c>
      <c r="M2363">
        <v>15654.03</v>
      </c>
      <c r="N2363">
        <v>839.77859999999998</v>
      </c>
      <c r="O2363">
        <v>520.82024000000013</v>
      </c>
      <c r="P2363">
        <v>54.679943800000004</v>
      </c>
      <c r="Q2363">
        <v>225.18540000000002</v>
      </c>
      <c r="R2363">
        <v>420.28984559999998</v>
      </c>
    </row>
    <row r="2364" spans="1:18" x14ac:dyDescent="0.35">
      <c r="A2364" s="3">
        <v>45183</v>
      </c>
      <c r="B2364" s="11">
        <v>297.34719999999999</v>
      </c>
      <c r="C2364">
        <v>4232.9919600000003</v>
      </c>
      <c r="D2364">
        <v>1753.8874272</v>
      </c>
      <c r="E2364">
        <v>4279.75</v>
      </c>
      <c r="F2364">
        <v>492.47</v>
      </c>
      <c r="G2364">
        <v>211.29738105000001</v>
      </c>
      <c r="H2364">
        <v>472.07953199999997</v>
      </c>
      <c r="I2364">
        <v>8946.0439719999995</v>
      </c>
      <c r="J2364">
        <v>868.32734299999993</v>
      </c>
      <c r="K2364" s="13">
        <v>502.53044600000004</v>
      </c>
      <c r="L2364">
        <v>922.79055600000004</v>
      </c>
      <c r="M2364">
        <v>15805.29</v>
      </c>
      <c r="N2364">
        <v>838.743336</v>
      </c>
      <c r="O2364">
        <v>532.10487599999999</v>
      </c>
      <c r="P2364">
        <v>55.413326799999993</v>
      </c>
      <c r="Q2364">
        <v>227.366061</v>
      </c>
      <c r="R2364">
        <v>425.91117959999997</v>
      </c>
    </row>
    <row r="2365" spans="1:18" x14ac:dyDescent="0.35">
      <c r="A2365" s="3">
        <v>45184</v>
      </c>
      <c r="B2365" s="11">
        <v>298.065</v>
      </c>
      <c r="C2365">
        <v>4175.7352559999999</v>
      </c>
      <c r="D2365">
        <v>1733.0710638999999</v>
      </c>
      <c r="E2365">
        <v>4295.05</v>
      </c>
      <c r="F2365">
        <v>490.97</v>
      </c>
      <c r="G2365">
        <v>212.75404281399997</v>
      </c>
      <c r="H2365">
        <v>469.43695400000001</v>
      </c>
      <c r="I2365">
        <v>8957.5390079999997</v>
      </c>
      <c r="J2365">
        <v>865.79855999999995</v>
      </c>
      <c r="K2365" s="13">
        <v>497.42157359999999</v>
      </c>
      <c r="L2365">
        <v>924.21611700000005</v>
      </c>
      <c r="M2365">
        <v>15893.53</v>
      </c>
      <c r="N2365">
        <v>838.389816</v>
      </c>
      <c r="O2365">
        <v>529.219966</v>
      </c>
      <c r="P2365">
        <v>55.341111799999993</v>
      </c>
      <c r="Q2365">
        <v>227.56778449999999</v>
      </c>
      <c r="R2365">
        <v>426.64853010000002</v>
      </c>
    </row>
    <row r="2366" spans="1:18" x14ac:dyDescent="0.35">
      <c r="A2366" s="3">
        <v>45187</v>
      </c>
      <c r="B2366" s="11">
        <v>294.90789999999998</v>
      </c>
      <c r="C2366">
        <v>4165.3866090000001</v>
      </c>
      <c r="D2366">
        <v>1715.6217253</v>
      </c>
      <c r="E2366">
        <v>4245.88</v>
      </c>
      <c r="F2366">
        <v>483.87</v>
      </c>
      <c r="G2366" t="e">
        <v>#N/A</v>
      </c>
      <c r="H2366" t="e">
        <v>#N/A</v>
      </c>
      <c r="I2366">
        <v>8864.4004020000011</v>
      </c>
      <c r="J2366">
        <v>859.528098</v>
      </c>
      <c r="K2366" s="13">
        <v>498.95398349999999</v>
      </c>
      <c r="L2366">
        <v>913.01180099999999</v>
      </c>
      <c r="M2366">
        <v>15727.12</v>
      </c>
      <c r="N2366">
        <v>831.60328900000002</v>
      </c>
      <c r="O2366">
        <v>528.47255899999993</v>
      </c>
      <c r="P2366">
        <v>54.729530400000002</v>
      </c>
      <c r="Q2366">
        <v>226.096959</v>
      </c>
      <c r="R2366">
        <v>422.40745470000002</v>
      </c>
    </row>
    <row r="2367" spans="1:18" x14ac:dyDescent="0.35">
      <c r="A2367" s="3">
        <v>45188</v>
      </c>
      <c r="B2367" s="11">
        <v>294.75779999999997</v>
      </c>
      <c r="C2367">
        <v>4161.3147799999997</v>
      </c>
      <c r="D2367">
        <v>1710.3598828000002</v>
      </c>
      <c r="E2367">
        <v>4242.7</v>
      </c>
      <c r="F2367">
        <v>484.07</v>
      </c>
      <c r="G2367">
        <v>210.50537691599999</v>
      </c>
      <c r="H2367">
        <v>466.78020120000002</v>
      </c>
      <c r="I2367">
        <v>8888.8960800000004</v>
      </c>
      <c r="J2367">
        <v>861.49256400000002</v>
      </c>
      <c r="K2367" s="13">
        <v>496.57513500000005</v>
      </c>
      <c r="L2367">
        <v>912.52179999999998</v>
      </c>
      <c r="M2367">
        <v>15664.48</v>
      </c>
      <c r="N2367">
        <v>834.61331999999993</v>
      </c>
      <c r="O2367">
        <v>529.50610800000004</v>
      </c>
      <c r="P2367">
        <v>54.051649800000007</v>
      </c>
      <c r="Q2367" t="e">
        <v>#N/A</v>
      </c>
      <c r="R2367">
        <v>425.10154890000001</v>
      </c>
    </row>
    <row r="2368" spans="1:18" x14ac:dyDescent="0.35">
      <c r="A2368" s="3">
        <v>45189</v>
      </c>
      <c r="B2368" s="11">
        <v>297.39710000000002</v>
      </c>
      <c r="C2368">
        <v>4129.2635999999993</v>
      </c>
      <c r="D2368">
        <v>1697.8756759999999</v>
      </c>
      <c r="E2368">
        <v>4275.9799999999996</v>
      </c>
      <c r="F2368">
        <v>490.06</v>
      </c>
      <c r="G2368">
        <v>208.81266331800001</v>
      </c>
      <c r="H2368">
        <v>462.87621239999999</v>
      </c>
      <c r="I2368">
        <v>8952.4775349999982</v>
      </c>
      <c r="J2368">
        <v>864.60392999999999</v>
      </c>
      <c r="K2368" s="13">
        <v>496.63657380000001</v>
      </c>
      <c r="L2368">
        <v>910.67606000000001</v>
      </c>
      <c r="M2368">
        <v>15781.59</v>
      </c>
      <c r="N2368">
        <v>842.71795999999995</v>
      </c>
      <c r="O2368">
        <v>534.25666000000001</v>
      </c>
      <c r="P2368">
        <v>53.419372500000009</v>
      </c>
      <c r="Q2368">
        <v>223.29370800000004</v>
      </c>
      <c r="R2368">
        <v>427.71254099999999</v>
      </c>
    </row>
    <row r="2369" spans="1:18" x14ac:dyDescent="0.35">
      <c r="A2369" s="3">
        <v>45190</v>
      </c>
      <c r="B2369" s="11">
        <v>293.5478</v>
      </c>
      <c r="C2369">
        <v>4061.54</v>
      </c>
      <c r="D2369">
        <v>1671.3527879999999</v>
      </c>
      <c r="E2369">
        <v>4212.59</v>
      </c>
      <c r="F2369">
        <v>484.16</v>
      </c>
      <c r="G2369">
        <v>207.031237989</v>
      </c>
      <c r="H2369">
        <v>452.89908760000003</v>
      </c>
      <c r="I2369">
        <v>8856.5203079999992</v>
      </c>
      <c r="J2369">
        <v>852.25879399999997</v>
      </c>
      <c r="K2369" s="13">
        <v>490.01500349999998</v>
      </c>
      <c r="L2369">
        <v>896.96249999999998</v>
      </c>
      <c r="M2369">
        <v>15571.86</v>
      </c>
      <c r="N2369">
        <v>835.01697999999999</v>
      </c>
      <c r="O2369">
        <v>518.88283999999987</v>
      </c>
      <c r="P2369">
        <v>53.671939299999998</v>
      </c>
      <c r="Q2369">
        <v>222.69370799999999</v>
      </c>
      <c r="R2369">
        <v>426.47942599999999</v>
      </c>
    </row>
    <row r="2370" spans="1:18" x14ac:dyDescent="0.35">
      <c r="A2370" s="3">
        <v>45191</v>
      </c>
      <c r="B2370" s="11">
        <v>292.64830000000001</v>
      </c>
      <c r="C2370">
        <v>4055.2403220000001</v>
      </c>
      <c r="D2370">
        <v>1667.6033660999999</v>
      </c>
      <c r="E2370">
        <v>4207.16</v>
      </c>
      <c r="F2370">
        <v>482.99</v>
      </c>
      <c r="G2370">
        <v>205.02948951599998</v>
      </c>
      <c r="H2370">
        <v>459.76974360000003</v>
      </c>
      <c r="I2370">
        <v>8835.7281089999997</v>
      </c>
      <c r="J2370">
        <v>850.27055699999994</v>
      </c>
      <c r="K2370" s="13">
        <v>495.96906449999994</v>
      </c>
      <c r="L2370">
        <v>905.13208799999995</v>
      </c>
      <c r="M2370">
        <v>15557.29</v>
      </c>
      <c r="N2370">
        <v>829.14432299999999</v>
      </c>
      <c r="O2370">
        <v>518.50971900000002</v>
      </c>
      <c r="P2370">
        <v>54.28441939999999</v>
      </c>
      <c r="Q2370">
        <v>222.51576750000001</v>
      </c>
      <c r="R2370">
        <v>428.02748400000002</v>
      </c>
    </row>
    <row r="2371" spans="1:18" x14ac:dyDescent="0.35">
      <c r="A2371" s="3">
        <v>45194</v>
      </c>
      <c r="B2371" s="11">
        <v>290.8503</v>
      </c>
      <c r="C2371">
        <v>4094.5433599999992</v>
      </c>
      <c r="D2371">
        <v>1684.3225599999998</v>
      </c>
      <c r="E2371">
        <v>4167.37</v>
      </c>
      <c r="F2371">
        <v>479.13</v>
      </c>
      <c r="G2371">
        <v>207.20532583400001</v>
      </c>
      <c r="H2371">
        <v>464.02510740000002</v>
      </c>
      <c r="I2371">
        <v>8788.9356719999996</v>
      </c>
      <c r="J2371">
        <v>846.75465600000007</v>
      </c>
      <c r="K2371" s="13">
        <v>495.19332600000001</v>
      </c>
      <c r="L2371">
        <v>903.79503999999997</v>
      </c>
      <c r="M2371">
        <v>15405.49</v>
      </c>
      <c r="N2371">
        <v>819.63743999999997</v>
      </c>
      <c r="O2371">
        <v>514.48943999999995</v>
      </c>
      <c r="P2371">
        <v>53.696111999999999</v>
      </c>
      <c r="Q2371">
        <v>223.50288799999998</v>
      </c>
      <c r="R2371">
        <v>429.00075530000004</v>
      </c>
    </row>
    <row r="2372" spans="1:18" x14ac:dyDescent="0.35">
      <c r="A2372" s="3">
        <v>45195</v>
      </c>
      <c r="B2372" s="11">
        <v>289.09559999999999</v>
      </c>
      <c r="C2372">
        <v>4042.3320269999995</v>
      </c>
      <c r="D2372">
        <v>1666.3059530999999</v>
      </c>
      <c r="E2372">
        <v>4129.18</v>
      </c>
      <c r="F2372">
        <v>474.03</v>
      </c>
      <c r="G2372">
        <v>205.04868676500001</v>
      </c>
      <c r="H2372">
        <v>458.20680360000006</v>
      </c>
      <c r="I2372">
        <v>8768.8154279999999</v>
      </c>
      <c r="J2372">
        <v>839.59948499999996</v>
      </c>
      <c r="K2372" s="13">
        <v>491.48673010000005</v>
      </c>
      <c r="L2372">
        <v>895.93756199999996</v>
      </c>
      <c r="M2372">
        <v>15255.87</v>
      </c>
      <c r="N2372">
        <v>817.48461599999996</v>
      </c>
      <c r="O2372">
        <v>509.41444499999994</v>
      </c>
      <c r="P2372">
        <v>53.084154599999998</v>
      </c>
      <c r="Q2372">
        <v>223.19434500000003</v>
      </c>
      <c r="R2372">
        <v>423.04418000000004</v>
      </c>
    </row>
    <row r="2373" spans="1:18" x14ac:dyDescent="0.35">
      <c r="A2373" s="3">
        <v>45196</v>
      </c>
      <c r="B2373" s="11">
        <v>288.58150000000001</v>
      </c>
      <c r="C2373">
        <v>4069.7609710000002</v>
      </c>
      <c r="D2373">
        <v>1693.6935463</v>
      </c>
      <c r="E2373">
        <v>4131.68</v>
      </c>
      <c r="F2373">
        <v>474.01</v>
      </c>
      <c r="G2373">
        <v>205.95973936999999</v>
      </c>
      <c r="H2373">
        <v>464.93779709999995</v>
      </c>
      <c r="I2373">
        <v>8773.2063880000005</v>
      </c>
      <c r="J2373">
        <v>841.743562</v>
      </c>
      <c r="K2373" s="13">
        <v>493.94273999999996</v>
      </c>
      <c r="L2373">
        <v>902.82882499999994</v>
      </c>
      <c r="M2373">
        <v>15217.45</v>
      </c>
      <c r="N2373">
        <v>827.51771499999995</v>
      </c>
      <c r="O2373">
        <v>508.39283699999999</v>
      </c>
      <c r="P2373">
        <v>53.152347000000006</v>
      </c>
      <c r="Q2373">
        <v>224.76753000000002</v>
      </c>
      <c r="R2373">
        <v>425.28885640000004</v>
      </c>
    </row>
    <row r="2374" spans="1:18" x14ac:dyDescent="0.35">
      <c r="A2374" s="3">
        <v>45197</v>
      </c>
      <c r="B2374" s="11">
        <v>289.72489999999999</v>
      </c>
      <c r="C2374">
        <v>4069.6660499999998</v>
      </c>
      <c r="D2374">
        <v>1698.3163079999999</v>
      </c>
      <c r="E2374">
        <v>4161.5600000000004</v>
      </c>
      <c r="F2374">
        <v>475.04</v>
      </c>
      <c r="G2374">
        <v>202.036717028</v>
      </c>
      <c r="H2374">
        <v>459.75407809999996</v>
      </c>
      <c r="I2374">
        <v>8778.6163800000013</v>
      </c>
      <c r="J2374">
        <v>837.20690400000001</v>
      </c>
      <c r="K2374" s="13">
        <v>493.5470904</v>
      </c>
      <c r="L2374">
        <v>893.57172000000003</v>
      </c>
      <c r="M2374">
        <v>15323.5</v>
      </c>
      <c r="N2374">
        <v>822.28134</v>
      </c>
      <c r="O2374">
        <v>508.87626</v>
      </c>
      <c r="P2374">
        <v>52.485243599999997</v>
      </c>
      <c r="Q2374">
        <v>222.17799899999997</v>
      </c>
      <c r="R2374" t="e">
        <v>#N/A</v>
      </c>
    </row>
    <row r="2375" spans="1:18" x14ac:dyDescent="0.35">
      <c r="A2375" s="3">
        <v>45198</v>
      </c>
      <c r="B2375" s="11">
        <v>290.7296</v>
      </c>
      <c r="C2375">
        <v>4055.63769</v>
      </c>
      <c r="D2375">
        <v>1688.3494716</v>
      </c>
      <c r="E2375">
        <v>4174.66</v>
      </c>
      <c r="F2375">
        <v>480.19</v>
      </c>
      <c r="G2375">
        <v>201.747935936</v>
      </c>
      <c r="H2375">
        <v>462.06641919999998</v>
      </c>
      <c r="I2375">
        <v>8778.2027039999994</v>
      </c>
      <c r="J2375">
        <v>837.8664839999999</v>
      </c>
      <c r="K2375" s="13" t="e">
        <v>#N/A</v>
      </c>
      <c r="L2375">
        <v>901.13932399999999</v>
      </c>
      <c r="M2375">
        <v>15386.58</v>
      </c>
      <c r="N2375">
        <v>826.42112399999996</v>
      </c>
      <c r="O2375">
        <v>514.30712399999993</v>
      </c>
      <c r="P2375">
        <v>51.8767116</v>
      </c>
      <c r="Q2375">
        <v>223.68023700000001</v>
      </c>
      <c r="R2375">
        <v>424.02740119999999</v>
      </c>
    </row>
    <row r="2376" spans="1:18" x14ac:dyDescent="0.35">
      <c r="A2376" s="3">
        <v>45201</v>
      </c>
      <c r="B2376" s="11">
        <v>287.8193</v>
      </c>
      <c r="C2376">
        <v>4092.8394160000003</v>
      </c>
      <c r="D2376">
        <v>1676.7061447999999</v>
      </c>
      <c r="E2376">
        <v>4137.63</v>
      </c>
      <c r="F2376">
        <v>474.28</v>
      </c>
      <c r="G2376">
        <v>202.25644380400001</v>
      </c>
      <c r="H2376">
        <v>456.62621489999998</v>
      </c>
      <c r="I2376">
        <v>8663.6155199999994</v>
      </c>
      <c r="J2376">
        <v>827.79773999999998</v>
      </c>
      <c r="K2376" s="13" t="e">
        <v>#N/A</v>
      </c>
      <c r="L2376">
        <v>908.10205600000006</v>
      </c>
      <c r="M2376">
        <v>15247.21</v>
      </c>
      <c r="N2376">
        <v>831.30148799999995</v>
      </c>
      <c r="O2376">
        <v>508.91471200000001</v>
      </c>
      <c r="P2376">
        <v>51.867931499999997</v>
      </c>
      <c r="Q2376" t="e">
        <v>#N/A</v>
      </c>
      <c r="R2376">
        <v>428.1297285</v>
      </c>
    </row>
    <row r="2377" spans="1:18" x14ac:dyDescent="0.35">
      <c r="A2377" s="3">
        <v>45202</v>
      </c>
      <c r="B2377" s="11">
        <v>284.78440000000001</v>
      </c>
      <c r="C2377">
        <v>4040.8165300000001</v>
      </c>
      <c r="D2377">
        <v>1650.1219762000001</v>
      </c>
      <c r="E2377">
        <v>4095.59</v>
      </c>
      <c r="F2377">
        <v>465.03</v>
      </c>
      <c r="G2377">
        <v>200.23207160599998</v>
      </c>
      <c r="H2377">
        <v>447.39179029999997</v>
      </c>
      <c r="I2377">
        <v>8618.3235919999988</v>
      </c>
      <c r="J2377">
        <v>811.55872799999997</v>
      </c>
      <c r="K2377" s="13" t="e">
        <v>#N/A</v>
      </c>
      <c r="L2377">
        <v>897.27346399999999</v>
      </c>
      <c r="M2377">
        <v>15085.21</v>
      </c>
      <c r="N2377">
        <v>819.847848</v>
      </c>
      <c r="O2377">
        <v>495.81438400000008</v>
      </c>
      <c r="P2377">
        <v>50.9356084</v>
      </c>
      <c r="Q2377">
        <v>224.38533749999999</v>
      </c>
      <c r="R2377">
        <v>425.47637309999999</v>
      </c>
    </row>
    <row r="2378" spans="1:18" x14ac:dyDescent="0.35">
      <c r="A2378" s="3">
        <v>45203</v>
      </c>
      <c r="B2378" s="11">
        <v>284.40159999999997</v>
      </c>
      <c r="C2378">
        <v>4059.0899999999997</v>
      </c>
      <c r="D2378">
        <v>1646.0203759999999</v>
      </c>
      <c r="E2378">
        <v>4099.8500000000004</v>
      </c>
      <c r="F2378">
        <v>462.15</v>
      </c>
      <c r="G2378">
        <v>194.88360191999999</v>
      </c>
      <c r="H2378">
        <v>432.70751999999993</v>
      </c>
      <c r="I2378">
        <v>8562.8622400000004</v>
      </c>
      <c r="J2378">
        <v>803.10659200000009</v>
      </c>
      <c r="K2378" s="13" t="e">
        <v>#N/A</v>
      </c>
      <c r="L2378">
        <v>883.32272</v>
      </c>
      <c r="M2378">
        <v>15099.92</v>
      </c>
      <c r="N2378">
        <v>817.51095999999995</v>
      </c>
      <c r="O2378">
        <v>490.60368</v>
      </c>
      <c r="P2378">
        <v>51.0402153</v>
      </c>
      <c r="Q2378">
        <v>222.54334499999999</v>
      </c>
      <c r="R2378">
        <v>419.39247840000002</v>
      </c>
    </row>
    <row r="2379" spans="1:18" x14ac:dyDescent="0.35">
      <c r="A2379" s="3">
        <v>45204</v>
      </c>
      <c r="B2379" s="11">
        <v>285.16469999999998</v>
      </c>
      <c r="C2379">
        <v>4036.3383009999993</v>
      </c>
      <c r="D2379">
        <v>1641.298329</v>
      </c>
      <c r="E2379">
        <v>4099.8100000000004</v>
      </c>
      <c r="F2379">
        <v>464.92</v>
      </c>
      <c r="G2379">
        <v>198.32916259199999</v>
      </c>
      <c r="H2379">
        <v>447.02205240000001</v>
      </c>
      <c r="I2379">
        <v>8610.999624</v>
      </c>
      <c r="J2379">
        <v>802.841544</v>
      </c>
      <c r="K2379" s="13" t="e">
        <v>#N/A</v>
      </c>
      <c r="L2379">
        <v>881.76501699999994</v>
      </c>
      <c r="M2379">
        <v>15070.22</v>
      </c>
      <c r="N2379">
        <v>815.40253800000005</v>
      </c>
      <c r="O2379">
        <v>482.234646</v>
      </c>
      <c r="P2379">
        <v>50.787711999999999</v>
      </c>
      <c r="Q2379">
        <v>223.01700750000001</v>
      </c>
      <c r="R2379">
        <v>417.3019382</v>
      </c>
    </row>
    <row r="2380" spans="1:18" x14ac:dyDescent="0.35">
      <c r="A2380" s="3">
        <v>45205</v>
      </c>
      <c r="B2380" s="11">
        <v>287.45819999999998</v>
      </c>
      <c r="C2380">
        <v>4069.8090999999999</v>
      </c>
      <c r="D2380">
        <v>1648.8540868</v>
      </c>
      <c r="E2380">
        <v>4144.43</v>
      </c>
      <c r="F2380">
        <v>468.47</v>
      </c>
      <c r="G2380">
        <v>196.07848135399996</v>
      </c>
      <c r="H2380">
        <v>443.63742739999998</v>
      </c>
      <c r="I2380">
        <v>8663.7344799999992</v>
      </c>
      <c r="J2380">
        <v>803.08475999999996</v>
      </c>
      <c r="K2380" s="13" t="e">
        <v>#N/A</v>
      </c>
      <c r="L2380">
        <v>885.41136400000005</v>
      </c>
      <c r="M2380">
        <v>15229.77</v>
      </c>
      <c r="N2380">
        <v>817.05066199999999</v>
      </c>
      <c r="O2380">
        <v>483.21012999999999</v>
      </c>
      <c r="P2380">
        <v>50.070292000000002</v>
      </c>
      <c r="Q2380">
        <v>224.63950499999999</v>
      </c>
      <c r="R2380">
        <v>416.75533899999999</v>
      </c>
    </row>
    <row r="2381" spans="1:18" x14ac:dyDescent="0.35">
      <c r="A2381" s="3">
        <v>45208</v>
      </c>
      <c r="B2381" s="11">
        <v>286.81509999999997</v>
      </c>
      <c r="C2381">
        <v>4102.8350579999997</v>
      </c>
      <c r="D2381">
        <v>1661.6971222</v>
      </c>
      <c r="E2381">
        <v>4112.57</v>
      </c>
      <c r="F2381">
        <v>465.37</v>
      </c>
      <c r="G2381" t="e">
        <v>#N/A</v>
      </c>
      <c r="H2381" t="e">
        <v>#N/A</v>
      </c>
      <c r="I2381">
        <v>8676.7284009999985</v>
      </c>
      <c r="J2381">
        <v>796.57592299999999</v>
      </c>
      <c r="K2381" s="13">
        <v>488.66889259999994</v>
      </c>
      <c r="L2381">
        <v>885.18794600000001</v>
      </c>
      <c r="M2381">
        <v>15128.11</v>
      </c>
      <c r="N2381">
        <v>817.39501399999995</v>
      </c>
      <c r="O2381">
        <v>486.93759100000005</v>
      </c>
      <c r="P2381">
        <v>49.905408000000001</v>
      </c>
      <c r="Q2381">
        <v>222.05054299999998</v>
      </c>
      <c r="R2381">
        <v>415.55473649999999</v>
      </c>
    </row>
    <row r="2382" spans="1:18" x14ac:dyDescent="0.35">
      <c r="A2382" s="3">
        <v>45209</v>
      </c>
      <c r="B2382" s="11">
        <v>292.36610000000002</v>
      </c>
      <c r="C2382">
        <v>4109.3844959999997</v>
      </c>
      <c r="D2382">
        <v>1674.5394833999999</v>
      </c>
      <c r="E2382">
        <v>4205.2299999999996</v>
      </c>
      <c r="F2382">
        <v>475.22</v>
      </c>
      <c r="G2382">
        <v>201.292048118</v>
      </c>
      <c r="H2382">
        <v>448.97154539999997</v>
      </c>
      <c r="I2382">
        <v>8837.2812850000009</v>
      </c>
      <c r="J2382">
        <v>808.73726500000009</v>
      </c>
      <c r="K2382" s="13">
        <v>485.19143710000003</v>
      </c>
      <c r="L2382">
        <v>890.61619499999995</v>
      </c>
      <c r="M2382">
        <v>15423.52</v>
      </c>
      <c r="N2382">
        <v>818.097756</v>
      </c>
      <c r="O2382">
        <v>500.02929899999992</v>
      </c>
      <c r="P2382">
        <v>50.3979</v>
      </c>
      <c r="Q2382">
        <v>222.88910199999998</v>
      </c>
      <c r="R2382">
        <v>415.33127999999999</v>
      </c>
    </row>
    <row r="2383" spans="1:18" x14ac:dyDescent="0.35">
      <c r="A2383" s="3">
        <v>45210</v>
      </c>
      <c r="B2383" s="11">
        <v>292.85129999999998</v>
      </c>
      <c r="C2383">
        <v>4121.3361199999999</v>
      </c>
      <c r="D2383">
        <v>1669.7345720000001</v>
      </c>
      <c r="E2383">
        <v>4200.8</v>
      </c>
      <c r="F2383">
        <v>474.77</v>
      </c>
      <c r="G2383">
        <v>201.61518762999995</v>
      </c>
      <c r="H2383">
        <v>441.58172400000001</v>
      </c>
      <c r="I2383">
        <v>8835.4247849999992</v>
      </c>
      <c r="J2383">
        <v>806.65255500000001</v>
      </c>
      <c r="K2383" s="13">
        <v>484.88678550000003</v>
      </c>
      <c r="L2383">
        <v>900.96054400000003</v>
      </c>
      <c r="M2383">
        <v>15460.01</v>
      </c>
      <c r="N2383">
        <v>820.25600799999995</v>
      </c>
      <c r="O2383">
        <v>503.92548799999997</v>
      </c>
      <c r="P2383">
        <v>51.469159500000004</v>
      </c>
      <c r="Q2383">
        <v>224.26448199999999</v>
      </c>
      <c r="R2383">
        <v>415.90517999999997</v>
      </c>
    </row>
    <row r="2384" spans="1:18" x14ac:dyDescent="0.35">
      <c r="A2384" s="3">
        <v>45211</v>
      </c>
      <c r="B2384" s="11">
        <v>293.24</v>
      </c>
      <c r="C2384">
        <v>4131.2595779999992</v>
      </c>
      <c r="D2384">
        <v>1647.1944491999998</v>
      </c>
      <c r="E2384">
        <v>4198.2299999999996</v>
      </c>
      <c r="F2384">
        <v>473.93</v>
      </c>
      <c r="G2384">
        <v>206.02589279799997</v>
      </c>
      <c r="H2384">
        <v>449.2926789</v>
      </c>
      <c r="I2384">
        <v>8839.659114</v>
      </c>
      <c r="J2384">
        <v>804.28759100000013</v>
      </c>
      <c r="K2384" s="13">
        <v>486.0114226</v>
      </c>
      <c r="L2384">
        <v>914.36296200000004</v>
      </c>
      <c r="M2384">
        <v>15425.03</v>
      </c>
      <c r="N2384">
        <v>827.78869199999997</v>
      </c>
      <c r="O2384">
        <v>506.04394199999996</v>
      </c>
      <c r="P2384">
        <v>51.719772399999997</v>
      </c>
      <c r="Q2384">
        <v>225.84953999999999</v>
      </c>
      <c r="R2384">
        <v>419.57663549999995</v>
      </c>
    </row>
    <row r="2385" spans="1:18" x14ac:dyDescent="0.35">
      <c r="A2385" s="3">
        <v>45212</v>
      </c>
      <c r="B2385" s="11">
        <v>290.52499999999998</v>
      </c>
      <c r="C2385">
        <v>4117.88267</v>
      </c>
      <c r="D2385">
        <v>1636.3050165</v>
      </c>
      <c r="E2385">
        <v>4136.12</v>
      </c>
      <c r="F2385">
        <v>465.58</v>
      </c>
      <c r="G2385">
        <v>205.581401984</v>
      </c>
      <c r="H2385">
        <v>434.64995839999995</v>
      </c>
      <c r="I2385">
        <v>8782.0977600000006</v>
      </c>
      <c r="J2385">
        <v>796.98265199999992</v>
      </c>
      <c r="K2385" s="13">
        <v>481.59187859999997</v>
      </c>
      <c r="L2385">
        <v>905.17146500000001</v>
      </c>
      <c r="M2385">
        <v>15186.66</v>
      </c>
      <c r="N2385">
        <v>828.22366000000011</v>
      </c>
      <c r="O2385">
        <v>501.59273999999999</v>
      </c>
      <c r="P2385" t="e">
        <v>#N/A</v>
      </c>
      <c r="Q2385">
        <v>225.55699099999998</v>
      </c>
      <c r="R2385">
        <v>420.45554599999997</v>
      </c>
    </row>
    <row r="2386" spans="1:18" x14ac:dyDescent="0.35">
      <c r="A2386" s="3">
        <v>45215</v>
      </c>
      <c r="B2386" s="11">
        <v>291.0453</v>
      </c>
      <c r="C2386">
        <v>4141.3902470000003</v>
      </c>
      <c r="D2386">
        <v>1654.2920608999998</v>
      </c>
      <c r="E2386">
        <v>4149.8599999999997</v>
      </c>
      <c r="F2386">
        <v>467.14</v>
      </c>
      <c r="G2386">
        <v>200.51879831099998</v>
      </c>
      <c r="H2386">
        <v>418.19520990000001</v>
      </c>
      <c r="I2386">
        <v>8827.8758470000012</v>
      </c>
      <c r="J2386">
        <v>794.57048899999995</v>
      </c>
      <c r="K2386" s="13">
        <v>474.21421599999996</v>
      </c>
      <c r="L2386">
        <v>895.96624899999995</v>
      </c>
      <c r="M2386">
        <v>15237.99</v>
      </c>
      <c r="N2386">
        <v>818.49089099999992</v>
      </c>
      <c r="O2386">
        <v>503.84548999999998</v>
      </c>
      <c r="P2386">
        <v>50.934000000000005</v>
      </c>
      <c r="Q2386">
        <v>224.3499975</v>
      </c>
      <c r="R2386">
        <v>415.15677840000001</v>
      </c>
    </row>
    <row r="2387" spans="1:18" x14ac:dyDescent="0.35">
      <c r="A2387" s="3">
        <v>45216</v>
      </c>
      <c r="B2387" s="11">
        <v>290.75909999999999</v>
      </c>
      <c r="C2387">
        <v>4134.42328</v>
      </c>
      <c r="D2387">
        <v>1669.6198884</v>
      </c>
      <c r="E2387">
        <v>4152.32</v>
      </c>
      <c r="F2387">
        <v>466.53</v>
      </c>
      <c r="G2387">
        <v>202.20947421900001</v>
      </c>
      <c r="H2387">
        <v>420.7042371</v>
      </c>
      <c r="I2387">
        <v>8840.3068779999994</v>
      </c>
      <c r="J2387">
        <v>795.41004399999997</v>
      </c>
      <c r="K2387" s="13">
        <v>476.68861200000003</v>
      </c>
      <c r="L2387">
        <v>899.27393400000005</v>
      </c>
      <c r="M2387">
        <v>15251.69</v>
      </c>
      <c r="N2387">
        <v>809.67837600000007</v>
      </c>
      <c r="O2387">
        <v>503.81311399999998</v>
      </c>
      <c r="P2387">
        <v>51.0047438</v>
      </c>
      <c r="Q2387">
        <v>225.65298500000003</v>
      </c>
      <c r="R2387">
        <v>417.07086149999998</v>
      </c>
    </row>
    <row r="2388" spans="1:18" x14ac:dyDescent="0.35">
      <c r="A2388" s="3">
        <v>45217</v>
      </c>
      <c r="B2388" s="11">
        <v>287.7484</v>
      </c>
      <c r="C2388">
        <v>4094.9868600000004</v>
      </c>
      <c r="D2388">
        <v>1640.8126219000001</v>
      </c>
      <c r="E2388">
        <v>4105.8599999999997</v>
      </c>
      <c r="F2388">
        <v>459.98</v>
      </c>
      <c r="G2388">
        <v>202.83385095000003</v>
      </c>
      <c r="H2388">
        <v>426.04145060000002</v>
      </c>
      <c r="I2388">
        <v>8742.8935999999994</v>
      </c>
      <c r="J2388">
        <v>789.0265599999999</v>
      </c>
      <c r="K2388" s="13">
        <v>473.70809600000001</v>
      </c>
      <c r="L2388">
        <v>895.11519200000009</v>
      </c>
      <c r="M2388">
        <v>15094.91</v>
      </c>
      <c r="N2388">
        <v>807.54173500000002</v>
      </c>
      <c r="O2388">
        <v>494.62346500000001</v>
      </c>
      <c r="P2388">
        <v>51.470612899999999</v>
      </c>
      <c r="Q2388">
        <v>224.25054</v>
      </c>
      <c r="R2388">
        <v>418.44552240000002</v>
      </c>
    </row>
    <row r="2389" spans="1:18" x14ac:dyDescent="0.35">
      <c r="A2389" s="3">
        <v>45218</v>
      </c>
      <c r="B2389" s="11">
        <v>284.37819999999999</v>
      </c>
      <c r="C2389">
        <v>4042.7099999999996</v>
      </c>
      <c r="D2389">
        <v>1609.0533899999998</v>
      </c>
      <c r="E2389">
        <v>4090.33</v>
      </c>
      <c r="F2389">
        <v>454.55</v>
      </c>
      <c r="G2389">
        <v>198.28006626999999</v>
      </c>
      <c r="H2389">
        <v>416.05188350000003</v>
      </c>
      <c r="I2389">
        <v>8605.7106750000003</v>
      </c>
      <c r="J2389">
        <v>784.6260749999999</v>
      </c>
      <c r="K2389" s="13">
        <v>465.50855959999996</v>
      </c>
      <c r="L2389">
        <v>879.60599999999988</v>
      </c>
      <c r="M2389">
        <v>15045.23</v>
      </c>
      <c r="N2389">
        <v>798.90299999999991</v>
      </c>
      <c r="O2389">
        <v>490.37939999999992</v>
      </c>
      <c r="P2389">
        <v>50.625115199999996</v>
      </c>
      <c r="Q2389">
        <v>222.93659200000002</v>
      </c>
      <c r="R2389">
        <v>408.73169189999999</v>
      </c>
    </row>
    <row r="2390" spans="1:18" x14ac:dyDescent="0.35">
      <c r="A2390" s="3">
        <v>45219</v>
      </c>
      <c r="B2390" s="11">
        <v>280.52760000000001</v>
      </c>
      <c r="C2390">
        <v>3987.1846239999995</v>
      </c>
      <c r="D2390">
        <v>1586.4995687999999</v>
      </c>
      <c r="E2390">
        <v>4024.68</v>
      </c>
      <c r="F2390">
        <v>448.82</v>
      </c>
      <c r="G2390">
        <v>196.89645676799998</v>
      </c>
      <c r="H2390">
        <v>414.02012399999995</v>
      </c>
      <c r="I2390">
        <v>8499.1371480000016</v>
      </c>
      <c r="J2390">
        <v>784.14022599999998</v>
      </c>
      <c r="K2390" s="13">
        <v>461.29152599999998</v>
      </c>
      <c r="L2390">
        <v>873.65496199999995</v>
      </c>
      <c r="M2390">
        <v>14798.47</v>
      </c>
      <c r="N2390">
        <v>804.34438499999999</v>
      </c>
      <c r="O2390">
        <v>486.34447499999999</v>
      </c>
      <c r="P2390">
        <v>49.589394599999999</v>
      </c>
      <c r="Q2390">
        <v>222.19993050000002</v>
      </c>
      <c r="R2390">
        <v>407.52549599999998</v>
      </c>
    </row>
    <row r="2391" spans="1:18" x14ac:dyDescent="0.35">
      <c r="A2391" s="3">
        <v>45222</v>
      </c>
      <c r="B2391" s="11">
        <v>280.17559999999997</v>
      </c>
      <c r="C2391">
        <v>3952.2098880000003</v>
      </c>
      <c r="D2391">
        <v>1561.2674220000001</v>
      </c>
      <c r="E2391">
        <v>4041.75</v>
      </c>
      <c r="F2391">
        <v>447.47</v>
      </c>
      <c r="G2391">
        <v>194.08198263999998</v>
      </c>
      <c r="H2391">
        <v>397.81123199999996</v>
      </c>
      <c r="I2391">
        <v>8467.0423229999997</v>
      </c>
      <c r="J2391">
        <v>781.17872099999988</v>
      </c>
      <c r="K2391" s="13">
        <v>454.22213759999994</v>
      </c>
      <c r="L2391">
        <v>860.05906800000002</v>
      </c>
      <c r="M2391">
        <v>14800.72</v>
      </c>
      <c r="N2391">
        <v>794.41758000000004</v>
      </c>
      <c r="O2391">
        <v>483.15471600000001</v>
      </c>
      <c r="P2391" t="e">
        <v>#N/A</v>
      </c>
      <c r="Q2391">
        <v>218.46222749999998</v>
      </c>
      <c r="R2391">
        <v>396.42748319999998</v>
      </c>
    </row>
    <row r="2392" spans="1:18" x14ac:dyDescent="0.35">
      <c r="A2392" s="3">
        <v>45223</v>
      </c>
      <c r="B2392" s="11">
        <v>281.4495</v>
      </c>
      <c r="C2392">
        <v>4011.0842240000002</v>
      </c>
      <c r="D2392">
        <v>1585.9537386</v>
      </c>
      <c r="E2392">
        <v>4065.37</v>
      </c>
      <c r="F2392">
        <v>448.96</v>
      </c>
      <c r="G2392">
        <v>195.65242394500001</v>
      </c>
      <c r="H2392">
        <v>410.10205830000007</v>
      </c>
      <c r="I2392">
        <v>8484.8535400000001</v>
      </c>
      <c r="J2392">
        <v>778.99629000000016</v>
      </c>
      <c r="K2392" s="13">
        <v>458.06939680000005</v>
      </c>
      <c r="L2392">
        <v>869.29425100000003</v>
      </c>
      <c r="M2392">
        <v>14879.94</v>
      </c>
      <c r="N2392">
        <v>803.69373000000007</v>
      </c>
      <c r="O2392">
        <v>490.611065</v>
      </c>
      <c r="P2392">
        <v>49.716051</v>
      </c>
      <c r="Q2392" t="e">
        <v>#N/A</v>
      </c>
      <c r="R2392">
        <v>405.6830152</v>
      </c>
    </row>
    <row r="2393" spans="1:18" x14ac:dyDescent="0.35">
      <c r="A2393" s="3">
        <v>45224</v>
      </c>
      <c r="B2393" s="11">
        <v>281.73489999999998</v>
      </c>
      <c r="C2393">
        <v>3962.3591280000005</v>
      </c>
      <c r="D2393">
        <v>1562.9114592000001</v>
      </c>
      <c r="E2393">
        <v>4073.35</v>
      </c>
      <c r="F2393">
        <v>443.56</v>
      </c>
      <c r="G2393">
        <v>196.98173404799999</v>
      </c>
      <c r="H2393">
        <v>407.80425780000002</v>
      </c>
      <c r="I2393">
        <v>8498.3165080000017</v>
      </c>
      <c r="J2393">
        <v>772.33248400000014</v>
      </c>
      <c r="K2393" s="13">
        <v>460.03046419999998</v>
      </c>
      <c r="L2393">
        <v>871.42619200000001</v>
      </c>
      <c r="M2393">
        <v>14892.18</v>
      </c>
      <c r="N2393">
        <v>803.84376800000007</v>
      </c>
      <c r="O2393">
        <v>489.629504</v>
      </c>
      <c r="P2393">
        <v>50.133421999999996</v>
      </c>
      <c r="Q2393">
        <v>217.03640250000004</v>
      </c>
      <c r="R2393">
        <v>408.01296360000003</v>
      </c>
    </row>
    <row r="2394" spans="1:18" x14ac:dyDescent="0.35">
      <c r="A2394" s="3">
        <v>45225</v>
      </c>
      <c r="B2394" s="11">
        <v>280.29700000000003</v>
      </c>
      <c r="C2394">
        <v>3916.7156409999993</v>
      </c>
      <c r="D2394">
        <v>1568.6847401</v>
      </c>
      <c r="E2394">
        <v>4049.4</v>
      </c>
      <c r="F2394">
        <v>443.5</v>
      </c>
      <c r="G2394">
        <v>192.64126527799999</v>
      </c>
      <c r="H2394">
        <v>398.03287789999996</v>
      </c>
      <c r="I2394">
        <v>8445.2527310000005</v>
      </c>
      <c r="J2394">
        <v>769.17727200000013</v>
      </c>
      <c r="K2394" s="13">
        <v>461.75930999999997</v>
      </c>
      <c r="L2394">
        <v>862.35849699999994</v>
      </c>
      <c r="M2394">
        <v>14731.05</v>
      </c>
      <c r="N2394">
        <v>788.85670900000002</v>
      </c>
      <c r="O2394">
        <v>497.05536799999993</v>
      </c>
      <c r="P2394">
        <v>48.997790999999999</v>
      </c>
      <c r="Q2394">
        <v>214.97265000000002</v>
      </c>
      <c r="R2394">
        <v>399.51388049999997</v>
      </c>
    </row>
    <row r="2395" spans="1:18" x14ac:dyDescent="0.35">
      <c r="A2395" s="3">
        <v>45226</v>
      </c>
      <c r="B2395" s="11">
        <v>277.81779999999998</v>
      </c>
      <c r="C2395">
        <v>3897.0907050000001</v>
      </c>
      <c r="D2395">
        <v>1549.3618170000002</v>
      </c>
      <c r="E2395">
        <v>4014.36</v>
      </c>
      <c r="F2395">
        <v>444.1</v>
      </c>
      <c r="G2395">
        <v>196.00694340499999</v>
      </c>
      <c r="H2395">
        <v>406.03289999999998</v>
      </c>
      <c r="I2395">
        <v>8366.0146719999993</v>
      </c>
      <c r="J2395">
        <v>773.875404</v>
      </c>
      <c r="K2395" s="13">
        <v>469.41613029999996</v>
      </c>
      <c r="L2395">
        <v>870.57177000000001</v>
      </c>
      <c r="M2395">
        <v>14687.41</v>
      </c>
      <c r="N2395">
        <v>789.34314000000006</v>
      </c>
      <c r="O2395">
        <v>497.56558500000006</v>
      </c>
      <c r="P2395">
        <v>49.9534612</v>
      </c>
      <c r="Q2395">
        <v>216.37676000000002</v>
      </c>
      <c r="R2395">
        <v>401.4723042</v>
      </c>
    </row>
    <row r="2396" spans="1:18" x14ac:dyDescent="0.35">
      <c r="A2396" s="3">
        <v>45229</v>
      </c>
      <c r="B2396" s="11">
        <v>278.76799999999997</v>
      </c>
      <c r="C2396">
        <v>3925.1444399999996</v>
      </c>
      <c r="D2396">
        <v>1551.7471799999998</v>
      </c>
      <c r="E2396">
        <v>4028.32</v>
      </c>
      <c r="F2396">
        <v>446.54</v>
      </c>
      <c r="G2396">
        <v>193.98636902399997</v>
      </c>
      <c r="H2396">
        <v>405.03562360000001</v>
      </c>
      <c r="I2396">
        <v>8400.1198960000002</v>
      </c>
      <c r="J2396">
        <v>777.9126480000001</v>
      </c>
      <c r="K2396" s="13">
        <v>471.12240419999995</v>
      </c>
      <c r="L2396">
        <v>868.42979999999989</v>
      </c>
      <c r="M2396">
        <v>14716.54</v>
      </c>
      <c r="N2396">
        <v>783.59327999999994</v>
      </c>
      <c r="O2396">
        <v>487.77701999999994</v>
      </c>
      <c r="P2396">
        <v>50.270032800000003</v>
      </c>
      <c r="Q2396">
        <v>216.48357900000002</v>
      </c>
      <c r="R2396">
        <v>399.43839559999998</v>
      </c>
    </row>
    <row r="2397" spans="1:18" x14ac:dyDescent="0.35">
      <c r="A2397" s="3">
        <v>45230</v>
      </c>
      <c r="B2397" s="11">
        <v>280.3365</v>
      </c>
      <c r="C2397">
        <v>3965.6572800000004</v>
      </c>
      <c r="D2397">
        <v>1571.8538592</v>
      </c>
      <c r="E2397">
        <v>4061.12</v>
      </c>
      <c r="F2397">
        <v>451.9</v>
      </c>
      <c r="G2397">
        <v>192.370985015</v>
      </c>
      <c r="H2397">
        <v>404.1811404</v>
      </c>
      <c r="I2397">
        <v>8412.6562800000011</v>
      </c>
      <c r="J2397">
        <v>781.14765</v>
      </c>
      <c r="K2397" s="13">
        <v>470.89254310000007</v>
      </c>
      <c r="L2397">
        <v>865.41312000000005</v>
      </c>
      <c r="M2397">
        <v>14810.34</v>
      </c>
      <c r="N2397">
        <v>778.29499200000009</v>
      </c>
      <c r="O2397">
        <v>489.65059200000002</v>
      </c>
      <c r="P2397">
        <v>49.5785695</v>
      </c>
      <c r="Q2397">
        <v>216.55346</v>
      </c>
      <c r="R2397">
        <v>401.75655449999999</v>
      </c>
    </row>
    <row r="2398" spans="1:18" x14ac:dyDescent="0.35">
      <c r="A2398" s="3">
        <v>45231</v>
      </c>
      <c r="B2398" s="11">
        <v>282.28530000000001</v>
      </c>
      <c r="C2398">
        <v>4009.0155599999994</v>
      </c>
      <c r="D2398">
        <v>1579.5390379999999</v>
      </c>
      <c r="E2398">
        <v>4091.71</v>
      </c>
      <c r="F2398">
        <v>453.97</v>
      </c>
      <c r="G2398">
        <v>198.04122022000004</v>
      </c>
      <c r="H2398">
        <v>402.36616079999999</v>
      </c>
      <c r="I2398">
        <v>8440.8575280000005</v>
      </c>
      <c r="J2398">
        <v>785.83207200000004</v>
      </c>
      <c r="K2398" s="13">
        <v>472.84008230000001</v>
      </c>
      <c r="L2398">
        <v>866.50761999999997</v>
      </c>
      <c r="M2398">
        <v>14923.27</v>
      </c>
      <c r="N2398">
        <v>784.40427999999986</v>
      </c>
      <c r="O2398">
        <v>499.53529999999995</v>
      </c>
      <c r="P2398">
        <v>49.501165499999999</v>
      </c>
      <c r="Q2398">
        <v>216.09652700000001</v>
      </c>
      <c r="R2398">
        <v>393.89538739999995</v>
      </c>
    </row>
    <row r="2399" spans="1:18" x14ac:dyDescent="0.35">
      <c r="A2399" s="3">
        <v>45232</v>
      </c>
      <c r="B2399" s="11">
        <v>286.62939999999998</v>
      </c>
      <c r="C2399">
        <v>4065.1898699999997</v>
      </c>
      <c r="D2399">
        <v>1613.9296565</v>
      </c>
      <c r="E2399">
        <v>4169.62</v>
      </c>
      <c r="F2399">
        <v>464.94</v>
      </c>
      <c r="G2399">
        <v>199.884901818</v>
      </c>
      <c r="H2399">
        <v>415.32409319999999</v>
      </c>
      <c r="I2399">
        <v>8554.5736639999996</v>
      </c>
      <c r="J2399">
        <v>793.06259200000011</v>
      </c>
      <c r="K2399" s="13">
        <v>470.14825320000006</v>
      </c>
      <c r="L2399">
        <v>876.17872999999997</v>
      </c>
      <c r="M2399">
        <v>15143.6</v>
      </c>
      <c r="N2399">
        <v>792.262835</v>
      </c>
      <c r="O2399">
        <v>504.40862500000003</v>
      </c>
      <c r="P2399">
        <v>50.395830699999998</v>
      </c>
      <c r="Q2399">
        <v>215.82306</v>
      </c>
      <c r="R2399">
        <v>401.03232840000004</v>
      </c>
    </row>
    <row r="2400" spans="1:18" x14ac:dyDescent="0.35">
      <c r="A2400" s="3">
        <v>45233</v>
      </c>
      <c r="B2400" s="11">
        <v>286.928</v>
      </c>
      <c r="C2400">
        <v>4061.5370459999999</v>
      </c>
      <c r="D2400">
        <v>1640.8009894999998</v>
      </c>
      <c r="E2400">
        <v>4174.67</v>
      </c>
      <c r="F2400">
        <v>471.71</v>
      </c>
      <c r="G2400" t="e">
        <v>#N/A</v>
      </c>
      <c r="H2400" t="e">
        <v>#N/A</v>
      </c>
      <c r="I2400">
        <v>8559.3186469999982</v>
      </c>
      <c r="J2400">
        <v>804.5567749999999</v>
      </c>
      <c r="K2400" s="13">
        <v>472.67638319999998</v>
      </c>
      <c r="L2400">
        <v>883.683494</v>
      </c>
      <c r="M2400">
        <v>15189.25</v>
      </c>
      <c r="N2400">
        <v>788.0612349999999</v>
      </c>
      <c r="O2400">
        <v>519.52493099999992</v>
      </c>
      <c r="P2400">
        <v>51.140037</v>
      </c>
      <c r="Q2400">
        <v>214.998108</v>
      </c>
      <c r="R2400">
        <v>402.57880499999999</v>
      </c>
    </row>
    <row r="2401" spans="1:18" x14ac:dyDescent="0.35">
      <c r="A2401" s="3">
        <v>45236</v>
      </c>
      <c r="B2401" s="11">
        <v>286.56299999999999</v>
      </c>
      <c r="C2401">
        <v>4073.4593399999999</v>
      </c>
      <c r="D2401">
        <v>1621.4970870000002</v>
      </c>
      <c r="E2401">
        <v>4158.6400000000003</v>
      </c>
      <c r="F2401">
        <v>467.5</v>
      </c>
      <c r="G2401">
        <v>203.34862016</v>
      </c>
      <c r="H2401">
        <v>430.80079800000004</v>
      </c>
      <c r="I2401">
        <v>8543.7759679999999</v>
      </c>
      <c r="J2401">
        <v>803.81818399999997</v>
      </c>
      <c r="K2401" s="13">
        <v>479.10493290000005</v>
      </c>
      <c r="L2401">
        <v>903.99302999999998</v>
      </c>
      <c r="M2401">
        <v>15135.97</v>
      </c>
      <c r="N2401">
        <v>794.16960000000006</v>
      </c>
      <c r="O2401">
        <v>519.58770000000004</v>
      </c>
      <c r="P2401">
        <v>51.002959799999999</v>
      </c>
      <c r="Q2401">
        <v>217.21748250000002</v>
      </c>
      <c r="R2401">
        <v>412.73016000000001</v>
      </c>
    </row>
    <row r="2402" spans="1:18" x14ac:dyDescent="0.35">
      <c r="A2402" s="3">
        <v>45237</v>
      </c>
      <c r="B2402" s="11">
        <v>286.13499999999999</v>
      </c>
      <c r="C2402">
        <v>4092.0339480000002</v>
      </c>
      <c r="D2402">
        <v>1619.8029246000001</v>
      </c>
      <c r="E2402">
        <v>4153.37</v>
      </c>
      <c r="F2402">
        <v>466.42</v>
      </c>
      <c r="G2402">
        <v>200.575815664</v>
      </c>
      <c r="H2402">
        <v>430.71335999999997</v>
      </c>
      <c r="I2402">
        <v>8517.840979999999</v>
      </c>
      <c r="J2402">
        <v>803.07518499999992</v>
      </c>
      <c r="K2402" s="13">
        <v>477.73592479999996</v>
      </c>
      <c r="L2402">
        <v>897.83283599999993</v>
      </c>
      <c r="M2402">
        <v>15152.64</v>
      </c>
      <c r="N2402">
        <v>792.86791000000005</v>
      </c>
      <c r="O2402">
        <v>523.01150600000005</v>
      </c>
      <c r="P2402">
        <v>50.7644126</v>
      </c>
      <c r="Q2402">
        <v>218.32537500000001</v>
      </c>
      <c r="R2402">
        <v>408.57426300000003</v>
      </c>
    </row>
    <row r="2403" spans="1:18" x14ac:dyDescent="0.35">
      <c r="A2403" s="3">
        <v>45238</v>
      </c>
      <c r="B2403" s="11">
        <v>286.88959999999997</v>
      </c>
      <c r="C2403">
        <v>4092.6399639999995</v>
      </c>
      <c r="D2403">
        <v>1600.5966983999999</v>
      </c>
      <c r="E2403">
        <v>4178.49</v>
      </c>
      <c r="F2403">
        <v>468.18</v>
      </c>
      <c r="G2403">
        <v>198.943245504</v>
      </c>
      <c r="H2403">
        <v>426.41103600000002</v>
      </c>
      <c r="I2403">
        <v>8490.5130120000013</v>
      </c>
      <c r="J2403">
        <v>804.89712799999995</v>
      </c>
      <c r="K2403" s="13">
        <v>476.48068650000005</v>
      </c>
      <c r="L2403">
        <v>894.49635799999999</v>
      </c>
      <c r="M2403">
        <v>15229.6</v>
      </c>
      <c r="N2403">
        <v>799.15537799999993</v>
      </c>
      <c r="O2403">
        <v>520.64952799999992</v>
      </c>
      <c r="P2403">
        <v>50.807124000000002</v>
      </c>
      <c r="Q2403">
        <v>218.93380999999999</v>
      </c>
      <c r="R2403">
        <v>406.20512819999999</v>
      </c>
    </row>
    <row r="2404" spans="1:18" x14ac:dyDescent="0.35">
      <c r="A2404" s="3">
        <v>45239</v>
      </c>
      <c r="B2404" s="11">
        <v>289.23910000000001</v>
      </c>
      <c r="C2404">
        <v>4075.2058900000002</v>
      </c>
      <c r="D2404">
        <v>1581.6178386000001</v>
      </c>
      <c r="E2404">
        <v>4229.2</v>
      </c>
      <c r="F2404">
        <v>474.99</v>
      </c>
      <c r="G2404">
        <v>202.18605607199999</v>
      </c>
      <c r="H2404">
        <v>428.56943999999999</v>
      </c>
      <c r="I2404">
        <v>8541.9611189999996</v>
      </c>
      <c r="J2404">
        <v>806.87068199999999</v>
      </c>
      <c r="K2404" s="13">
        <v>474.90650350000004</v>
      </c>
      <c r="L2404">
        <v>896.38874999999996</v>
      </c>
      <c r="M2404">
        <v>15352.54</v>
      </c>
      <c r="N2404">
        <v>804.842266</v>
      </c>
      <c r="O2404">
        <v>522.12242600000002</v>
      </c>
      <c r="P2404">
        <v>50.47692</v>
      </c>
      <c r="Q2404">
        <v>217.42131299999997</v>
      </c>
      <c r="R2404">
        <v>409.6101567</v>
      </c>
    </row>
    <row r="2405" spans="1:18" x14ac:dyDescent="0.35">
      <c r="A2405" s="3">
        <v>45240</v>
      </c>
      <c r="B2405" s="11">
        <v>286.37689999999998</v>
      </c>
      <c r="C2405">
        <v>4131.7815919999994</v>
      </c>
      <c r="D2405">
        <v>1595.8431350000001</v>
      </c>
      <c r="E2405">
        <v>4197.3599999999997</v>
      </c>
      <c r="F2405">
        <v>469.6</v>
      </c>
      <c r="G2405">
        <v>201.11784968300003</v>
      </c>
      <c r="H2405">
        <v>419.40167480000002</v>
      </c>
      <c r="I2405">
        <v>8421.9413100000002</v>
      </c>
      <c r="J2405">
        <v>802.18717800000013</v>
      </c>
      <c r="K2405" s="13">
        <v>471.62343499999997</v>
      </c>
      <c r="L2405">
        <v>887.43785600000001</v>
      </c>
      <c r="M2405">
        <v>15234.39</v>
      </c>
      <c r="N2405">
        <v>801.94316800000001</v>
      </c>
      <c r="O2405">
        <v>521.53069799999992</v>
      </c>
      <c r="P2405">
        <v>49.429220399999998</v>
      </c>
      <c r="Q2405">
        <v>218.34093399999998</v>
      </c>
      <c r="R2405">
        <v>406.5130011</v>
      </c>
    </row>
    <row r="2406" spans="1:18" x14ac:dyDescent="0.35">
      <c r="A2406" s="3">
        <v>45243</v>
      </c>
      <c r="B2406" s="11">
        <v>288.52550000000002</v>
      </c>
      <c r="C2406">
        <v>4123.4757849999996</v>
      </c>
      <c r="D2406">
        <v>1594.1327193999998</v>
      </c>
      <c r="E2406">
        <v>4232.1899999999996</v>
      </c>
      <c r="F2406">
        <v>472.3</v>
      </c>
      <c r="G2406">
        <v>200.75686270999998</v>
      </c>
      <c r="H2406">
        <v>417.75276599999995</v>
      </c>
      <c r="I2406">
        <v>8523.3676739999992</v>
      </c>
      <c r="J2406">
        <v>804.45858599999997</v>
      </c>
      <c r="K2406" s="13">
        <v>471.51567930000004</v>
      </c>
      <c r="L2406">
        <v>890.086769</v>
      </c>
      <c r="M2406">
        <v>15345</v>
      </c>
      <c r="N2406">
        <v>803.47746700000005</v>
      </c>
      <c r="O2406">
        <v>521.78692799999999</v>
      </c>
      <c r="P2406">
        <v>49.430327400000003</v>
      </c>
      <c r="Q2406">
        <v>218.3510665</v>
      </c>
      <c r="R2406">
        <v>406.87956399999996</v>
      </c>
    </row>
    <row r="2407" spans="1:18" x14ac:dyDescent="0.35">
      <c r="A2407" s="3">
        <v>45244</v>
      </c>
      <c r="B2407" s="11">
        <v>292.0213</v>
      </c>
      <c r="C2407">
        <v>4132.4474399999999</v>
      </c>
      <c r="D2407">
        <v>1653.0194208</v>
      </c>
      <c r="E2407">
        <v>4291.72</v>
      </c>
      <c r="F2407">
        <v>487.67</v>
      </c>
      <c r="G2407">
        <v>199.866950497</v>
      </c>
      <c r="H2407">
        <v>411.01305730000001</v>
      </c>
      <c r="I2407">
        <v>8548.3559830000013</v>
      </c>
      <c r="J2407">
        <v>815.39730800000007</v>
      </c>
      <c r="K2407" s="13">
        <v>471.79312259999995</v>
      </c>
      <c r="L2407">
        <v>881.62310400000001</v>
      </c>
      <c r="M2407">
        <v>15614.43</v>
      </c>
      <c r="N2407">
        <v>794.47375199999999</v>
      </c>
      <c r="O2407">
        <v>530.59900800000003</v>
      </c>
      <c r="P2407">
        <v>49.206533999999998</v>
      </c>
      <c r="Q2407" t="e">
        <v>#N/A</v>
      </c>
      <c r="R2407">
        <v>402.116423</v>
      </c>
    </row>
    <row r="2408" spans="1:18" x14ac:dyDescent="0.35">
      <c r="A2408" s="3">
        <v>45245</v>
      </c>
      <c r="B2408" s="11">
        <v>293.27109999999999</v>
      </c>
      <c r="C2408">
        <v>4151.2050720000007</v>
      </c>
      <c r="D2408">
        <v>1660.5447180000001</v>
      </c>
      <c r="E2408">
        <v>4315.53</v>
      </c>
      <c r="F2408">
        <v>490.14</v>
      </c>
      <c r="G2408">
        <v>204.13162102999999</v>
      </c>
      <c r="H2408">
        <v>421.26274260000002</v>
      </c>
      <c r="I2408">
        <v>8569.5171860000009</v>
      </c>
      <c r="J2408">
        <v>819.04142200000013</v>
      </c>
      <c r="K2408" s="13">
        <v>475.94056499999999</v>
      </c>
      <c r="L2408">
        <v>906.69786900000008</v>
      </c>
      <c r="M2408">
        <v>15748.17</v>
      </c>
      <c r="N2408">
        <v>800.40279900000007</v>
      </c>
      <c r="O2408">
        <v>534.87716100000011</v>
      </c>
      <c r="P2408">
        <v>50.357635199999997</v>
      </c>
      <c r="Q2408">
        <v>218.20074049999999</v>
      </c>
      <c r="R2408">
        <v>412.6215565</v>
      </c>
    </row>
    <row r="2409" spans="1:18" x14ac:dyDescent="0.35">
      <c r="A2409" s="3">
        <v>45246</v>
      </c>
      <c r="B2409" s="11">
        <v>291.45249999999999</v>
      </c>
      <c r="C2409">
        <v>4154.3431599999994</v>
      </c>
      <c r="D2409">
        <v>1634.5170754999999</v>
      </c>
      <c r="E2409">
        <v>4302.45</v>
      </c>
      <c r="F2409">
        <v>482.53</v>
      </c>
      <c r="G2409">
        <v>204.34013053499999</v>
      </c>
      <c r="H2409">
        <v>422.52843899999993</v>
      </c>
      <c r="I2409">
        <v>8477.4085830000004</v>
      </c>
      <c r="J2409">
        <v>815.93243099999995</v>
      </c>
      <c r="K2409" s="13">
        <v>471.69441439999997</v>
      </c>
      <c r="L2409">
        <v>905.14337499999999</v>
      </c>
      <c r="M2409">
        <v>15786.61</v>
      </c>
      <c r="N2409">
        <v>806.07290999999998</v>
      </c>
      <c r="O2409">
        <v>537.56623999999999</v>
      </c>
      <c r="P2409">
        <v>50.829991</v>
      </c>
      <c r="Q2409">
        <v>218.80076400000002</v>
      </c>
      <c r="R2409">
        <v>412.60987439999997</v>
      </c>
    </row>
    <row r="2410" spans="1:18" x14ac:dyDescent="0.35">
      <c r="A2410" s="3">
        <v>45247</v>
      </c>
      <c r="B2410" s="11">
        <v>294.33260000000001</v>
      </c>
      <c r="C2410">
        <v>4135.745124</v>
      </c>
      <c r="D2410">
        <v>1647.1132092</v>
      </c>
      <c r="E2410">
        <v>4340.7700000000004</v>
      </c>
      <c r="F2410">
        <v>488.48</v>
      </c>
      <c r="G2410">
        <v>205.62538699999996</v>
      </c>
      <c r="H2410">
        <v>425.12803249999996</v>
      </c>
      <c r="I2410">
        <v>8568.3526499999989</v>
      </c>
      <c r="J2410">
        <v>821.01128999999992</v>
      </c>
      <c r="K2410" s="13">
        <v>470.12890319999997</v>
      </c>
      <c r="L2410">
        <v>894.68762400000003</v>
      </c>
      <c r="M2410">
        <v>15919.16</v>
      </c>
      <c r="N2410">
        <v>796.54427999999996</v>
      </c>
      <c r="O2410">
        <v>533.7506340000001</v>
      </c>
      <c r="P2410">
        <v>50.588847000000001</v>
      </c>
      <c r="Q2410">
        <v>218.03639000000001</v>
      </c>
      <c r="R2410">
        <v>412.38017879999995</v>
      </c>
    </row>
    <row r="2411" spans="1:18" x14ac:dyDescent="0.35">
      <c r="A2411" s="3">
        <v>45250</v>
      </c>
      <c r="B2411" s="11">
        <v>294.6431</v>
      </c>
      <c r="C2411">
        <v>4156.7600579999998</v>
      </c>
      <c r="D2411">
        <v>1651.8554844</v>
      </c>
      <c r="E2411">
        <v>4342.41</v>
      </c>
      <c r="F2411">
        <v>490.6</v>
      </c>
      <c r="G2411">
        <v>205.66692599699999</v>
      </c>
      <c r="H2411">
        <v>437.67321480000004</v>
      </c>
      <c r="I2411">
        <v>8569.0891159999992</v>
      </c>
      <c r="J2411">
        <v>825.26104500000008</v>
      </c>
      <c r="K2411" s="13">
        <v>471.25168640000004</v>
      </c>
      <c r="L2411">
        <v>900.76328100000001</v>
      </c>
      <c r="M2411">
        <v>15901.33</v>
      </c>
      <c r="N2411">
        <v>797.11348199999998</v>
      </c>
      <c r="O2411">
        <v>539.09961599999997</v>
      </c>
      <c r="P2411">
        <v>50.498170800000004</v>
      </c>
      <c r="Q2411">
        <v>216.24011999999999</v>
      </c>
      <c r="R2411">
        <v>414.09736960000004</v>
      </c>
    </row>
    <row r="2412" spans="1:18" x14ac:dyDescent="0.35">
      <c r="A2412" s="3">
        <v>45251</v>
      </c>
      <c r="B2412" s="11">
        <v>294.49149999999997</v>
      </c>
      <c r="C2412">
        <v>4159.2511349999995</v>
      </c>
      <c r="D2412">
        <v>1634.3605395</v>
      </c>
      <c r="E2412">
        <v>4331.8999999999996</v>
      </c>
      <c r="F2412">
        <v>485.58</v>
      </c>
      <c r="G2412">
        <v>205.99183322599998</v>
      </c>
      <c r="H2412">
        <v>446.67814339999995</v>
      </c>
      <c r="I2412">
        <v>8598.3029079999997</v>
      </c>
      <c r="J2412">
        <v>823.18345199999999</v>
      </c>
      <c r="K2412" s="13">
        <v>468.79787370000003</v>
      </c>
      <c r="L2412">
        <v>905.93275500000004</v>
      </c>
      <c r="M2412">
        <v>15900.53</v>
      </c>
      <c r="N2412">
        <v>804.21042</v>
      </c>
      <c r="O2412">
        <v>536.21665500000006</v>
      </c>
      <c r="P2412">
        <v>50.799613199999996</v>
      </c>
      <c r="Q2412">
        <v>216.62823</v>
      </c>
      <c r="R2412">
        <v>412.83414699999997</v>
      </c>
    </row>
    <row r="2413" spans="1:18" x14ac:dyDescent="0.35">
      <c r="A2413" s="3">
        <v>45252</v>
      </c>
      <c r="B2413" s="11">
        <v>295.38659999999999</v>
      </c>
      <c r="C2413">
        <v>4184.7998079999998</v>
      </c>
      <c r="D2413">
        <v>1649.023936</v>
      </c>
      <c r="E2413">
        <v>4352.0200000000004</v>
      </c>
      <c r="F2413">
        <v>488.28</v>
      </c>
      <c r="G2413">
        <v>205.420997664</v>
      </c>
      <c r="H2413">
        <v>437.90044799999998</v>
      </c>
      <c r="I2413">
        <v>8570.5157739999995</v>
      </c>
      <c r="J2413">
        <v>822.57105999999999</v>
      </c>
      <c r="K2413" s="13">
        <v>466.19756260000003</v>
      </c>
      <c r="L2413">
        <v>903.33824000000004</v>
      </c>
      <c r="M2413">
        <v>15957.82</v>
      </c>
      <c r="N2413">
        <v>805.98784000000001</v>
      </c>
      <c r="O2413">
        <v>539.17427200000009</v>
      </c>
      <c r="P2413">
        <v>50.476734</v>
      </c>
      <c r="Q2413">
        <v>218.9209425</v>
      </c>
      <c r="R2413">
        <v>406.81953170000003</v>
      </c>
    </row>
    <row r="2414" spans="1:18" x14ac:dyDescent="0.35">
      <c r="A2414" s="3">
        <v>45253</v>
      </c>
      <c r="B2414" s="11">
        <v>296.28980000000001</v>
      </c>
      <c r="C2414" t="e">
        <v>#N/A</v>
      </c>
      <c r="D2414" t="e">
        <v>#N/A</v>
      </c>
      <c r="E2414">
        <v>4361.32</v>
      </c>
      <c r="F2414">
        <v>489.23</v>
      </c>
      <c r="G2414" t="e">
        <v>#N/A</v>
      </c>
      <c r="H2414" t="e">
        <v>#N/A</v>
      </c>
      <c r="I2414">
        <v>8600.8784940000005</v>
      </c>
      <c r="J2414">
        <v>825.28934400000003</v>
      </c>
      <c r="K2414" s="13">
        <v>468.05495840000003</v>
      </c>
      <c r="L2414">
        <v>906.06936000000007</v>
      </c>
      <c r="M2414">
        <v>15994.73</v>
      </c>
      <c r="N2414">
        <v>799.28471000000002</v>
      </c>
      <c r="O2414">
        <v>541.12170000000003</v>
      </c>
      <c r="P2414">
        <v>49.989420000000003</v>
      </c>
      <c r="Q2414">
        <v>217.82199999999997</v>
      </c>
      <c r="R2414">
        <v>412.55586160000001</v>
      </c>
    </row>
    <row r="2415" spans="1:18" x14ac:dyDescent="0.35">
      <c r="A2415" s="3">
        <v>45254</v>
      </c>
      <c r="B2415" s="11">
        <v>297.24759999999998</v>
      </c>
      <c r="C2415">
        <v>4167.6926940000003</v>
      </c>
      <c r="D2415">
        <v>1652.2357500000001</v>
      </c>
      <c r="E2415">
        <v>4372.1000000000004</v>
      </c>
      <c r="F2415">
        <v>491.19</v>
      </c>
      <c r="G2415">
        <v>205.67055424499998</v>
      </c>
      <c r="H2415">
        <v>438.54693350000002</v>
      </c>
      <c r="I2415">
        <v>8630.1504999999997</v>
      </c>
      <c r="J2415">
        <v>826.22725000000003</v>
      </c>
      <c r="K2415" s="13">
        <v>464.78837369999997</v>
      </c>
      <c r="L2415">
        <v>896.11965300000008</v>
      </c>
      <c r="M2415">
        <v>16029.49</v>
      </c>
      <c r="N2415">
        <v>804.68223</v>
      </c>
      <c r="O2415">
        <v>535.93682999999999</v>
      </c>
      <c r="P2415">
        <v>49.404003000000003</v>
      </c>
      <c r="Q2415">
        <v>217.54375300000001</v>
      </c>
      <c r="R2415">
        <v>411.46533970000002</v>
      </c>
    </row>
    <row r="2416" spans="1:18" x14ac:dyDescent="0.35">
      <c r="A2416" s="3">
        <v>45257</v>
      </c>
      <c r="B2416" s="11">
        <v>296.1918</v>
      </c>
      <c r="C2416">
        <v>4154.0875470000001</v>
      </c>
      <c r="D2416">
        <v>1644.2734866000001</v>
      </c>
      <c r="E2416">
        <v>4354.41</v>
      </c>
      <c r="F2416">
        <v>490.32</v>
      </c>
      <c r="G2416">
        <v>205.37538333399999</v>
      </c>
      <c r="H2416">
        <v>437.69187660000006</v>
      </c>
      <c r="I2416">
        <v>8601.44103</v>
      </c>
      <c r="J2416">
        <v>824.2658550000001</v>
      </c>
      <c r="K2416" s="13">
        <v>459.88854300000003</v>
      </c>
      <c r="L2416">
        <v>892.39626599999997</v>
      </c>
      <c r="M2416">
        <v>15966.37</v>
      </c>
      <c r="N2416">
        <v>801.49881300000004</v>
      </c>
      <c r="O2416">
        <v>531.78250800000001</v>
      </c>
      <c r="P2416">
        <v>49.643635100000004</v>
      </c>
      <c r="Q2416" t="e">
        <v>#N/A</v>
      </c>
      <c r="R2416">
        <v>413.08961340000002</v>
      </c>
    </row>
    <row r="2417" spans="1:18" x14ac:dyDescent="0.35">
      <c r="A2417" s="3">
        <v>45258</v>
      </c>
      <c r="B2417" s="11">
        <v>295.25060000000002</v>
      </c>
      <c r="C2417">
        <v>4143.5834329999998</v>
      </c>
      <c r="D2417">
        <v>1630.9174375999999</v>
      </c>
      <c r="E2417">
        <v>4348.0200000000004</v>
      </c>
      <c r="F2417">
        <v>489.59</v>
      </c>
      <c r="G2417">
        <v>206.06294951999999</v>
      </c>
      <c r="H2417">
        <v>438.61881600000004</v>
      </c>
      <c r="I2417">
        <v>8608.5656280000003</v>
      </c>
      <c r="J2417">
        <v>822.8045790000001</v>
      </c>
      <c r="K2417" s="13">
        <v>458.95574879999998</v>
      </c>
      <c r="L2417">
        <v>896.48205899999994</v>
      </c>
      <c r="M2417">
        <v>15992.67</v>
      </c>
      <c r="N2417">
        <v>802.71018299999992</v>
      </c>
      <c r="O2417">
        <v>536.25905299999999</v>
      </c>
      <c r="P2417">
        <v>50.284538100000006</v>
      </c>
      <c r="Q2417">
        <v>216.79773</v>
      </c>
      <c r="R2417">
        <v>414.71919970000005</v>
      </c>
    </row>
    <row r="2418" spans="1:18" x14ac:dyDescent="0.35">
      <c r="A2418" s="3">
        <v>45259</v>
      </c>
      <c r="B2418" s="11">
        <v>296.55860000000001</v>
      </c>
      <c r="C2418">
        <v>4148.308728</v>
      </c>
      <c r="D2418">
        <v>1644.3513728</v>
      </c>
      <c r="E2418">
        <v>4370.53</v>
      </c>
      <c r="F2418">
        <v>494.14</v>
      </c>
      <c r="G2418">
        <v>206.298337264</v>
      </c>
      <c r="H2418">
        <v>446.36694640000002</v>
      </c>
      <c r="I2418">
        <v>8591.1702580000001</v>
      </c>
      <c r="J2418">
        <v>828.08286899999996</v>
      </c>
      <c r="K2418" s="13">
        <v>455.11980570000003</v>
      </c>
      <c r="L2418">
        <v>896.13926399999991</v>
      </c>
      <c r="M2418">
        <v>16166.45</v>
      </c>
      <c r="N2418">
        <v>806.35577999999998</v>
      </c>
      <c r="O2418">
        <v>535.69262400000002</v>
      </c>
      <c r="P2418">
        <v>49.811022900000005</v>
      </c>
      <c r="Q2418">
        <v>219.65583799999999</v>
      </c>
      <c r="R2418">
        <v>416.53635040000006</v>
      </c>
    </row>
    <row r="2419" spans="1:18" x14ac:dyDescent="0.35">
      <c r="A2419" s="3">
        <v>45260</v>
      </c>
      <c r="B2419" s="11">
        <v>298.37790000000001</v>
      </c>
      <c r="C2419">
        <v>4195.0675200000005</v>
      </c>
      <c r="D2419">
        <v>1661.4039680000001</v>
      </c>
      <c r="E2419">
        <v>4382.47</v>
      </c>
      <c r="F2419">
        <v>492.47</v>
      </c>
      <c r="G2419">
        <v>207.511559952</v>
      </c>
      <c r="H2419">
        <v>444.09367199999997</v>
      </c>
      <c r="I2419">
        <v>8641.8777499999997</v>
      </c>
      <c r="J2419">
        <v>827.55653199999995</v>
      </c>
      <c r="K2419" s="13">
        <v>454.85561999999993</v>
      </c>
      <c r="L2419">
        <v>906.55264</v>
      </c>
      <c r="M2419">
        <v>16215.43</v>
      </c>
      <c r="N2419">
        <v>809.65225600000008</v>
      </c>
      <c r="O2419">
        <v>542.13151999999991</v>
      </c>
      <c r="P2419">
        <v>49.131329399999998</v>
      </c>
      <c r="Q2419">
        <v>221.26331850000003</v>
      </c>
      <c r="R2419">
        <v>419.17986719999999</v>
      </c>
    </row>
    <row r="2420" spans="1:18" x14ac:dyDescent="0.35">
      <c r="A2420" s="3">
        <v>45261</v>
      </c>
      <c r="B2420" s="11">
        <v>301.23500000000001</v>
      </c>
      <c r="C2420">
        <v>4221.5460439999997</v>
      </c>
      <c r="D2420">
        <v>1711.3945507999999</v>
      </c>
      <c r="E2420">
        <v>4418.51</v>
      </c>
      <c r="F2420">
        <v>498.19</v>
      </c>
      <c r="G2420">
        <v>209.20436012700003</v>
      </c>
      <c r="H2420">
        <v>438.50832750000001</v>
      </c>
      <c r="I2420">
        <v>8794.2808000000005</v>
      </c>
      <c r="J2420">
        <v>836.62671999999986</v>
      </c>
      <c r="K2420" s="13">
        <v>450.54535680000004</v>
      </c>
      <c r="L2420">
        <v>902.39023199999997</v>
      </c>
      <c r="M2420">
        <v>16397.52</v>
      </c>
      <c r="N2420">
        <v>811.31877599999996</v>
      </c>
      <c r="O2420">
        <v>547.36591199999998</v>
      </c>
      <c r="P2420">
        <v>49.784707199999993</v>
      </c>
      <c r="Q2420">
        <v>223.75761600000001</v>
      </c>
      <c r="R2420">
        <v>418.6524258</v>
      </c>
    </row>
    <row r="2421" spans="1:18" x14ac:dyDescent="0.35">
      <c r="A2421" s="3">
        <v>45264</v>
      </c>
      <c r="B2421" s="11">
        <v>301.11599999999999</v>
      </c>
      <c r="C2421">
        <v>4216.9929839999995</v>
      </c>
      <c r="D2421">
        <v>1736.7243647999999</v>
      </c>
      <c r="E2421">
        <v>4414.95</v>
      </c>
      <c r="F2421">
        <v>494.76</v>
      </c>
      <c r="G2421">
        <v>208.316862249</v>
      </c>
      <c r="H2421">
        <v>447.20905800000003</v>
      </c>
      <c r="I2421">
        <v>8758.6087680000001</v>
      </c>
      <c r="J2421">
        <v>833.82679199999995</v>
      </c>
      <c r="K2421" s="13">
        <v>445.97744460000001</v>
      </c>
      <c r="L2421">
        <v>904.565472</v>
      </c>
      <c r="M2421">
        <v>16404.759999999998</v>
      </c>
      <c r="N2421">
        <v>820.49839199999997</v>
      </c>
      <c r="O2421">
        <v>542.83709999999996</v>
      </c>
      <c r="P2421">
        <v>49.637279999999997</v>
      </c>
      <c r="Q2421">
        <v>228.38227199999997</v>
      </c>
      <c r="R2421">
        <v>423.48792000000003</v>
      </c>
    </row>
    <row r="2422" spans="1:18" x14ac:dyDescent="0.35">
      <c r="A2422" s="3">
        <v>45265</v>
      </c>
      <c r="B2422" s="11">
        <v>302.2047</v>
      </c>
      <c r="C2422">
        <v>4230.1221160000005</v>
      </c>
      <c r="D2422">
        <v>1719.0642479999999</v>
      </c>
      <c r="E2422">
        <v>4452.7700000000004</v>
      </c>
      <c r="F2422">
        <v>498.84</v>
      </c>
      <c r="G2422">
        <v>206.27790075200002</v>
      </c>
      <c r="H2422">
        <v>436.64367440000001</v>
      </c>
      <c r="I2422">
        <v>8736.898360000001</v>
      </c>
      <c r="J2422">
        <v>836.00721999999996</v>
      </c>
      <c r="K2422" s="13">
        <v>435.24595980000004</v>
      </c>
      <c r="L2422">
        <v>900.29418599999997</v>
      </c>
      <c r="M2422">
        <v>16533.11</v>
      </c>
      <c r="N2422">
        <v>821.57644800000003</v>
      </c>
      <c r="O2422">
        <v>542.69762800000001</v>
      </c>
      <c r="P2422" t="e">
        <v>#N/A</v>
      </c>
      <c r="Q2422">
        <v>231.49160999999998</v>
      </c>
      <c r="R2422">
        <v>423.9210435</v>
      </c>
    </row>
    <row r="2423" spans="1:18" x14ac:dyDescent="0.35">
      <c r="A2423" s="3">
        <v>45266</v>
      </c>
      <c r="B2423" s="11">
        <v>303.70580000000001</v>
      </c>
      <c r="C2423">
        <v>4226.3368600000003</v>
      </c>
      <c r="D2423">
        <v>1720.5544500000001</v>
      </c>
      <c r="E2423">
        <v>4483.26</v>
      </c>
      <c r="F2423">
        <v>502.67</v>
      </c>
      <c r="G2423">
        <v>210.91987917000003</v>
      </c>
      <c r="H2423">
        <v>440.48874870000003</v>
      </c>
      <c r="I2423">
        <v>8768.9453840000006</v>
      </c>
      <c r="J2423">
        <v>837.90241600000002</v>
      </c>
      <c r="K2423" s="13">
        <v>435.89671199999998</v>
      </c>
      <c r="L2423">
        <v>905.75642000000005</v>
      </c>
      <c r="M2423">
        <v>16656.439999999999</v>
      </c>
      <c r="N2423">
        <v>824.04158000000007</v>
      </c>
      <c r="O2423">
        <v>546.89301000000012</v>
      </c>
      <c r="P2423">
        <v>50.144137200000003</v>
      </c>
      <c r="Q2423">
        <v>232.827224</v>
      </c>
      <c r="R2423">
        <v>425.24369999999999</v>
      </c>
    </row>
    <row r="2424" spans="1:18" x14ac:dyDescent="0.35">
      <c r="A2424" s="3">
        <v>45267</v>
      </c>
      <c r="B2424" s="11">
        <v>302.91129999999998</v>
      </c>
      <c r="C2424">
        <v>4248.0905760000005</v>
      </c>
      <c r="D2424">
        <v>1730.7477263999999</v>
      </c>
      <c r="E2424">
        <v>4473.7700000000004</v>
      </c>
      <c r="F2424">
        <v>501.5</v>
      </c>
      <c r="G2424">
        <v>211.20664501799999</v>
      </c>
      <c r="H2424">
        <v>438.5559384</v>
      </c>
      <c r="I2424">
        <v>8766.2571240000016</v>
      </c>
      <c r="J2424">
        <v>841.02736200000004</v>
      </c>
      <c r="K2424" s="13">
        <v>433.60906080000001</v>
      </c>
      <c r="L2424">
        <v>898.71916799999997</v>
      </c>
      <c r="M2424">
        <v>16628.990000000002</v>
      </c>
      <c r="N2424">
        <v>819.93811200000005</v>
      </c>
      <c r="O2424">
        <v>545.61254400000007</v>
      </c>
      <c r="P2424">
        <v>49.671330999999995</v>
      </c>
      <c r="Q2424">
        <v>232.62979949999999</v>
      </c>
      <c r="R2424">
        <v>425.9369931</v>
      </c>
    </row>
    <row r="2425" spans="1:18" x14ac:dyDescent="0.35">
      <c r="A2425" s="3">
        <v>45268</v>
      </c>
      <c r="B2425" s="11">
        <v>305.18869999999998</v>
      </c>
      <c r="C2425">
        <v>4277.9201670000002</v>
      </c>
      <c r="D2425">
        <v>1747.4670747</v>
      </c>
      <c r="E2425">
        <v>4523.3100000000004</v>
      </c>
      <c r="F2425">
        <v>504.64</v>
      </c>
      <c r="G2425">
        <v>207.07399788399999</v>
      </c>
      <c r="H2425">
        <v>432.55117779999995</v>
      </c>
      <c r="I2425">
        <v>8806.2456789999997</v>
      </c>
      <c r="J2425">
        <v>843.32566500000007</v>
      </c>
      <c r="K2425" s="13">
        <v>433.56712839999994</v>
      </c>
      <c r="L2425">
        <v>905.88179100000002</v>
      </c>
      <c r="M2425">
        <v>16759.22</v>
      </c>
      <c r="N2425">
        <v>826.35083099999997</v>
      </c>
      <c r="O2425">
        <v>550.88197200000002</v>
      </c>
      <c r="P2425">
        <v>49.436051999999997</v>
      </c>
      <c r="Q2425">
        <v>233.17972800000001</v>
      </c>
      <c r="R2425">
        <v>428.14396039999997</v>
      </c>
    </row>
    <row r="2426" spans="1:18" x14ac:dyDescent="0.35">
      <c r="A2426" s="3">
        <v>45271</v>
      </c>
      <c r="B2426" s="11">
        <v>306.0899</v>
      </c>
      <c r="C2426">
        <v>4294.24676</v>
      </c>
      <c r="D2426">
        <v>1749.9396490000001</v>
      </c>
      <c r="E2426">
        <v>4540.1899999999996</v>
      </c>
      <c r="F2426">
        <v>505.86</v>
      </c>
      <c r="G2426">
        <v>208.42140161999998</v>
      </c>
      <c r="H2426">
        <v>430.44697159999998</v>
      </c>
      <c r="I2426">
        <v>8800.3596960000013</v>
      </c>
      <c r="J2426">
        <v>846.02491200000009</v>
      </c>
      <c r="K2426" s="13">
        <v>433.51913880000001</v>
      </c>
      <c r="L2426">
        <v>904.13067000000001</v>
      </c>
      <c r="M2426">
        <v>16794.43</v>
      </c>
      <c r="N2426">
        <v>826.19686000000013</v>
      </c>
      <c r="O2426">
        <v>547.17171000000008</v>
      </c>
      <c r="P2426" t="e">
        <v>#N/A</v>
      </c>
      <c r="Q2426">
        <v>234.11766499999999</v>
      </c>
      <c r="R2426">
        <v>421.78270749999996</v>
      </c>
    </row>
    <row r="2427" spans="1:18" x14ac:dyDescent="0.35">
      <c r="A2427" s="3">
        <v>45272</v>
      </c>
      <c r="B2427" s="11">
        <v>305.5324</v>
      </c>
      <c r="C2427">
        <v>4301.9236799999999</v>
      </c>
      <c r="D2427">
        <v>1742.8076016</v>
      </c>
      <c r="E2427">
        <v>4536.6099999999997</v>
      </c>
      <c r="F2427">
        <v>502.45</v>
      </c>
      <c r="G2427">
        <v>209.17495656</v>
      </c>
      <c r="H2427">
        <v>422.5252984</v>
      </c>
      <c r="I2427">
        <v>8778.2757259999998</v>
      </c>
      <c r="J2427">
        <v>842.48645799999997</v>
      </c>
      <c r="K2427" s="13">
        <v>435.54627999999997</v>
      </c>
      <c r="L2427">
        <v>904.703712</v>
      </c>
      <c r="M2427">
        <v>16791.740000000002</v>
      </c>
      <c r="N2427">
        <v>824.96846400000004</v>
      </c>
      <c r="O2427">
        <v>544.69540800000004</v>
      </c>
      <c r="P2427">
        <v>48.863590500000001</v>
      </c>
      <c r="Q2427">
        <v>232.89729600000004</v>
      </c>
      <c r="R2427">
        <v>422.53070509999998</v>
      </c>
    </row>
    <row r="2428" spans="1:18" x14ac:dyDescent="0.35">
      <c r="A2428" s="3">
        <v>45273</v>
      </c>
      <c r="B2428" s="11">
        <v>305.42840000000001</v>
      </c>
      <c r="C2428">
        <v>4328.639964</v>
      </c>
      <c r="D2428">
        <v>1790.925598</v>
      </c>
      <c r="E2428">
        <v>4530.1899999999996</v>
      </c>
      <c r="F2428">
        <v>501.41</v>
      </c>
      <c r="G2428">
        <v>211.897525425</v>
      </c>
      <c r="H2428">
        <v>427.94144349999999</v>
      </c>
      <c r="I2428">
        <v>8757.7000879999996</v>
      </c>
      <c r="J2428">
        <v>840.10082</v>
      </c>
      <c r="K2428" s="13">
        <v>430.93942290000001</v>
      </c>
      <c r="L2428">
        <v>895.20301199999994</v>
      </c>
      <c r="M2428">
        <v>16766.05</v>
      </c>
      <c r="N2428">
        <v>816.14499999999998</v>
      </c>
      <c r="O2428">
        <v>551.03351599999996</v>
      </c>
      <c r="P2428">
        <v>48.4897305</v>
      </c>
      <c r="Q2428">
        <v>232.49174849999997</v>
      </c>
      <c r="R2428">
        <v>415.32251670000005</v>
      </c>
    </row>
    <row r="2429" spans="1:18" x14ac:dyDescent="0.35">
      <c r="A2429" s="3">
        <v>45274</v>
      </c>
      <c r="B2429" s="11">
        <v>307.71609999999998</v>
      </c>
      <c r="C2429">
        <v>4292.9026800000001</v>
      </c>
      <c r="D2429">
        <v>1819.6684439999999</v>
      </c>
      <c r="E2429">
        <v>4539.16</v>
      </c>
      <c r="F2429">
        <v>517.38</v>
      </c>
      <c r="G2429">
        <v>209.54828012500002</v>
      </c>
      <c r="H2429">
        <v>424.40799090000002</v>
      </c>
      <c r="I2429">
        <v>8882.7604739999988</v>
      </c>
      <c r="J2429">
        <v>856.85359200000005</v>
      </c>
      <c r="K2429" s="13">
        <v>424.190538</v>
      </c>
      <c r="L2429">
        <v>902.78709599999991</v>
      </c>
      <c r="M2429">
        <v>16752.23</v>
      </c>
      <c r="N2429">
        <v>816.83899199999996</v>
      </c>
      <c r="O2429">
        <v>562.96053599999993</v>
      </c>
      <c r="P2429">
        <v>49.362279999999998</v>
      </c>
      <c r="Q2429">
        <v>231.31508399999998</v>
      </c>
      <c r="R2429">
        <v>421.23213920000001</v>
      </c>
    </row>
    <row r="2430" spans="1:18" x14ac:dyDescent="0.35">
      <c r="A2430" s="3">
        <v>45275</v>
      </c>
      <c r="B2430" s="11">
        <v>307.79050000000001</v>
      </c>
      <c r="C2430">
        <v>4331.2725819999996</v>
      </c>
      <c r="D2430">
        <v>1821.9495605999998</v>
      </c>
      <c r="E2430">
        <v>4549.4399999999996</v>
      </c>
      <c r="F2430">
        <v>518.41999999999996</v>
      </c>
      <c r="G2430">
        <v>212.90402957000003</v>
      </c>
      <c r="H2430">
        <v>437.53405180000004</v>
      </c>
      <c r="I2430">
        <v>8816.6101319999998</v>
      </c>
      <c r="J2430">
        <v>860.33504699999992</v>
      </c>
      <c r="K2430" s="13">
        <v>422.07118050000003</v>
      </c>
      <c r="L2430">
        <v>918.61684199999991</v>
      </c>
      <c r="M2430">
        <v>16751.439999999999</v>
      </c>
      <c r="N2430">
        <v>819.82484999999997</v>
      </c>
      <c r="O2430">
        <v>564.66727200000003</v>
      </c>
      <c r="P2430">
        <v>50.262097800000006</v>
      </c>
      <c r="Q2430">
        <v>236.881416</v>
      </c>
      <c r="R2430">
        <v>426.42558839999998</v>
      </c>
    </row>
    <row r="2431" spans="1:18" x14ac:dyDescent="0.35">
      <c r="A2431" s="3">
        <v>45278</v>
      </c>
      <c r="B2431" s="11">
        <v>306.96530000000001</v>
      </c>
      <c r="C2431">
        <v>4339.9826800000001</v>
      </c>
      <c r="D2431">
        <v>1814.9027635</v>
      </c>
      <c r="E2431">
        <v>4521.13</v>
      </c>
      <c r="F2431">
        <v>517.07000000000005</v>
      </c>
      <c r="G2431">
        <v>210.01126898399997</v>
      </c>
      <c r="H2431">
        <v>431.36991039999998</v>
      </c>
      <c r="I2431">
        <v>8816.0449439999993</v>
      </c>
      <c r="J2431">
        <v>858.14978200000007</v>
      </c>
      <c r="K2431" s="13">
        <v>421.09871760000004</v>
      </c>
      <c r="L2431">
        <v>913.58660499999996</v>
      </c>
      <c r="M2431">
        <v>16650.55</v>
      </c>
      <c r="N2431">
        <v>815.71050000000002</v>
      </c>
      <c r="O2431">
        <v>567.33535000000006</v>
      </c>
      <c r="P2431">
        <v>50.116635799999997</v>
      </c>
      <c r="Q2431">
        <v>236.24770950000001</v>
      </c>
      <c r="R2431">
        <v>420.05197499999997</v>
      </c>
    </row>
    <row r="2432" spans="1:18" x14ac:dyDescent="0.35">
      <c r="A2432" s="3">
        <v>45279</v>
      </c>
      <c r="B2432" s="11">
        <v>308.03190000000001</v>
      </c>
      <c r="C2432">
        <v>4342.5545589999992</v>
      </c>
      <c r="D2432">
        <v>1840.4818971</v>
      </c>
      <c r="E2432">
        <v>4535.3999999999996</v>
      </c>
      <c r="F2432">
        <v>520.96</v>
      </c>
      <c r="G2432">
        <v>210.32192390699998</v>
      </c>
      <c r="H2432">
        <v>434.70705800000002</v>
      </c>
      <c r="I2432">
        <v>8856.2957850000003</v>
      </c>
      <c r="J2432">
        <v>864.27970499999992</v>
      </c>
      <c r="K2432" s="13">
        <v>423.28971839999997</v>
      </c>
      <c r="L2432">
        <v>909.42502000000002</v>
      </c>
      <c r="M2432">
        <v>16744.41</v>
      </c>
      <c r="N2432">
        <v>814.36615399999994</v>
      </c>
      <c r="O2432">
        <v>574.53330900000003</v>
      </c>
      <c r="P2432">
        <v>50.1542952</v>
      </c>
      <c r="Q2432">
        <v>235.12597599999998</v>
      </c>
      <c r="R2432">
        <v>421.92656019999998</v>
      </c>
    </row>
    <row r="2433" spans="1:18" x14ac:dyDescent="0.35">
      <c r="A2433" s="3">
        <v>45280</v>
      </c>
      <c r="B2433" s="11">
        <v>308.55540000000002</v>
      </c>
      <c r="C2433">
        <v>4293.8220650000003</v>
      </c>
      <c r="D2433">
        <v>1812.1138204000001</v>
      </c>
      <c r="E2433">
        <v>4533.82</v>
      </c>
      <c r="F2433">
        <v>524.46</v>
      </c>
      <c r="G2433">
        <v>214.36756366400002</v>
      </c>
      <c r="H2433">
        <v>438.06149519999997</v>
      </c>
      <c r="I2433">
        <v>8911.6104000000014</v>
      </c>
      <c r="J2433">
        <v>867.91320000000007</v>
      </c>
      <c r="K2433" s="13">
        <v>416.63912499999998</v>
      </c>
      <c r="L2433">
        <v>911.57869400000004</v>
      </c>
      <c r="M2433">
        <v>16733.05</v>
      </c>
      <c r="N2433">
        <v>820.19783300000006</v>
      </c>
      <c r="O2433">
        <v>568.91188899999997</v>
      </c>
      <c r="P2433">
        <v>50.265850400000005</v>
      </c>
      <c r="Q2433">
        <v>231.805644</v>
      </c>
      <c r="R2433">
        <v>425.2383863</v>
      </c>
    </row>
    <row r="2434" spans="1:18" x14ac:dyDescent="0.35">
      <c r="A2434" s="3">
        <v>45281</v>
      </c>
      <c r="B2434" s="11">
        <v>307.96409999999997</v>
      </c>
      <c r="C2434">
        <v>4310.9983499999998</v>
      </c>
      <c r="D2434">
        <v>1831.8984330000001</v>
      </c>
      <c r="E2434">
        <v>4524.8599999999997</v>
      </c>
      <c r="F2434">
        <v>523.14</v>
      </c>
      <c r="G2434">
        <v>211.80074377</v>
      </c>
      <c r="H2434">
        <v>434.664692</v>
      </c>
      <c r="I2434">
        <v>8868.1763250000004</v>
      </c>
      <c r="J2434">
        <v>867.19862500000011</v>
      </c>
      <c r="K2434" s="13">
        <v>421.25512889999999</v>
      </c>
      <c r="L2434">
        <v>906.67422400000009</v>
      </c>
      <c r="M2434">
        <v>16687.419999999998</v>
      </c>
      <c r="N2434">
        <v>814.94602400000008</v>
      </c>
      <c r="O2434">
        <v>571.77547400000003</v>
      </c>
      <c r="P2434">
        <v>50.388875600000006</v>
      </c>
      <c r="Q2434">
        <v>232.31769650000001</v>
      </c>
      <c r="R2434">
        <v>421.76271150000002</v>
      </c>
    </row>
    <row r="2435" spans="1:18" x14ac:dyDescent="0.35">
      <c r="A2435" s="3">
        <v>45282</v>
      </c>
      <c r="B2435" s="11">
        <v>308.4144</v>
      </c>
      <c r="C2435">
        <v>4317.2040400000005</v>
      </c>
      <c r="D2435">
        <v>1846.8374960000001</v>
      </c>
      <c r="E2435">
        <v>4521.47</v>
      </c>
      <c r="F2435">
        <v>525.6</v>
      </c>
      <c r="G2435">
        <v>211.48917970500003</v>
      </c>
      <c r="H2435">
        <v>432.13380140000004</v>
      </c>
      <c r="I2435">
        <v>8877.5382829999999</v>
      </c>
      <c r="J2435">
        <v>870.04951999999992</v>
      </c>
      <c r="K2435" s="13">
        <v>424.76263440000002</v>
      </c>
      <c r="L2435">
        <v>900.99023999999997</v>
      </c>
      <c r="M2435">
        <v>16706.18</v>
      </c>
      <c r="N2435">
        <v>818.69820000000004</v>
      </c>
      <c r="O2435">
        <v>574.47343999999998</v>
      </c>
      <c r="P2435">
        <v>50.646873599999999</v>
      </c>
      <c r="Q2435">
        <v>232.70846</v>
      </c>
      <c r="R2435">
        <v>424.84236530000004</v>
      </c>
    </row>
    <row r="2436" spans="1:18" x14ac:dyDescent="0.35">
      <c r="A2436" s="3">
        <v>45287</v>
      </c>
      <c r="B2436" s="11">
        <v>309.00009999999997</v>
      </c>
      <c r="C2436">
        <v>4305.8127899999999</v>
      </c>
      <c r="D2436">
        <v>1860.6257069999999</v>
      </c>
      <c r="E2436">
        <v>4528.38</v>
      </c>
      <c r="F2436">
        <v>528.09</v>
      </c>
      <c r="G2436">
        <v>213.83882463599994</v>
      </c>
      <c r="H2436">
        <v>439.07722619999998</v>
      </c>
      <c r="I2436">
        <v>8902.2323800000013</v>
      </c>
      <c r="J2436">
        <v>879.31577200000004</v>
      </c>
      <c r="K2436" s="13">
        <v>423.95126519999997</v>
      </c>
      <c r="L2436">
        <v>909.36091999999996</v>
      </c>
      <c r="M2436">
        <v>16742.07</v>
      </c>
      <c r="N2436">
        <v>814.99752499999988</v>
      </c>
      <c r="O2436">
        <v>578.32811500000003</v>
      </c>
      <c r="P2436">
        <v>50.7335414</v>
      </c>
      <c r="Q2436">
        <v>233.65475249999997</v>
      </c>
      <c r="R2436">
        <v>423.16149440000004</v>
      </c>
    </row>
    <row r="2437" spans="1:18" x14ac:dyDescent="0.35">
      <c r="A2437" s="3">
        <v>45288</v>
      </c>
      <c r="B2437" s="11">
        <v>308.71960000000001</v>
      </c>
      <c r="C2437">
        <v>4324.6267350000007</v>
      </c>
      <c r="D2437">
        <v>1860.9406735</v>
      </c>
      <c r="E2437">
        <v>4514.38</v>
      </c>
      <c r="F2437">
        <v>527.26</v>
      </c>
      <c r="G2437">
        <v>214.38525104000001</v>
      </c>
      <c r="H2437">
        <v>452.23399999999998</v>
      </c>
      <c r="I2437">
        <v>8889.6460139999999</v>
      </c>
      <c r="J2437">
        <v>879.04902600000003</v>
      </c>
      <c r="K2437" s="13">
        <v>432.86123579999997</v>
      </c>
      <c r="L2437">
        <v>924.794849</v>
      </c>
      <c r="M2437">
        <v>16701.55</v>
      </c>
      <c r="N2437">
        <v>821.28444000000002</v>
      </c>
      <c r="O2437">
        <v>580.20617500000003</v>
      </c>
      <c r="P2437">
        <v>51.088170499999997</v>
      </c>
      <c r="Q2437">
        <v>235.645534</v>
      </c>
      <c r="R2437">
        <v>428.73822560000002</v>
      </c>
    </row>
    <row r="2438" spans="1:18" x14ac:dyDescent="0.35">
      <c r="A2438" s="3">
        <v>45289</v>
      </c>
      <c r="B2438" s="11">
        <v>309.44060000000002</v>
      </c>
      <c r="C2438">
        <v>4320.9889970000004</v>
      </c>
      <c r="D2438">
        <v>1836.3263366000001</v>
      </c>
      <c r="E2438">
        <v>4521.4399999999996</v>
      </c>
      <c r="F2438">
        <v>526.87</v>
      </c>
      <c r="G2438">
        <v>214.97382807999998</v>
      </c>
      <c r="H2438">
        <v>453.79778399999998</v>
      </c>
      <c r="I2438">
        <v>8920.29234</v>
      </c>
      <c r="J2438">
        <v>880.48962000000006</v>
      </c>
      <c r="K2438" s="13">
        <v>433.00608200000005</v>
      </c>
      <c r="L2438">
        <v>927.40606600000001</v>
      </c>
      <c r="M2438">
        <v>16751.64</v>
      </c>
      <c r="N2438">
        <v>822.95579600000008</v>
      </c>
      <c r="O2438">
        <v>579.06939800000009</v>
      </c>
      <c r="P2438" t="e">
        <v>#N/A</v>
      </c>
      <c r="Q2438">
        <v>236.003004</v>
      </c>
      <c r="R2438">
        <v>427.64046359999998</v>
      </c>
    </row>
    <row r="2439" spans="1:18" x14ac:dyDescent="0.35">
      <c r="A2439" s="3">
        <v>45293</v>
      </c>
      <c r="B2439" s="11">
        <v>309.1952</v>
      </c>
      <c r="C2439">
        <v>4334.4723370000002</v>
      </c>
      <c r="D2439">
        <v>1839.4933505000001</v>
      </c>
      <c r="E2439">
        <v>4512.8100000000004</v>
      </c>
      <c r="F2439">
        <v>523.94000000000005</v>
      </c>
      <c r="G2439" t="e">
        <v>#N/A</v>
      </c>
      <c r="H2439" t="e">
        <v>#N/A</v>
      </c>
      <c r="I2439">
        <v>8905.2290160000011</v>
      </c>
      <c r="J2439">
        <v>878.295615</v>
      </c>
      <c r="K2439" s="13">
        <v>426.1044205</v>
      </c>
      <c r="L2439">
        <v>928.86968200000001</v>
      </c>
      <c r="M2439">
        <v>16769.36</v>
      </c>
      <c r="N2439">
        <v>827.24400200000002</v>
      </c>
      <c r="O2439">
        <v>574.75171</v>
      </c>
      <c r="P2439">
        <v>52.283459199999996</v>
      </c>
      <c r="Q2439">
        <v>237.45716799999997</v>
      </c>
      <c r="R2439">
        <v>432.82405080000001</v>
      </c>
    </row>
    <row r="2440" spans="1:18" x14ac:dyDescent="0.35">
      <c r="A2440" s="3">
        <v>45294</v>
      </c>
      <c r="B2440" s="11">
        <v>306.64920000000001</v>
      </c>
      <c r="C2440">
        <v>4307.7240360000005</v>
      </c>
      <c r="D2440">
        <v>1793.8435199999999</v>
      </c>
      <c r="E2440">
        <v>4448.13</v>
      </c>
      <c r="F2440">
        <v>515.11</v>
      </c>
      <c r="G2440" t="e">
        <v>#N/A</v>
      </c>
      <c r="H2440" t="e">
        <v>#N/A</v>
      </c>
      <c r="I2440">
        <v>8908.4298679999993</v>
      </c>
      <c r="J2440">
        <v>874.51233999999999</v>
      </c>
      <c r="K2440" s="13">
        <v>426.00362999999999</v>
      </c>
      <c r="L2440">
        <v>918.46582799999999</v>
      </c>
      <c r="M2440">
        <v>16538.39</v>
      </c>
      <c r="N2440">
        <v>831.60285599999997</v>
      </c>
      <c r="O2440">
        <v>571.16959200000008</v>
      </c>
      <c r="P2440">
        <v>51.823331000000003</v>
      </c>
      <c r="Q2440">
        <v>236.69084999999998</v>
      </c>
      <c r="R2440">
        <v>430.19427810000002</v>
      </c>
    </row>
    <row r="2441" spans="1:18" x14ac:dyDescent="0.35">
      <c r="A2441" s="3">
        <v>45295</v>
      </c>
      <c r="B2441" s="11">
        <v>308.8091</v>
      </c>
      <c r="C2441">
        <v>4284.0469160000002</v>
      </c>
      <c r="D2441">
        <v>1788.7751599000001</v>
      </c>
      <c r="E2441">
        <v>4474.01</v>
      </c>
      <c r="F2441">
        <v>518.79999999999995</v>
      </c>
      <c r="G2441">
        <v>210.28212793000003</v>
      </c>
      <c r="H2441">
        <v>450.23154100000005</v>
      </c>
      <c r="I2441">
        <v>8948.7212089999994</v>
      </c>
      <c r="J2441">
        <v>875.90767800000015</v>
      </c>
      <c r="K2441" s="13">
        <v>419.38536499999998</v>
      </c>
      <c r="L2441">
        <v>917.59236199999998</v>
      </c>
      <c r="M2441">
        <v>16617.29</v>
      </c>
      <c r="N2441">
        <v>835.94412999999997</v>
      </c>
      <c r="O2441">
        <v>565.25136799999996</v>
      </c>
      <c r="P2441">
        <v>51.747292800000004</v>
      </c>
      <c r="Q2441">
        <v>237.37825599999996</v>
      </c>
      <c r="R2441">
        <v>434.22601699999996</v>
      </c>
    </row>
    <row r="2442" spans="1:18" x14ac:dyDescent="0.35">
      <c r="A2442" s="3">
        <v>45296</v>
      </c>
      <c r="B2442" s="11">
        <v>308.00259999999997</v>
      </c>
      <c r="C2442">
        <v>4292.8076360000005</v>
      </c>
      <c r="D2442">
        <v>1783.1486738000001</v>
      </c>
      <c r="E2442">
        <v>4463.51</v>
      </c>
      <c r="F2442">
        <v>515.92999999999995</v>
      </c>
      <c r="G2442">
        <v>210.91191698</v>
      </c>
      <c r="H2442">
        <v>438.715532</v>
      </c>
      <c r="I2442">
        <v>8938.4026640000011</v>
      </c>
      <c r="J2442">
        <v>873.24137600000006</v>
      </c>
      <c r="K2442" s="13">
        <v>414.94027040000003</v>
      </c>
      <c r="L2442">
        <v>915.80091200000004</v>
      </c>
      <c r="M2442">
        <v>16594.21</v>
      </c>
      <c r="N2442">
        <v>840.102575</v>
      </c>
      <c r="O2442">
        <v>574.33131600000013</v>
      </c>
      <c r="P2442">
        <v>51.130417799999996</v>
      </c>
      <c r="Q2442">
        <v>238.38458399999999</v>
      </c>
      <c r="R2442">
        <v>432.95145909999997</v>
      </c>
    </row>
    <row r="2443" spans="1:18" x14ac:dyDescent="0.35">
      <c r="A2443" s="3">
        <v>45299</v>
      </c>
      <c r="B2443" s="11">
        <v>309.06319999999999</v>
      </c>
      <c r="C2443">
        <v>4350.0647280000003</v>
      </c>
      <c r="D2443">
        <v>1816.3602792000002</v>
      </c>
      <c r="E2443">
        <v>4485.4799999999996</v>
      </c>
      <c r="F2443">
        <v>520.5</v>
      </c>
      <c r="G2443" t="e">
        <v>#N/A</v>
      </c>
      <c r="H2443" t="e">
        <v>#N/A</v>
      </c>
      <c r="I2443">
        <v>8957.5759979999984</v>
      </c>
      <c r="J2443">
        <v>874.10464400000001</v>
      </c>
      <c r="K2443" s="13">
        <v>409.57451839999999</v>
      </c>
      <c r="L2443">
        <v>910.24123199999997</v>
      </c>
      <c r="M2443">
        <v>16716.47</v>
      </c>
      <c r="N2443">
        <v>843.05710800000008</v>
      </c>
      <c r="O2443">
        <v>575.37992400000007</v>
      </c>
      <c r="P2443">
        <v>50.392691999999997</v>
      </c>
      <c r="Q2443">
        <v>236.21274</v>
      </c>
      <c r="R2443">
        <v>428.27420999999998</v>
      </c>
    </row>
    <row r="2444" spans="1:18" x14ac:dyDescent="0.35">
      <c r="A2444" s="3">
        <v>45300</v>
      </c>
      <c r="B2444" s="11">
        <v>308.52179999999998</v>
      </c>
      <c r="C2444">
        <v>4351.2461999999996</v>
      </c>
      <c r="D2444">
        <v>1800.358418</v>
      </c>
      <c r="E2444">
        <v>4467.17</v>
      </c>
      <c r="F2444">
        <v>519.02</v>
      </c>
      <c r="G2444">
        <v>213.774950488</v>
      </c>
      <c r="H2444">
        <v>446.78302239999994</v>
      </c>
      <c r="I2444">
        <v>8934.140292</v>
      </c>
      <c r="J2444">
        <v>875.11778200000003</v>
      </c>
      <c r="K2444" s="13">
        <v>408.27</v>
      </c>
      <c r="L2444">
        <v>908.39639999999997</v>
      </c>
      <c r="M2444">
        <v>16688.36</v>
      </c>
      <c r="N2444">
        <v>842.51250399999992</v>
      </c>
      <c r="O2444">
        <v>565.99590799999999</v>
      </c>
      <c r="P2444">
        <v>50.384980799999994</v>
      </c>
      <c r="Q2444">
        <v>237.42424699999998</v>
      </c>
      <c r="R2444">
        <v>424.09195670000003</v>
      </c>
    </row>
    <row r="2445" spans="1:18" x14ac:dyDescent="0.35">
      <c r="A2445" s="3">
        <v>45301</v>
      </c>
      <c r="B2445" s="11">
        <v>307.98489999999998</v>
      </c>
      <c r="C2445">
        <v>4359.1579849999998</v>
      </c>
      <c r="D2445">
        <v>1795.4988493000001</v>
      </c>
      <c r="E2445">
        <v>4468.9799999999996</v>
      </c>
      <c r="F2445">
        <v>517.29999999999995</v>
      </c>
      <c r="G2445">
        <v>215.33996595599999</v>
      </c>
      <c r="H2445">
        <v>442.46901869999999</v>
      </c>
      <c r="I2445">
        <v>8885.2237120000009</v>
      </c>
      <c r="J2445">
        <v>870.56325200000003</v>
      </c>
      <c r="K2445" s="13">
        <v>406.10194960000001</v>
      </c>
      <c r="L2445">
        <v>901.24836100000005</v>
      </c>
      <c r="M2445">
        <v>16689.810000000001</v>
      </c>
      <c r="N2445">
        <v>841.01143100000002</v>
      </c>
      <c r="O2445">
        <v>563.17428700000005</v>
      </c>
      <c r="P2445">
        <v>49.962397799999998</v>
      </c>
      <c r="Q2445">
        <v>238.02188700000002</v>
      </c>
      <c r="R2445">
        <v>423.51960419999995</v>
      </c>
    </row>
    <row r="2446" spans="1:18" x14ac:dyDescent="0.35">
      <c r="A2446" s="3">
        <v>45302</v>
      </c>
      <c r="B2446" s="11">
        <v>305.67880000000002</v>
      </c>
      <c r="C2446">
        <v>4356.710736</v>
      </c>
      <c r="D2446">
        <v>1782.2025983999999</v>
      </c>
      <c r="E2446">
        <v>4442.28</v>
      </c>
      <c r="F2446">
        <v>512.39</v>
      </c>
      <c r="G2446">
        <v>219.88179172399998</v>
      </c>
      <c r="H2446">
        <v>443.02123460000001</v>
      </c>
      <c r="I2446">
        <v>8811.5741699999999</v>
      </c>
      <c r="J2446">
        <v>866.10936000000004</v>
      </c>
      <c r="K2446" s="13">
        <v>407.34481199999999</v>
      </c>
      <c r="L2446">
        <v>906.61514999999997</v>
      </c>
      <c r="M2446">
        <v>16547.03</v>
      </c>
      <c r="N2446">
        <v>840.59333399999991</v>
      </c>
      <c r="O2446">
        <v>564.51204599999994</v>
      </c>
      <c r="P2446">
        <v>49.754297999999999</v>
      </c>
      <c r="Q2446">
        <v>238.11920000000001</v>
      </c>
      <c r="R2446">
        <v>423.0898904</v>
      </c>
    </row>
    <row r="2447" spans="1:18" x14ac:dyDescent="0.35">
      <c r="A2447" s="3">
        <v>45303</v>
      </c>
      <c r="B2447" s="11">
        <v>308.20960000000002</v>
      </c>
      <c r="C2447">
        <v>4368.5935559999998</v>
      </c>
      <c r="D2447">
        <v>1781.6203247999999</v>
      </c>
      <c r="E2447">
        <v>4480.0200000000004</v>
      </c>
      <c r="F2447">
        <v>518.66</v>
      </c>
      <c r="G2447">
        <v>224.203389509</v>
      </c>
      <c r="H2447">
        <v>446.65346440000002</v>
      </c>
      <c r="I2447">
        <v>8878.4684920000018</v>
      </c>
      <c r="J2447">
        <v>872.20546400000001</v>
      </c>
      <c r="K2447" s="13">
        <v>411.07955889999999</v>
      </c>
      <c r="L2447">
        <v>909.82115999999996</v>
      </c>
      <c r="M2447">
        <v>16704.560000000001</v>
      </c>
      <c r="N2447">
        <v>838.58242799999994</v>
      </c>
      <c r="O2447">
        <v>570.04683599999998</v>
      </c>
      <c r="P2447">
        <v>50.187080000000002</v>
      </c>
      <c r="Q2447">
        <v>240.62110449999997</v>
      </c>
      <c r="R2447">
        <v>425.05480060000002</v>
      </c>
    </row>
    <row r="2448" spans="1:18" x14ac:dyDescent="0.35">
      <c r="A2448" s="3">
        <v>45306</v>
      </c>
      <c r="B2448" s="11">
        <v>306.58269999999999</v>
      </c>
      <c r="C2448" t="e">
        <v>#N/A</v>
      </c>
      <c r="D2448" t="e">
        <v>#N/A</v>
      </c>
      <c r="E2448">
        <v>4454.68</v>
      </c>
      <c r="F2448">
        <v>514.44000000000005</v>
      </c>
      <c r="G2448">
        <v>224.94266524500003</v>
      </c>
      <c r="H2448">
        <v>444.93195150000003</v>
      </c>
      <c r="I2448">
        <v>8827.5638930000005</v>
      </c>
      <c r="J2448">
        <v>868.66815100000008</v>
      </c>
      <c r="K2448" s="13">
        <v>410.31185520000002</v>
      </c>
      <c r="L2448">
        <v>908.78011200000003</v>
      </c>
      <c r="M2448">
        <v>16622.22</v>
      </c>
      <c r="N2448">
        <v>838.5093720000001</v>
      </c>
      <c r="O2448">
        <v>568.521792</v>
      </c>
      <c r="P2448">
        <v>49.833303199999996</v>
      </c>
      <c r="Q2448">
        <v>243.51389900000001</v>
      </c>
      <c r="R2448">
        <v>424.04885870000004</v>
      </c>
    </row>
    <row r="2449" spans="1:18" x14ac:dyDescent="0.35">
      <c r="A2449" s="3">
        <v>45307</v>
      </c>
      <c r="B2449" s="11">
        <v>305.98989999999998</v>
      </c>
      <c r="C2449">
        <v>4382.3186099999994</v>
      </c>
      <c r="D2449">
        <v>1772.1560280000001</v>
      </c>
      <c r="E2449">
        <v>4446.51</v>
      </c>
      <c r="F2449">
        <v>511.99</v>
      </c>
      <c r="G2449">
        <v>222.51301746000001</v>
      </c>
      <c r="H2449">
        <v>441.63791200000003</v>
      </c>
      <c r="I2449">
        <v>8782.0352459999995</v>
      </c>
      <c r="J2449">
        <v>868.88043899999991</v>
      </c>
      <c r="K2449" s="13">
        <v>414.85459839999999</v>
      </c>
      <c r="L2449">
        <v>900.85253999999998</v>
      </c>
      <c r="M2449">
        <v>16571.68</v>
      </c>
      <c r="N2449">
        <v>846.95145000000002</v>
      </c>
      <c r="O2449">
        <v>559.616895</v>
      </c>
      <c r="P2449">
        <v>49.312317999999998</v>
      </c>
      <c r="Q2449">
        <v>244.11788399999998</v>
      </c>
      <c r="R2449">
        <v>427.324433</v>
      </c>
    </row>
    <row r="2450" spans="1:18" x14ac:dyDescent="0.35">
      <c r="A2450" s="3">
        <v>45308</v>
      </c>
      <c r="B2450" s="11">
        <v>302.60500000000002</v>
      </c>
      <c r="C2450">
        <v>4354.8600690000003</v>
      </c>
      <c r="D2450">
        <v>1758.0082374000001</v>
      </c>
      <c r="E2450">
        <v>4403.08</v>
      </c>
      <c r="F2450">
        <v>504.73</v>
      </c>
      <c r="G2450">
        <v>220.0188144</v>
      </c>
      <c r="H2450">
        <v>427.33985280000007</v>
      </c>
      <c r="I2450">
        <v>8673.4385920000004</v>
      </c>
      <c r="J2450">
        <v>860.55423999999994</v>
      </c>
      <c r="K2450" s="13">
        <v>409.64108879999998</v>
      </c>
      <c r="L2450">
        <v>880.66457100000002</v>
      </c>
      <c r="M2450">
        <v>16431.689999999999</v>
      </c>
      <c r="N2450">
        <v>843.835059</v>
      </c>
      <c r="O2450">
        <v>552.78267300000005</v>
      </c>
      <c r="P2450">
        <v>48.279526999999995</v>
      </c>
      <c r="Q2450">
        <v>239.23292549999999</v>
      </c>
      <c r="R2450">
        <v>422.67727450000001</v>
      </c>
    </row>
    <row r="2451" spans="1:18" x14ac:dyDescent="0.35">
      <c r="A2451" s="3">
        <v>45309</v>
      </c>
      <c r="B2451" s="11">
        <v>304.35739999999998</v>
      </c>
      <c r="C2451">
        <v>4395.5962359999994</v>
      </c>
      <c r="D2451">
        <v>1768.6065682000001</v>
      </c>
      <c r="E2451">
        <v>4453.05</v>
      </c>
      <c r="F2451">
        <v>508</v>
      </c>
      <c r="G2451">
        <v>220.07822470100001</v>
      </c>
      <c r="H2451">
        <v>425.62152700000001</v>
      </c>
      <c r="I2451">
        <v>8714.4548469999991</v>
      </c>
      <c r="J2451">
        <v>865.72198299999991</v>
      </c>
      <c r="K2451" s="13">
        <v>412.94345299999998</v>
      </c>
      <c r="L2451">
        <v>883.855996</v>
      </c>
      <c r="M2451">
        <v>16567.349999999999</v>
      </c>
      <c r="N2451">
        <v>846.289312</v>
      </c>
      <c r="O2451">
        <v>550.06782599999997</v>
      </c>
      <c r="P2451">
        <v>48.194700799999993</v>
      </c>
      <c r="Q2451">
        <v>237.5871075</v>
      </c>
      <c r="R2451">
        <v>426.47445959999999</v>
      </c>
    </row>
    <row r="2452" spans="1:18" x14ac:dyDescent="0.35">
      <c r="A2452" s="3">
        <v>45310</v>
      </c>
      <c r="B2452" s="11">
        <v>303.61309999999997</v>
      </c>
      <c r="C2452">
        <v>4441.0096560000002</v>
      </c>
      <c r="D2452">
        <v>1784.1731815999999</v>
      </c>
      <c r="E2452">
        <v>4448.83</v>
      </c>
      <c r="F2452">
        <v>504.51</v>
      </c>
      <c r="G2452">
        <v>222.749301726</v>
      </c>
      <c r="H2452">
        <v>428.73483600000003</v>
      </c>
      <c r="I2452">
        <v>8698.3718009999993</v>
      </c>
      <c r="J2452">
        <v>857.75703099999998</v>
      </c>
      <c r="K2452" s="13">
        <v>415.75252700000004</v>
      </c>
      <c r="L2452">
        <v>890.907016</v>
      </c>
      <c r="M2452">
        <v>16555.13</v>
      </c>
      <c r="N2452">
        <v>847.47700799999996</v>
      </c>
      <c r="O2452">
        <v>554.14781599999992</v>
      </c>
      <c r="P2452">
        <v>48.362873999999998</v>
      </c>
      <c r="Q2452">
        <v>239.35996800000001</v>
      </c>
      <c r="R2452">
        <v>424.24849740000002</v>
      </c>
    </row>
    <row r="2453" spans="1:18" x14ac:dyDescent="0.35">
      <c r="A2453" s="3">
        <v>45313</v>
      </c>
      <c r="B2453" s="11">
        <v>305.95249999999999</v>
      </c>
      <c r="C2453">
        <v>4457.0601270000006</v>
      </c>
      <c r="D2453">
        <v>1822.5288009000001</v>
      </c>
      <c r="E2453">
        <v>4480.32</v>
      </c>
      <c r="F2453">
        <v>510.87</v>
      </c>
      <c r="G2453">
        <v>226.73727779999999</v>
      </c>
      <c r="H2453">
        <v>440.01869999999997</v>
      </c>
      <c r="I2453">
        <v>8744.1477379999997</v>
      </c>
      <c r="J2453">
        <v>858.730052</v>
      </c>
      <c r="K2453" s="13">
        <v>408.44622100000004</v>
      </c>
      <c r="L2453">
        <v>885.95743500000003</v>
      </c>
      <c r="M2453">
        <v>16683.36</v>
      </c>
      <c r="N2453">
        <v>851.44355100000007</v>
      </c>
      <c r="O2453">
        <v>547.1498160000001</v>
      </c>
      <c r="P2453">
        <v>47.886067300000001</v>
      </c>
      <c r="Q2453" t="e">
        <v>#N/A</v>
      </c>
      <c r="R2453">
        <v>425.45337360000002</v>
      </c>
    </row>
    <row r="2454" spans="1:18" x14ac:dyDescent="0.35">
      <c r="A2454" s="3">
        <v>45314</v>
      </c>
      <c r="B2454" s="11">
        <v>305.11380000000003</v>
      </c>
      <c r="C2454">
        <v>4481.7559800000008</v>
      </c>
      <c r="D2454">
        <v>1820.7357084</v>
      </c>
      <c r="E2454">
        <v>4465.91</v>
      </c>
      <c r="F2454">
        <v>510.91</v>
      </c>
      <c r="G2454">
        <v>226.741243887</v>
      </c>
      <c r="H2454">
        <v>439.15722479999994</v>
      </c>
      <c r="I2454">
        <v>8750.818369999999</v>
      </c>
      <c r="J2454">
        <v>863.79747999999995</v>
      </c>
      <c r="K2454" s="13">
        <v>411.39236969999996</v>
      </c>
      <c r="L2454">
        <v>893.63336100000004</v>
      </c>
      <c r="M2454">
        <v>16627.09</v>
      </c>
      <c r="N2454">
        <v>851.42860799999994</v>
      </c>
      <c r="O2454">
        <v>552.25485900000001</v>
      </c>
      <c r="P2454">
        <v>47.494857199999998</v>
      </c>
      <c r="Q2454">
        <v>235.75067999999999</v>
      </c>
      <c r="R2454">
        <v>427.39188810000002</v>
      </c>
    </row>
    <row r="2455" spans="1:18" x14ac:dyDescent="0.35">
      <c r="A2455" s="3">
        <v>45315</v>
      </c>
      <c r="B2455" s="11">
        <v>308.66809999999998</v>
      </c>
      <c r="C2455">
        <v>4472.7368850000003</v>
      </c>
      <c r="D2455">
        <v>1802.3653755</v>
      </c>
      <c r="E2455">
        <v>4564.1099999999997</v>
      </c>
      <c r="F2455">
        <v>516.67999999999995</v>
      </c>
      <c r="G2455">
        <v>225.61851744000003</v>
      </c>
      <c r="H2455">
        <v>442.10703599999999</v>
      </c>
      <c r="I2455">
        <v>8800.598997000001</v>
      </c>
      <c r="J2455">
        <v>870.80413500000009</v>
      </c>
      <c r="K2455" s="13">
        <v>416.06188559999998</v>
      </c>
      <c r="L2455">
        <v>902.47575800000004</v>
      </c>
      <c r="M2455">
        <v>16889.919999999998</v>
      </c>
      <c r="N2455">
        <v>850.51408599999991</v>
      </c>
      <c r="O2455">
        <v>555.12447499999996</v>
      </c>
      <c r="P2455">
        <v>48.180540000000001</v>
      </c>
      <c r="Q2455">
        <v>236.6370685</v>
      </c>
      <c r="R2455">
        <v>422.82764550000002</v>
      </c>
    </row>
    <row r="2456" spans="1:18" x14ac:dyDescent="0.35">
      <c r="A2456" s="3">
        <v>45316</v>
      </c>
      <c r="B2456" s="11">
        <v>309.61369999999999</v>
      </c>
      <c r="C2456">
        <v>4512.4155200000005</v>
      </c>
      <c r="D2456">
        <v>1821.7595160000001</v>
      </c>
      <c r="E2456">
        <v>4582.26</v>
      </c>
      <c r="F2456">
        <v>518.49</v>
      </c>
      <c r="G2456">
        <v>226.25327138600002</v>
      </c>
      <c r="H2456">
        <v>448.83556300000004</v>
      </c>
      <c r="I2456">
        <v>8821.8316679999989</v>
      </c>
      <c r="J2456">
        <v>876.47396000000003</v>
      </c>
      <c r="K2456" s="13">
        <v>424.7848444</v>
      </c>
      <c r="L2456">
        <v>911.21259999999995</v>
      </c>
      <c r="M2456">
        <v>16906.919999999998</v>
      </c>
      <c r="N2456">
        <v>848.57192000000009</v>
      </c>
      <c r="O2456">
        <v>559.58946000000003</v>
      </c>
      <c r="P2456">
        <v>48.126203199999999</v>
      </c>
      <c r="Q2456">
        <v>237.227386</v>
      </c>
      <c r="R2456">
        <v>418.47984860000003</v>
      </c>
    </row>
    <row r="2457" spans="1:18" x14ac:dyDescent="0.35">
      <c r="A2457" s="3">
        <v>45317</v>
      </c>
      <c r="B2457" s="11">
        <v>313.12270000000001</v>
      </c>
      <c r="C2457">
        <v>4506.5397579999999</v>
      </c>
      <c r="D2457">
        <v>1822.8341833999998</v>
      </c>
      <c r="E2457">
        <v>4635.47</v>
      </c>
      <c r="F2457">
        <v>522.21</v>
      </c>
      <c r="G2457">
        <v>222.32517900900001</v>
      </c>
      <c r="H2457">
        <v>444.08980440000005</v>
      </c>
      <c r="I2457">
        <v>8935.3458269999992</v>
      </c>
      <c r="J2457">
        <v>878.54421000000002</v>
      </c>
      <c r="K2457" s="13">
        <v>424.89535900000004</v>
      </c>
      <c r="L2457">
        <v>907.67114000000004</v>
      </c>
      <c r="M2457">
        <v>16961.39</v>
      </c>
      <c r="N2457">
        <v>848.37905000000001</v>
      </c>
      <c r="O2457">
        <v>564.94719599999996</v>
      </c>
      <c r="P2457">
        <v>47.904775999999998</v>
      </c>
      <c r="Q2457" t="e">
        <v>#N/A</v>
      </c>
      <c r="R2457">
        <v>415.3785216</v>
      </c>
    </row>
    <row r="2458" spans="1:18" x14ac:dyDescent="0.35">
      <c r="A2458" s="3">
        <v>45320</v>
      </c>
      <c r="B2458" s="11">
        <v>313.85059999999999</v>
      </c>
      <c r="C2458">
        <v>4548.9721830000008</v>
      </c>
      <c r="D2458">
        <v>1856.7454944000001</v>
      </c>
      <c r="E2458">
        <v>4639.3599999999997</v>
      </c>
      <c r="F2458">
        <v>521.36</v>
      </c>
      <c r="G2458">
        <v>225.46739860200003</v>
      </c>
      <c r="H2458">
        <v>444.69602310000005</v>
      </c>
      <c r="I2458">
        <v>8954.730567999999</v>
      </c>
      <c r="J2458">
        <v>880.22849599999995</v>
      </c>
      <c r="K2458" s="13">
        <v>418.41349439999999</v>
      </c>
      <c r="L2458">
        <v>914.03515800000002</v>
      </c>
      <c r="M2458">
        <v>16941.71</v>
      </c>
      <c r="N2458">
        <v>845.91037800000004</v>
      </c>
      <c r="O2458">
        <v>563.10023100000001</v>
      </c>
      <c r="P2458">
        <v>48.599554600000005</v>
      </c>
      <c r="Q2458">
        <v>241.72211199999998</v>
      </c>
      <c r="R2458">
        <v>417.97901999999999</v>
      </c>
    </row>
    <row r="2459" spans="1:18" x14ac:dyDescent="0.35">
      <c r="A2459" s="3">
        <v>45321</v>
      </c>
      <c r="B2459" s="11">
        <v>314.3639</v>
      </c>
      <c r="C2459">
        <v>4540.8223400000006</v>
      </c>
      <c r="D2459">
        <v>1840.5295920000001</v>
      </c>
      <c r="E2459">
        <v>4662.7</v>
      </c>
      <c r="F2459">
        <v>521.15</v>
      </c>
      <c r="G2459">
        <v>225.29621424799998</v>
      </c>
      <c r="H2459">
        <v>446.47128960000003</v>
      </c>
      <c r="I2459">
        <v>8977.2490100000014</v>
      </c>
      <c r="J2459">
        <v>883.97618999999997</v>
      </c>
      <c r="K2459" s="13">
        <v>409.8810024</v>
      </c>
      <c r="L2459">
        <v>904.10398000000009</v>
      </c>
      <c r="M2459">
        <v>16972.34</v>
      </c>
      <c r="N2459">
        <v>849.55845999999997</v>
      </c>
      <c r="O2459">
        <v>558.98094000000003</v>
      </c>
      <c r="P2459">
        <v>48.477947100000002</v>
      </c>
      <c r="Q2459">
        <v>238.68008899999995</v>
      </c>
      <c r="R2459">
        <v>420.02541440000005</v>
      </c>
    </row>
    <row r="2460" spans="1:18" x14ac:dyDescent="0.35">
      <c r="A2460" s="3">
        <v>45322</v>
      </c>
      <c r="B2460" s="11">
        <v>314.3141</v>
      </c>
      <c r="C2460">
        <v>4479.3188599999994</v>
      </c>
      <c r="D2460">
        <v>1800.1229448000001</v>
      </c>
      <c r="E2460">
        <v>4648.3999999999996</v>
      </c>
      <c r="F2460">
        <v>522.36</v>
      </c>
      <c r="G2460">
        <v>228.26517792599995</v>
      </c>
      <c r="H2460">
        <v>447.91588239999993</v>
      </c>
      <c r="I2460">
        <v>8949.1324960000002</v>
      </c>
      <c r="J2460">
        <v>885.1708000000001</v>
      </c>
      <c r="K2460" s="13">
        <v>406.48454700000002</v>
      </c>
      <c r="L2460">
        <v>902.02951999999993</v>
      </c>
      <c r="M2460">
        <v>16903.759999999998</v>
      </c>
      <c r="N2460">
        <v>848.14624400000002</v>
      </c>
      <c r="O2460">
        <v>562.54361999999992</v>
      </c>
      <c r="P2460">
        <v>48.07452</v>
      </c>
      <c r="Q2460">
        <v>240.72075599999999</v>
      </c>
      <c r="R2460">
        <v>422.3853426</v>
      </c>
    </row>
    <row r="2461" spans="1:18" x14ac:dyDescent="0.35">
      <c r="A2461" s="3">
        <v>45323</v>
      </c>
      <c r="B2461" s="11">
        <v>313.18470000000002</v>
      </c>
      <c r="C2461">
        <v>4512.713561999999</v>
      </c>
      <c r="D2461">
        <v>1816.0705962</v>
      </c>
      <c r="E2461">
        <v>4638.6000000000004</v>
      </c>
      <c r="F2461">
        <v>518.41</v>
      </c>
      <c r="G2461">
        <v>226.22039057400002</v>
      </c>
      <c r="H2461">
        <v>441.240656</v>
      </c>
      <c r="I2461">
        <v>8934.695952</v>
      </c>
      <c r="J2461">
        <v>882.31493999999998</v>
      </c>
      <c r="K2461" s="13">
        <v>406.58983560000001</v>
      </c>
      <c r="L2461">
        <v>903.35397599999999</v>
      </c>
      <c r="M2461">
        <v>16859.04</v>
      </c>
      <c r="N2461">
        <v>845.02026000000001</v>
      </c>
      <c r="O2461">
        <v>566.56000800000004</v>
      </c>
      <c r="P2461">
        <v>48.2409228</v>
      </c>
      <c r="Q2461">
        <v>241.70959300000001</v>
      </c>
      <c r="R2461">
        <v>420.57904639999998</v>
      </c>
    </row>
    <row r="2462" spans="1:18" x14ac:dyDescent="0.35">
      <c r="A2462" s="3">
        <v>45324</v>
      </c>
      <c r="B2462" s="11">
        <v>313.27390000000003</v>
      </c>
      <c r="C2462">
        <v>4596.135608999999</v>
      </c>
      <c r="D2462">
        <v>1819.2553638999998</v>
      </c>
      <c r="E2462">
        <v>4654.55</v>
      </c>
      <c r="F2462">
        <v>516.79</v>
      </c>
      <c r="G2462">
        <v>225.88638254400001</v>
      </c>
      <c r="H2462">
        <v>441.59582640000002</v>
      </c>
      <c r="I2462">
        <v>8917.0357860000004</v>
      </c>
      <c r="J2462">
        <v>883.05765299999996</v>
      </c>
      <c r="K2462" s="13">
        <v>400.82415780000002</v>
      </c>
      <c r="L2462">
        <v>915.97184900000002</v>
      </c>
      <c r="M2462">
        <v>16918.21</v>
      </c>
      <c r="N2462">
        <v>849.25358699999992</v>
      </c>
      <c r="O2462">
        <v>564.20402999999999</v>
      </c>
      <c r="P2462">
        <v>48.922698599999997</v>
      </c>
      <c r="Q2462">
        <v>244.10694599999997</v>
      </c>
      <c r="R2462">
        <v>428.53607199999999</v>
      </c>
    </row>
    <row r="2463" spans="1:18" x14ac:dyDescent="0.35">
      <c r="A2463" s="3">
        <v>45327</v>
      </c>
      <c r="B2463" s="11">
        <v>313.25720000000001</v>
      </c>
      <c r="C2463">
        <v>4601.261829</v>
      </c>
      <c r="D2463">
        <v>1803.3776468999999</v>
      </c>
      <c r="E2463">
        <v>4655.2700000000004</v>
      </c>
      <c r="F2463">
        <v>512.78</v>
      </c>
      <c r="G2463">
        <v>227.60248951200003</v>
      </c>
      <c r="H2463">
        <v>447.80908890000001</v>
      </c>
      <c r="I2463">
        <v>8883.4463340000002</v>
      </c>
      <c r="J2463">
        <v>875.60675300000003</v>
      </c>
      <c r="K2463" s="13">
        <v>403.73298300000005</v>
      </c>
      <c r="L2463">
        <v>915.37258799999995</v>
      </c>
      <c r="M2463">
        <v>16904.060000000001</v>
      </c>
      <c r="N2463">
        <v>849.06458099999998</v>
      </c>
      <c r="O2463">
        <v>564.190563</v>
      </c>
      <c r="P2463">
        <v>48.786140000000003</v>
      </c>
      <c r="Q2463">
        <v>244.27847400000002</v>
      </c>
      <c r="R2463">
        <v>426.87786949999997</v>
      </c>
    </row>
    <row r="2464" spans="1:18" x14ac:dyDescent="0.35">
      <c r="A2464" s="3">
        <v>45328</v>
      </c>
      <c r="B2464" s="11">
        <v>315.19310000000002</v>
      </c>
      <c r="C2464">
        <v>4606.4430539999994</v>
      </c>
      <c r="D2464">
        <v>1816.4833143999999</v>
      </c>
      <c r="E2464">
        <v>4690.87</v>
      </c>
      <c r="F2464">
        <v>517.13</v>
      </c>
      <c r="G2464">
        <v>227.26251596800003</v>
      </c>
      <c r="H2464">
        <v>450.24935679999999</v>
      </c>
      <c r="I2464">
        <v>8997.5351140000002</v>
      </c>
      <c r="J2464">
        <v>883.43473799999992</v>
      </c>
      <c r="K2464" s="13">
        <v>418.49826530000001</v>
      </c>
      <c r="L2464">
        <v>929.66982799999994</v>
      </c>
      <c r="M2464">
        <v>17033.240000000002</v>
      </c>
      <c r="N2464">
        <v>851.49224399999991</v>
      </c>
      <c r="O2464">
        <v>578.18683199999998</v>
      </c>
      <c r="P2464">
        <v>49.551245399999999</v>
      </c>
      <c r="Q2464">
        <v>245.60928000000001</v>
      </c>
      <c r="R2464">
        <v>428.32181280000003</v>
      </c>
    </row>
    <row r="2465" spans="1:18" x14ac:dyDescent="0.35">
      <c r="A2465" s="3">
        <v>45329</v>
      </c>
      <c r="B2465" s="11">
        <v>314.41559999999998</v>
      </c>
      <c r="C2465">
        <v>4637.4137040000005</v>
      </c>
      <c r="D2465">
        <v>1810.7132956</v>
      </c>
      <c r="E2465">
        <v>4678.8500000000004</v>
      </c>
      <c r="F2465">
        <v>516.11</v>
      </c>
      <c r="G2465">
        <v>226.28046282399998</v>
      </c>
      <c r="H2465">
        <v>444.63081779999999</v>
      </c>
      <c r="I2465">
        <v>8942.4207499999993</v>
      </c>
      <c r="J2465">
        <v>880.86141199999997</v>
      </c>
      <c r="K2465" s="13">
        <v>420.66209030000005</v>
      </c>
      <c r="L2465">
        <v>930.76742000000002</v>
      </c>
      <c r="M2465">
        <v>16921.96</v>
      </c>
      <c r="N2465">
        <v>851.31494800000007</v>
      </c>
      <c r="O2465">
        <v>575.31091199999992</v>
      </c>
      <c r="P2465">
        <v>49.509309199999997</v>
      </c>
      <c r="Q2465">
        <v>245.40229500000001</v>
      </c>
      <c r="R2465">
        <v>429.04451360000002</v>
      </c>
    </row>
    <row r="2466" spans="1:18" x14ac:dyDescent="0.35">
      <c r="A2466" s="3">
        <v>45330</v>
      </c>
      <c r="B2466" s="11">
        <v>314.05520000000001</v>
      </c>
      <c r="C2466">
        <v>4637.0608979999997</v>
      </c>
      <c r="D2466">
        <v>1836.7647322</v>
      </c>
      <c r="E2466">
        <v>4710.78</v>
      </c>
      <c r="F2466">
        <v>517.80999999999995</v>
      </c>
      <c r="G2466">
        <v>229.06104926399999</v>
      </c>
      <c r="H2466">
        <v>440.53356480000008</v>
      </c>
      <c r="I2466">
        <v>8892.0284360000005</v>
      </c>
      <c r="J2466">
        <v>879.31277000000011</v>
      </c>
      <c r="K2466" s="13">
        <v>423.74563489999991</v>
      </c>
      <c r="L2466">
        <v>925.51761199999987</v>
      </c>
      <c r="M2466">
        <v>16963.830000000002</v>
      </c>
      <c r="N2466">
        <v>848.08342400000004</v>
      </c>
      <c r="O2466">
        <v>565.00236600000005</v>
      </c>
      <c r="P2466">
        <v>48.727899199999996</v>
      </c>
      <c r="Q2466">
        <v>242.80668100000003</v>
      </c>
      <c r="R2466" t="e">
        <v>#N/A</v>
      </c>
    </row>
    <row r="2467" spans="1:18" x14ac:dyDescent="0.35">
      <c r="A2467" s="3">
        <v>45331</v>
      </c>
      <c r="B2467" s="11">
        <v>313.8218</v>
      </c>
      <c r="C2467">
        <v>4661.1754529999998</v>
      </c>
      <c r="D2467">
        <v>1863.8655816</v>
      </c>
      <c r="E2467">
        <v>4715.87</v>
      </c>
      <c r="F2467">
        <v>516.98</v>
      </c>
      <c r="G2467">
        <v>229.15880639399998</v>
      </c>
      <c r="H2467">
        <v>440.66158639999998</v>
      </c>
      <c r="I2467">
        <v>8867.4911800000009</v>
      </c>
      <c r="J2467">
        <v>875.21711000000005</v>
      </c>
      <c r="K2467" s="13" t="e">
        <v>#N/A</v>
      </c>
      <c r="L2467">
        <v>923.15496899999994</v>
      </c>
      <c r="M2467">
        <v>16926.5</v>
      </c>
      <c r="N2467">
        <v>849.36043500000005</v>
      </c>
      <c r="O2467">
        <v>564.28986899999995</v>
      </c>
      <c r="P2467">
        <v>48.546803300000001</v>
      </c>
      <c r="Q2467">
        <v>243.31052499999998</v>
      </c>
      <c r="R2467" t="e">
        <v>#N/A</v>
      </c>
    </row>
    <row r="2468" spans="1:18" x14ac:dyDescent="0.35">
      <c r="A2468" s="3">
        <v>45334</v>
      </c>
      <c r="B2468" s="11">
        <v>315.41140000000001</v>
      </c>
      <c r="C2468">
        <v>4662.2762560000001</v>
      </c>
      <c r="D2468">
        <v>1898.8165988000001</v>
      </c>
      <c r="E2468">
        <v>4746.3500000000004</v>
      </c>
      <c r="F2468">
        <v>522.89</v>
      </c>
      <c r="G2468" t="e">
        <v>#N/A</v>
      </c>
      <c r="H2468" t="e">
        <v>#N/A</v>
      </c>
      <c r="I2468">
        <v>8878.6367869999995</v>
      </c>
      <c r="J2468">
        <v>879.43601399999989</v>
      </c>
      <c r="K2468" s="13" t="e">
        <v>#N/A</v>
      </c>
      <c r="L2468">
        <v>924.74210399999993</v>
      </c>
      <c r="M2468">
        <v>17037.349999999999</v>
      </c>
      <c r="N2468">
        <v>848.52046400000006</v>
      </c>
      <c r="O2468">
        <v>567.19669600000009</v>
      </c>
      <c r="P2468">
        <v>48.717090500000005</v>
      </c>
      <c r="Q2468">
        <v>241.8835995</v>
      </c>
      <c r="R2468">
        <v>434.9410724</v>
      </c>
    </row>
    <row r="2469" spans="1:18" x14ac:dyDescent="0.35">
      <c r="A2469" s="3">
        <v>45335</v>
      </c>
      <c r="B2469" s="11">
        <v>312.52929999999998</v>
      </c>
      <c r="C2469">
        <v>4625.2701459999998</v>
      </c>
      <c r="D2469">
        <v>1834.1456811999999</v>
      </c>
      <c r="E2469">
        <v>4689.28</v>
      </c>
      <c r="F2469">
        <v>515.72</v>
      </c>
      <c r="G2469">
        <v>235.11086620999998</v>
      </c>
      <c r="H2469">
        <v>446.193264</v>
      </c>
      <c r="I2469">
        <v>8834.4412799999991</v>
      </c>
      <c r="J2469">
        <v>878.75423999999998</v>
      </c>
      <c r="K2469" s="13" t="e">
        <v>#N/A</v>
      </c>
      <c r="L2469">
        <v>930.79316399999993</v>
      </c>
      <c r="M2469">
        <v>16880.830000000002</v>
      </c>
      <c r="N2469">
        <v>850.58908199999996</v>
      </c>
      <c r="O2469">
        <v>566.57381199999998</v>
      </c>
      <c r="P2469">
        <v>48.886210699999999</v>
      </c>
      <c r="Q2469">
        <v>244.61156249999999</v>
      </c>
      <c r="R2469">
        <v>431.14251179999997</v>
      </c>
    </row>
    <row r="2470" spans="1:18" x14ac:dyDescent="0.35">
      <c r="A2470" s="3">
        <v>45336</v>
      </c>
      <c r="B2470" s="11">
        <v>314.04399999999998</v>
      </c>
      <c r="C2470">
        <v>4661.5779640000001</v>
      </c>
      <c r="D2470">
        <v>1875.6814844</v>
      </c>
      <c r="E2470">
        <v>4709.22</v>
      </c>
      <c r="F2470">
        <v>518.53</v>
      </c>
      <c r="G2470">
        <v>233.36469914</v>
      </c>
      <c r="H2470">
        <v>447.53179749999998</v>
      </c>
      <c r="I2470">
        <v>8864.8669200000004</v>
      </c>
      <c r="J2470">
        <v>879.00208500000008</v>
      </c>
      <c r="K2470" s="13" t="e">
        <v>#N/A</v>
      </c>
      <c r="L2470">
        <v>931.137292</v>
      </c>
      <c r="M2470">
        <v>16945.48</v>
      </c>
      <c r="N2470">
        <v>853.34520199999997</v>
      </c>
      <c r="O2470">
        <v>565.56574000000001</v>
      </c>
      <c r="P2470">
        <v>48.375577399999997</v>
      </c>
      <c r="Q2470">
        <v>245.04536100000001</v>
      </c>
      <c r="R2470" t="e">
        <v>#N/A</v>
      </c>
    </row>
    <row r="2471" spans="1:18" x14ac:dyDescent="0.35">
      <c r="A2471" s="3">
        <v>45337</v>
      </c>
      <c r="B2471" s="11">
        <v>316.2826</v>
      </c>
      <c r="C2471">
        <v>4669.0983589999996</v>
      </c>
      <c r="D2471">
        <v>1913.6700274</v>
      </c>
      <c r="E2471">
        <v>4743.17</v>
      </c>
      <c r="F2471">
        <v>522.05999999999995</v>
      </c>
      <c r="G2471">
        <v>236.25488551000001</v>
      </c>
      <c r="H2471">
        <v>449.31715500000001</v>
      </c>
      <c r="I2471">
        <v>8886.0710879999988</v>
      </c>
      <c r="J2471">
        <v>880.68540800000005</v>
      </c>
      <c r="K2471" s="13" t="e">
        <v>#N/A</v>
      </c>
      <c r="L2471">
        <v>935.44791000000009</v>
      </c>
      <c r="M2471">
        <v>17046.689999999999</v>
      </c>
      <c r="N2471">
        <v>852.81064399999991</v>
      </c>
      <c r="O2471">
        <v>566.281566</v>
      </c>
      <c r="P2471">
        <v>48.275585</v>
      </c>
      <c r="Q2471">
        <v>245.18129250000001</v>
      </c>
      <c r="R2471">
        <v>433.81489140000002</v>
      </c>
    </row>
    <row r="2472" spans="1:18" x14ac:dyDescent="0.35">
      <c r="A2472" s="3">
        <v>45338</v>
      </c>
      <c r="B2472" s="11">
        <v>318.2636</v>
      </c>
      <c r="C2472">
        <v>4644.6684029999997</v>
      </c>
      <c r="D2472">
        <v>1886.1831575999997</v>
      </c>
      <c r="E2472">
        <v>4765.6499999999996</v>
      </c>
      <c r="F2472">
        <v>524.97</v>
      </c>
      <c r="G2472">
        <v>237.75877382399997</v>
      </c>
      <c r="H2472">
        <v>465.32772</v>
      </c>
      <c r="I2472">
        <v>9016.5313320000005</v>
      </c>
      <c r="J2472">
        <v>887.16557599999999</v>
      </c>
      <c r="K2472" s="13" t="e">
        <v>#N/A</v>
      </c>
      <c r="L2472">
        <v>942.95981699999993</v>
      </c>
      <c r="M2472">
        <v>17117.439999999999</v>
      </c>
      <c r="N2472">
        <v>854.902107</v>
      </c>
      <c r="O2472">
        <v>569.48006699999996</v>
      </c>
      <c r="P2472">
        <v>48.335179800000006</v>
      </c>
      <c r="Q2472">
        <v>246.19461899999999</v>
      </c>
      <c r="R2472">
        <v>435.73137300000002</v>
      </c>
    </row>
    <row r="2473" spans="1:18" x14ac:dyDescent="0.35">
      <c r="A2473" s="3">
        <v>45341</v>
      </c>
      <c r="B2473" s="11">
        <v>318.84519999999998</v>
      </c>
      <c r="C2473" t="e">
        <v>#N/A</v>
      </c>
      <c r="D2473" t="e">
        <v>#N/A</v>
      </c>
      <c r="E2473">
        <v>4763.07</v>
      </c>
      <c r="F2473">
        <v>524.15</v>
      </c>
      <c r="G2473">
        <v>237.72001913399995</v>
      </c>
      <c r="H2473">
        <v>473.01923569999997</v>
      </c>
      <c r="I2473">
        <v>9031.5251000000007</v>
      </c>
      <c r="J2473">
        <v>883.84723800000006</v>
      </c>
      <c r="K2473" s="13">
        <v>432.1817557</v>
      </c>
      <c r="L2473">
        <v>942.89572599999997</v>
      </c>
      <c r="M2473">
        <v>17092.259999999998</v>
      </c>
      <c r="N2473">
        <v>859.53260399999999</v>
      </c>
      <c r="O2473">
        <v>571.88994200000002</v>
      </c>
      <c r="P2473">
        <v>48.299822999999996</v>
      </c>
      <c r="Q2473" t="e">
        <v>#N/A</v>
      </c>
      <c r="R2473">
        <v>432.69442859999998</v>
      </c>
    </row>
    <row r="2474" spans="1:18" x14ac:dyDescent="0.35">
      <c r="A2474" s="3">
        <v>45342</v>
      </c>
      <c r="B2474" s="11">
        <v>318.57589999999999</v>
      </c>
      <c r="C2474">
        <v>4603.8394029999999</v>
      </c>
      <c r="D2474">
        <v>1854.4335179</v>
      </c>
      <c r="E2474">
        <v>4760.28</v>
      </c>
      <c r="F2474">
        <v>520.59</v>
      </c>
      <c r="G2474">
        <v>236.63825556299997</v>
      </c>
      <c r="H2474">
        <v>472.01065260000001</v>
      </c>
      <c r="I2474">
        <v>9015.2653589999991</v>
      </c>
      <c r="J2474">
        <v>879.48709499999995</v>
      </c>
      <c r="K2474" s="13">
        <v>432.80275649999999</v>
      </c>
      <c r="L2474">
        <v>942.87144699999999</v>
      </c>
      <c r="M2474">
        <v>17068.43</v>
      </c>
      <c r="N2474">
        <v>857.53102799999999</v>
      </c>
      <c r="O2474">
        <v>573.69525299999998</v>
      </c>
      <c r="P2474">
        <v>48.018982800000003</v>
      </c>
      <c r="Q2474">
        <v>247.0520535</v>
      </c>
      <c r="R2474">
        <v>434.53871909999998</v>
      </c>
    </row>
    <row r="2475" spans="1:18" x14ac:dyDescent="0.35">
      <c r="A2475" s="3">
        <v>45343</v>
      </c>
      <c r="B2475" s="11">
        <v>318.00909999999999</v>
      </c>
      <c r="C2475">
        <v>4604.6777400000001</v>
      </c>
      <c r="D2475">
        <v>1843.7409548999999</v>
      </c>
      <c r="E2475">
        <v>4775.3100000000004</v>
      </c>
      <c r="F2475">
        <v>520.61</v>
      </c>
      <c r="G2475">
        <v>235.28932670400005</v>
      </c>
      <c r="H2475">
        <v>458.34552900000006</v>
      </c>
      <c r="I2475">
        <v>8950.5779309999998</v>
      </c>
      <c r="J2475">
        <v>876.09836199999995</v>
      </c>
      <c r="K2475" s="13">
        <v>436.81009319999998</v>
      </c>
      <c r="L2475">
        <v>943.35906599999998</v>
      </c>
      <c r="M2475">
        <v>17118.12</v>
      </c>
      <c r="N2475">
        <v>857.63948400000004</v>
      </c>
      <c r="O2475">
        <v>572.33580300000006</v>
      </c>
      <c r="P2475">
        <v>48.627924800000002</v>
      </c>
      <c r="Q2475">
        <v>245.91380749999999</v>
      </c>
      <c r="R2475">
        <v>434.32714110000001</v>
      </c>
    </row>
    <row r="2476" spans="1:18" x14ac:dyDescent="0.35">
      <c r="A2476" s="3">
        <v>45344</v>
      </c>
      <c r="B2476" s="11">
        <v>320.68799999999999</v>
      </c>
      <c r="C2476">
        <v>4700.41572</v>
      </c>
      <c r="D2476">
        <v>1860.786312</v>
      </c>
      <c r="E2476">
        <v>4855.3599999999997</v>
      </c>
      <c r="F2476">
        <v>525.08000000000004</v>
      </c>
      <c r="G2476">
        <v>239.99160770799998</v>
      </c>
      <c r="H2476">
        <v>455.51453909999998</v>
      </c>
      <c r="I2476">
        <v>8989.3164019999986</v>
      </c>
      <c r="J2476">
        <v>877.30320800000004</v>
      </c>
      <c r="K2476" s="13">
        <v>438.03160839999993</v>
      </c>
      <c r="L2476">
        <v>951.20256000000006</v>
      </c>
      <c r="M2476">
        <v>17370.45</v>
      </c>
      <c r="N2476">
        <v>859.92060000000004</v>
      </c>
      <c r="O2476">
        <v>571.78968000000009</v>
      </c>
      <c r="P2476">
        <v>48.845677000000002</v>
      </c>
      <c r="Q2476">
        <v>247.72456750000001</v>
      </c>
      <c r="R2476">
        <v>435.2404148</v>
      </c>
    </row>
    <row r="2477" spans="1:18" x14ac:dyDescent="0.35">
      <c r="A2477" s="3">
        <v>45345</v>
      </c>
      <c r="B2477" s="11">
        <v>322.10160000000002</v>
      </c>
      <c r="C2477">
        <v>4702.5600800000002</v>
      </c>
      <c r="D2477">
        <v>1863.6213808000002</v>
      </c>
      <c r="E2477">
        <v>4872.57</v>
      </c>
      <c r="F2477">
        <v>524.65</v>
      </c>
      <c r="G2477" t="e">
        <v>#N/A</v>
      </c>
      <c r="H2477" t="e">
        <v>#N/A</v>
      </c>
      <c r="I2477">
        <v>9025.5951359999999</v>
      </c>
      <c r="J2477">
        <v>875.78822400000001</v>
      </c>
      <c r="K2477" s="13">
        <v>443.30167219999998</v>
      </c>
      <c r="L2477">
        <v>950.26127099999997</v>
      </c>
      <c r="M2477">
        <v>17419.330000000002</v>
      </c>
      <c r="N2477">
        <v>859.93973700000004</v>
      </c>
      <c r="O2477">
        <v>564.32938799999999</v>
      </c>
      <c r="P2477">
        <v>48.671687999999996</v>
      </c>
      <c r="Q2477">
        <v>247.227351</v>
      </c>
      <c r="R2477">
        <v>432.59913349999999</v>
      </c>
    </row>
    <row r="2478" spans="1:18" x14ac:dyDescent="0.35">
      <c r="A2478" s="3">
        <v>45348</v>
      </c>
      <c r="B2478" s="11">
        <v>320.91449999999998</v>
      </c>
      <c r="C2478">
        <v>4672.0788479999992</v>
      </c>
      <c r="D2478">
        <v>1869.8969088000001</v>
      </c>
      <c r="E2478">
        <v>4864.29</v>
      </c>
      <c r="F2478">
        <v>523.5</v>
      </c>
      <c r="G2478">
        <v>239.93375350500003</v>
      </c>
      <c r="H2478">
        <v>467.10189000000003</v>
      </c>
      <c r="I2478">
        <v>8982.9467000000004</v>
      </c>
      <c r="J2478">
        <v>871.85188999999991</v>
      </c>
      <c r="K2478" s="13">
        <v>440.89047120000004</v>
      </c>
      <c r="L2478">
        <v>943.81977599999993</v>
      </c>
      <c r="M2478">
        <v>17423.23</v>
      </c>
      <c r="N2478">
        <v>860.75596799999994</v>
      </c>
      <c r="O2478">
        <v>562.70131200000003</v>
      </c>
      <c r="P2478" t="e">
        <v>#N/A</v>
      </c>
      <c r="Q2478">
        <v>245.99719599999997</v>
      </c>
      <c r="R2478">
        <v>429.0171747</v>
      </c>
    </row>
    <row r="2479" spans="1:18" x14ac:dyDescent="0.35">
      <c r="A2479" s="3">
        <v>45349</v>
      </c>
      <c r="B2479" s="11">
        <v>321.49029999999999</v>
      </c>
      <c r="C2479">
        <v>4683.0975960000005</v>
      </c>
      <c r="D2479">
        <v>1896.1418754000001</v>
      </c>
      <c r="E2479">
        <v>4885.74</v>
      </c>
      <c r="F2479">
        <v>525.22</v>
      </c>
      <c r="G2479">
        <v>240.42838694400001</v>
      </c>
      <c r="H2479">
        <v>475.13985120000007</v>
      </c>
      <c r="I2479">
        <v>8987.5967959999998</v>
      </c>
      <c r="J2479">
        <v>872.26136999999994</v>
      </c>
      <c r="K2479" s="13">
        <v>445.02655860000004</v>
      </c>
      <c r="L2479">
        <v>947.79105000000004</v>
      </c>
      <c r="M2479">
        <v>17556.490000000002</v>
      </c>
      <c r="N2479">
        <v>860.29271400000005</v>
      </c>
      <c r="O2479">
        <v>571.84699799999999</v>
      </c>
      <c r="P2479">
        <v>48.447924</v>
      </c>
      <c r="Q2479">
        <v>247.06763549999997</v>
      </c>
      <c r="R2479">
        <v>429.10517129999999</v>
      </c>
    </row>
    <row r="2480" spans="1:18" x14ac:dyDescent="0.35">
      <c r="A2480" s="3">
        <v>45350</v>
      </c>
      <c r="B2480" s="11">
        <v>320.38920000000002</v>
      </c>
      <c r="C2480">
        <v>4677.8675519999997</v>
      </c>
      <c r="D2480">
        <v>1882.5903461999999</v>
      </c>
      <c r="E2480">
        <v>4883.7700000000004</v>
      </c>
      <c r="F2480">
        <v>522.28</v>
      </c>
      <c r="G2480">
        <v>240.047242872</v>
      </c>
      <c r="H2480">
        <v>477.36965040000001</v>
      </c>
      <c r="I2480">
        <v>8907.5016359999991</v>
      </c>
      <c r="J2480">
        <v>862.17832799999985</v>
      </c>
      <c r="K2480" s="13">
        <v>440.59820200000007</v>
      </c>
      <c r="L2480">
        <v>939.97294399999998</v>
      </c>
      <c r="M2480">
        <v>17601.22</v>
      </c>
      <c r="N2480">
        <v>863.08435299999996</v>
      </c>
      <c r="O2480">
        <v>563.01308599999993</v>
      </c>
      <c r="P2480">
        <v>47.866033999999999</v>
      </c>
      <c r="Q2480">
        <v>244.75532250000003</v>
      </c>
      <c r="R2480">
        <v>430.92379679999999</v>
      </c>
    </row>
    <row r="2481" spans="1:18" x14ac:dyDescent="0.35">
      <c r="A2481" s="3">
        <v>45351</v>
      </c>
      <c r="B2481" s="11">
        <v>320.41649999999998</v>
      </c>
      <c r="C2481">
        <v>4716.5978850000001</v>
      </c>
      <c r="D2481">
        <v>1901.7571964999997</v>
      </c>
      <c r="E2481">
        <v>4877.7700000000004</v>
      </c>
      <c r="F2481">
        <v>522.6</v>
      </c>
      <c r="G2481">
        <v>241.67497539499999</v>
      </c>
      <c r="H2481">
        <v>476.6032495</v>
      </c>
      <c r="I2481">
        <v>8914.1523660000003</v>
      </c>
      <c r="J2481">
        <v>860.45294999999987</v>
      </c>
      <c r="K2481" s="13">
        <v>447.94859200000002</v>
      </c>
      <c r="L2481">
        <v>944.87997000000007</v>
      </c>
      <c r="M2481">
        <v>17678.189999999999</v>
      </c>
      <c r="N2481">
        <v>849.63676499999997</v>
      </c>
      <c r="O2481">
        <v>562.28752499999996</v>
      </c>
      <c r="P2481">
        <v>47.780394200000003</v>
      </c>
      <c r="Q2481">
        <v>244.88839200000001</v>
      </c>
      <c r="R2481">
        <v>430.9189379</v>
      </c>
    </row>
    <row r="2482" spans="1:18" x14ac:dyDescent="0.35">
      <c r="A2482" s="3">
        <v>45352</v>
      </c>
      <c r="B2482" s="11">
        <v>322.2851</v>
      </c>
      <c r="C2482">
        <v>4739.9837159999997</v>
      </c>
      <c r="D2482">
        <v>1915.8896665</v>
      </c>
      <c r="E2482">
        <v>4894.8599999999997</v>
      </c>
      <c r="F2482">
        <v>527.95000000000005</v>
      </c>
      <c r="G2482">
        <v>245.22405132599999</v>
      </c>
      <c r="H2482">
        <v>469.17874800000004</v>
      </c>
      <c r="I2482">
        <v>8969.3187500000004</v>
      </c>
      <c r="J2482">
        <v>865.47942499999988</v>
      </c>
      <c r="K2482" s="13">
        <v>451.21101199999998</v>
      </c>
      <c r="L2482">
        <v>945.47223600000007</v>
      </c>
      <c r="M2482">
        <v>17735.07</v>
      </c>
      <c r="N2482">
        <v>851.46755999999993</v>
      </c>
      <c r="O2482">
        <v>563.29912300000001</v>
      </c>
      <c r="P2482">
        <v>47.568337499999998</v>
      </c>
      <c r="Q2482">
        <v>248.85367500000001</v>
      </c>
      <c r="R2482">
        <v>429.20894090000002</v>
      </c>
    </row>
    <row r="2483" spans="1:18" x14ac:dyDescent="0.35">
      <c r="A2483" s="3">
        <v>45355</v>
      </c>
      <c r="B2483" s="11">
        <v>322.25850000000003</v>
      </c>
      <c r="C2483">
        <v>4726.6311399999995</v>
      </c>
      <c r="D2483">
        <v>1910.8534508000002</v>
      </c>
      <c r="E2483">
        <v>4912.92</v>
      </c>
      <c r="F2483">
        <v>525.15</v>
      </c>
      <c r="G2483">
        <v>245.456454831</v>
      </c>
      <c r="H2483">
        <v>469.19127930000002</v>
      </c>
      <c r="I2483">
        <v>8933.0738359999996</v>
      </c>
      <c r="J2483">
        <v>862.50714800000003</v>
      </c>
      <c r="K2483" s="13">
        <v>450.68193359999998</v>
      </c>
      <c r="L2483">
        <v>949.19526800000006</v>
      </c>
      <c r="M2483">
        <v>17716.169999999998</v>
      </c>
      <c r="N2483">
        <v>854.07215600000006</v>
      </c>
      <c r="O2483">
        <v>559.42633599999999</v>
      </c>
      <c r="P2483">
        <v>47.471816000000004</v>
      </c>
      <c r="Q2483">
        <v>249.15027199999997</v>
      </c>
      <c r="R2483">
        <v>425.68981650000001</v>
      </c>
    </row>
    <row r="2484" spans="1:18" x14ac:dyDescent="0.35">
      <c r="A2484" s="3">
        <v>45356</v>
      </c>
      <c r="B2484" s="11">
        <v>321.56200000000001</v>
      </c>
      <c r="C2484">
        <v>4677.9445150000001</v>
      </c>
      <c r="D2484">
        <v>1891.6704388000001</v>
      </c>
      <c r="E2484">
        <v>4893.07</v>
      </c>
      <c r="F2484">
        <v>523.98</v>
      </c>
      <c r="G2484">
        <v>246.15534080699999</v>
      </c>
      <c r="H2484">
        <v>471.12374160000007</v>
      </c>
      <c r="I2484">
        <v>8948.3010479999994</v>
      </c>
      <c r="J2484">
        <v>860.04176699999994</v>
      </c>
      <c r="K2484" s="13">
        <v>455.20866170000005</v>
      </c>
      <c r="L2484">
        <v>941.12471400000004</v>
      </c>
      <c r="M2484">
        <v>17698.400000000001</v>
      </c>
      <c r="N2484">
        <v>855.78479900000002</v>
      </c>
      <c r="O2484">
        <v>558.55503999999996</v>
      </c>
      <c r="P2484">
        <v>47.241610800000004</v>
      </c>
      <c r="Q2484">
        <v>248.82561899999999</v>
      </c>
      <c r="R2484">
        <v>423.25166400000001</v>
      </c>
    </row>
    <row r="2485" spans="1:18" x14ac:dyDescent="0.35">
      <c r="A2485" s="3">
        <v>45357</v>
      </c>
      <c r="B2485" s="11">
        <v>322.69810000000001</v>
      </c>
      <c r="C2485">
        <v>4683.6172999999999</v>
      </c>
      <c r="D2485">
        <v>1897.4716575</v>
      </c>
      <c r="E2485">
        <v>4915.49</v>
      </c>
      <c r="F2485">
        <v>527.52</v>
      </c>
      <c r="G2485">
        <v>246.193470902</v>
      </c>
      <c r="H2485">
        <v>476.38645840000004</v>
      </c>
      <c r="I2485">
        <v>8970.2020109999994</v>
      </c>
      <c r="J2485">
        <v>861.62560299999996</v>
      </c>
      <c r="K2485" s="13">
        <v>453.71765850000003</v>
      </c>
      <c r="L2485">
        <v>943.14412500000003</v>
      </c>
      <c r="M2485">
        <v>17716.71</v>
      </c>
      <c r="N2485">
        <v>851.96297500000003</v>
      </c>
      <c r="O2485">
        <v>559.67499999999995</v>
      </c>
      <c r="P2485">
        <v>47.787622499999998</v>
      </c>
      <c r="Q2485">
        <v>249.01247399999997</v>
      </c>
      <c r="R2485">
        <v>428.06037840000005</v>
      </c>
    </row>
    <row r="2486" spans="1:18" x14ac:dyDescent="0.35">
      <c r="A2486" s="3">
        <v>45358</v>
      </c>
      <c r="B2486" s="11">
        <v>326.4597</v>
      </c>
      <c r="C2486">
        <v>4710.7326239999993</v>
      </c>
      <c r="D2486">
        <v>1904.2015159999999</v>
      </c>
      <c r="E2486">
        <v>4974.22</v>
      </c>
      <c r="F2486">
        <v>531.5</v>
      </c>
      <c r="G2486">
        <v>244.316120958</v>
      </c>
      <c r="H2486">
        <v>472.47094439999995</v>
      </c>
      <c r="I2486">
        <v>8999.4089540000004</v>
      </c>
      <c r="J2486">
        <v>863.26920999999993</v>
      </c>
      <c r="K2486" s="13">
        <v>452.22772639999999</v>
      </c>
      <c r="L2486">
        <v>941.04861799999992</v>
      </c>
      <c r="M2486">
        <v>17842.849999999999</v>
      </c>
      <c r="N2486">
        <v>852.10172599999999</v>
      </c>
      <c r="O2486">
        <v>555.52988000000005</v>
      </c>
      <c r="P2486">
        <v>47.736722</v>
      </c>
      <c r="Q2486">
        <v>248.77866299999999</v>
      </c>
      <c r="R2486">
        <v>430.63949760000003</v>
      </c>
    </row>
    <row r="2487" spans="1:18" x14ac:dyDescent="0.35">
      <c r="A2487" s="3">
        <v>45359</v>
      </c>
      <c r="B2487" s="11">
        <v>326.4744</v>
      </c>
      <c r="C2487">
        <v>4684.0773979999994</v>
      </c>
      <c r="D2487">
        <v>1904.0162246000002</v>
      </c>
      <c r="E2487">
        <v>4961.1099999999997</v>
      </c>
      <c r="F2487">
        <v>533.03</v>
      </c>
      <c r="G2487">
        <v>246.70645104000002</v>
      </c>
      <c r="H2487">
        <v>469.28313600000007</v>
      </c>
      <c r="I2487">
        <v>9002.4924219999994</v>
      </c>
      <c r="J2487">
        <v>870.38016799999991</v>
      </c>
      <c r="K2487" s="13">
        <v>457.93147379999994</v>
      </c>
      <c r="L2487">
        <v>948.10767799999996</v>
      </c>
      <c r="M2487">
        <v>17814.509999999998</v>
      </c>
      <c r="N2487">
        <v>852.08925199999999</v>
      </c>
      <c r="O2487">
        <v>548.87653799999998</v>
      </c>
      <c r="P2487">
        <v>48.488214599999999</v>
      </c>
      <c r="Q2487" t="e">
        <v>#N/A</v>
      </c>
      <c r="R2487">
        <v>433.31794090000005</v>
      </c>
    </row>
    <row r="2488" spans="1:18" x14ac:dyDescent="0.35">
      <c r="A2488" s="3">
        <v>45362</v>
      </c>
      <c r="B2488" s="11">
        <v>325.32870000000003</v>
      </c>
      <c r="C2488">
        <v>4684.4504819999993</v>
      </c>
      <c r="D2488">
        <v>1890.9008792999998</v>
      </c>
      <c r="E2488">
        <v>4930.42</v>
      </c>
      <c r="F2488">
        <v>530.04</v>
      </c>
      <c r="G2488">
        <v>241.79730401399996</v>
      </c>
      <c r="H2488">
        <v>459.22844939999993</v>
      </c>
      <c r="I2488">
        <v>8995.2398670000002</v>
      </c>
      <c r="J2488">
        <v>865.91688299999998</v>
      </c>
      <c r="K2488" s="13">
        <v>462.69150660000003</v>
      </c>
      <c r="L2488">
        <v>951.06077099999993</v>
      </c>
      <c r="M2488">
        <v>17746.27</v>
      </c>
      <c r="N2488">
        <v>848.290887</v>
      </c>
      <c r="O2488">
        <v>548.07248700000002</v>
      </c>
      <c r="P2488">
        <v>48.265760799999995</v>
      </c>
      <c r="Q2488">
        <v>246.99910900000003</v>
      </c>
      <c r="R2488" t="e">
        <v>#N/A</v>
      </c>
    </row>
    <row r="2489" spans="1:18" x14ac:dyDescent="0.35">
      <c r="A2489" s="3">
        <v>45363</v>
      </c>
      <c r="B2489" s="11">
        <v>328.61009999999999</v>
      </c>
      <c r="C2489">
        <v>4736.4071040000008</v>
      </c>
      <c r="D2489">
        <v>1890.3254656000001</v>
      </c>
      <c r="E2489">
        <v>4983.2</v>
      </c>
      <c r="F2489">
        <v>534.05999999999995</v>
      </c>
      <c r="G2489">
        <v>240.47860623300002</v>
      </c>
      <c r="H2489">
        <v>465.84563310000004</v>
      </c>
      <c r="I2489">
        <v>9071.135948000001</v>
      </c>
      <c r="J2489">
        <v>864.09723199999996</v>
      </c>
      <c r="K2489" s="13">
        <v>462.06161559999998</v>
      </c>
      <c r="L2489">
        <v>960.10886399999993</v>
      </c>
      <c r="M2489">
        <v>17965.11</v>
      </c>
      <c r="N2489">
        <v>849.91878399999996</v>
      </c>
      <c r="O2489">
        <v>551.30732799999998</v>
      </c>
      <c r="P2489">
        <v>47.859968000000002</v>
      </c>
      <c r="Q2489">
        <v>247.25619900000001</v>
      </c>
      <c r="R2489" t="e">
        <v>#N/A</v>
      </c>
    </row>
    <row r="2490" spans="1:18" x14ac:dyDescent="0.35">
      <c r="A2490" s="3">
        <v>45364</v>
      </c>
      <c r="B2490" s="11">
        <v>329.14139999999998</v>
      </c>
      <c r="C2490">
        <v>4717.994154</v>
      </c>
      <c r="D2490">
        <v>1892.3008273999999</v>
      </c>
      <c r="E2490">
        <v>5000.55</v>
      </c>
      <c r="F2490">
        <v>534.16999999999996</v>
      </c>
      <c r="G2490">
        <v>239.206877749</v>
      </c>
      <c r="H2490">
        <v>456.89562870000003</v>
      </c>
      <c r="I2490">
        <v>9085.6667300000008</v>
      </c>
      <c r="J2490">
        <v>863.68058000000008</v>
      </c>
      <c r="K2490" s="13">
        <v>458.44095880000003</v>
      </c>
      <c r="L2490">
        <v>955.88223399999993</v>
      </c>
      <c r="M2490">
        <v>17961.38</v>
      </c>
      <c r="N2490">
        <v>855.66398599999991</v>
      </c>
      <c r="O2490">
        <v>556.66249600000003</v>
      </c>
      <c r="P2490">
        <v>48.063888599999999</v>
      </c>
      <c r="Q2490">
        <v>242.19467700000001</v>
      </c>
      <c r="R2490">
        <v>435.62485090000001</v>
      </c>
    </row>
    <row r="2491" spans="1:18" x14ac:dyDescent="0.35">
      <c r="A2491" s="3">
        <v>45365</v>
      </c>
      <c r="B2491" s="11">
        <v>328.7758</v>
      </c>
      <c r="C2491">
        <v>4732.7760719999997</v>
      </c>
      <c r="D2491">
        <v>1866.4467075</v>
      </c>
      <c r="E2491">
        <v>4993.12</v>
      </c>
      <c r="F2491">
        <v>532.73</v>
      </c>
      <c r="G2491">
        <v>240.40783836199998</v>
      </c>
      <c r="H2491">
        <v>457.30751800000002</v>
      </c>
      <c r="I2491">
        <v>9073.42317</v>
      </c>
      <c r="J2491">
        <v>864.90557999999999</v>
      </c>
      <c r="K2491" s="13">
        <v>457.46029240000001</v>
      </c>
      <c r="L2491">
        <v>963.63205200000016</v>
      </c>
      <c r="M2491">
        <v>17942.04</v>
      </c>
      <c r="N2491">
        <v>861.90063300000008</v>
      </c>
      <c r="O2491">
        <v>559.26091800000006</v>
      </c>
      <c r="P2491">
        <v>48.615578400000004</v>
      </c>
      <c r="Q2491">
        <v>244.49901600000001</v>
      </c>
      <c r="R2491">
        <v>438.56558499999994</v>
      </c>
    </row>
    <row r="2492" spans="1:18" x14ac:dyDescent="0.35">
      <c r="A2492" s="3">
        <v>45366</v>
      </c>
      <c r="B2492" s="11">
        <v>327.6814</v>
      </c>
      <c r="C2492">
        <v>4699.5354560000005</v>
      </c>
      <c r="D2492">
        <v>1872.9133247999998</v>
      </c>
      <c r="E2492">
        <v>4986.0200000000004</v>
      </c>
      <c r="F2492">
        <v>532.75</v>
      </c>
      <c r="G2492">
        <v>238.50099462400001</v>
      </c>
      <c r="H2492">
        <v>444.54711680000003</v>
      </c>
      <c r="I2492">
        <v>9038.7631739999997</v>
      </c>
      <c r="J2492">
        <v>863.60120699999993</v>
      </c>
      <c r="K2492" s="13">
        <v>458.20821649999993</v>
      </c>
      <c r="L2492">
        <v>950.30521599999997</v>
      </c>
      <c r="M2492">
        <v>17936.650000000001</v>
      </c>
      <c r="N2492">
        <v>862.19391999999993</v>
      </c>
      <c r="O2492">
        <v>557.00041599999997</v>
      </c>
      <c r="P2492">
        <v>48.076956600000003</v>
      </c>
      <c r="Q2492">
        <v>244.01871799999998</v>
      </c>
      <c r="R2492">
        <v>431.62238059999999</v>
      </c>
    </row>
    <row r="2493" spans="1:18" x14ac:dyDescent="0.35">
      <c r="A2493" s="3">
        <v>45369</v>
      </c>
      <c r="B2493" s="11">
        <v>327.1123</v>
      </c>
      <c r="C2493">
        <v>4736.4365159999998</v>
      </c>
      <c r="D2493">
        <v>1862.3512529999998</v>
      </c>
      <c r="E2493">
        <v>4982.76</v>
      </c>
      <c r="F2493">
        <v>531.64</v>
      </c>
      <c r="G2493">
        <v>245.05544921600003</v>
      </c>
      <c r="H2493">
        <v>456.59108800000001</v>
      </c>
      <c r="I2493">
        <v>9041.5615400000006</v>
      </c>
      <c r="J2493">
        <v>862.44640400000003</v>
      </c>
      <c r="K2493" s="13">
        <v>463.70224039999999</v>
      </c>
      <c r="L2493">
        <v>954.81678599999987</v>
      </c>
      <c r="M2493">
        <v>17932.68</v>
      </c>
      <c r="N2493">
        <v>862.88277599999992</v>
      </c>
      <c r="O2493">
        <v>555.96391200000005</v>
      </c>
      <c r="P2493">
        <v>48.036555</v>
      </c>
      <c r="Q2493">
        <v>244.81827000000001</v>
      </c>
      <c r="R2493">
        <v>427.9235114</v>
      </c>
    </row>
    <row r="2494" spans="1:18" x14ac:dyDescent="0.35">
      <c r="A2494" s="3">
        <v>45370</v>
      </c>
      <c r="B2494" s="11">
        <v>327.85989999999998</v>
      </c>
      <c r="C2494">
        <v>4765.7827530000004</v>
      </c>
      <c r="D2494">
        <v>1873.4611521000002</v>
      </c>
      <c r="E2494">
        <v>5007.92</v>
      </c>
      <c r="F2494">
        <v>532.86</v>
      </c>
      <c r="G2494">
        <v>244.03396107999998</v>
      </c>
      <c r="H2494">
        <v>455.12508209999999</v>
      </c>
      <c r="I2494">
        <v>9060.0016400000004</v>
      </c>
      <c r="J2494">
        <v>861.19364799999994</v>
      </c>
      <c r="K2494" s="13">
        <v>462.1582434</v>
      </c>
      <c r="L2494">
        <v>945.86593400000004</v>
      </c>
      <c r="M2494">
        <v>17987.490000000002</v>
      </c>
      <c r="N2494">
        <v>863.18618200000003</v>
      </c>
      <c r="O2494">
        <v>552.99906699999997</v>
      </c>
      <c r="P2494">
        <v>47.828818400000003</v>
      </c>
      <c r="Q2494">
        <v>241.737346</v>
      </c>
      <c r="R2494">
        <v>429.93331560000001</v>
      </c>
    </row>
    <row r="2495" spans="1:18" x14ac:dyDescent="0.35">
      <c r="A2495" s="3">
        <v>45371</v>
      </c>
      <c r="B2495" s="11">
        <v>327.91829999999999</v>
      </c>
      <c r="C2495">
        <v>4783.6620720000001</v>
      </c>
      <c r="D2495">
        <v>1899.7601280000001</v>
      </c>
      <c r="E2495">
        <v>5000.3100000000004</v>
      </c>
      <c r="F2495">
        <v>533.05999999999995</v>
      </c>
      <c r="G2495" t="e">
        <v>#N/A</v>
      </c>
      <c r="H2495" t="e">
        <v>#N/A</v>
      </c>
      <c r="I2495">
        <v>9057.3770280000008</v>
      </c>
      <c r="J2495">
        <v>861.08165400000007</v>
      </c>
      <c r="K2495" s="13">
        <v>464.12744100000003</v>
      </c>
      <c r="L2495">
        <v>945.00907199999983</v>
      </c>
      <c r="M2495">
        <v>18015.13</v>
      </c>
      <c r="N2495">
        <v>861.314076</v>
      </c>
      <c r="O2495">
        <v>560.35635600000001</v>
      </c>
      <c r="P2495">
        <v>47.396246400000003</v>
      </c>
      <c r="Q2495">
        <v>241.75883699999997</v>
      </c>
      <c r="R2495">
        <v>426.67164960000002</v>
      </c>
    </row>
    <row r="2496" spans="1:18" x14ac:dyDescent="0.35">
      <c r="A2496" s="3">
        <v>45372</v>
      </c>
      <c r="B2496" s="11">
        <v>330.86279999999999</v>
      </c>
      <c r="C2496">
        <v>4826.4008239999994</v>
      </c>
      <c r="D2496">
        <v>1932.3549688000001</v>
      </c>
      <c r="E2496">
        <v>5052.3100000000004</v>
      </c>
      <c r="F2496">
        <v>538.53</v>
      </c>
      <c r="G2496">
        <v>247.87350318</v>
      </c>
      <c r="H2496">
        <v>458.99733999999995</v>
      </c>
      <c r="I2496">
        <v>9188.6885349999993</v>
      </c>
      <c r="J2496">
        <v>863.36404799999991</v>
      </c>
      <c r="K2496" s="13">
        <v>465.86399810000006</v>
      </c>
      <c r="L2496">
        <v>965.31147199999987</v>
      </c>
      <c r="M2496">
        <v>18179.25</v>
      </c>
      <c r="N2496">
        <v>874.56663199999991</v>
      </c>
      <c r="O2496">
        <v>563.38227199999994</v>
      </c>
      <c r="P2496">
        <v>47.820420400000003</v>
      </c>
      <c r="Q2496">
        <v>243.67228650000001</v>
      </c>
      <c r="R2496">
        <v>430.76132110000003</v>
      </c>
    </row>
    <row r="2497" spans="1:18" x14ac:dyDescent="0.35">
      <c r="A2497" s="3">
        <v>45373</v>
      </c>
      <c r="B2497" s="11">
        <v>331.02269999999999</v>
      </c>
      <c r="C2497">
        <v>4842.6633360000005</v>
      </c>
      <c r="D2497">
        <v>1917.0125496000001</v>
      </c>
      <c r="E2497">
        <v>5031.1499999999996</v>
      </c>
      <c r="F2497">
        <v>538.54999999999995</v>
      </c>
      <c r="G2497">
        <v>249.81604077100002</v>
      </c>
      <c r="H2497">
        <v>461.41676340000004</v>
      </c>
      <c r="I2497">
        <v>9243.4872599999999</v>
      </c>
      <c r="J2497">
        <v>861.91055999999992</v>
      </c>
      <c r="K2497" s="13">
        <v>460.14100000000002</v>
      </c>
      <c r="L2497">
        <v>961.57886399999995</v>
      </c>
      <c r="M2497">
        <v>18205.939999999999</v>
      </c>
      <c r="N2497">
        <v>879.522876</v>
      </c>
      <c r="O2497">
        <v>562.19777999999997</v>
      </c>
      <c r="P2497">
        <v>47.760292800000002</v>
      </c>
      <c r="Q2497">
        <v>245.05295749999999</v>
      </c>
      <c r="R2497">
        <v>431.45392240000001</v>
      </c>
    </row>
    <row r="2498" spans="1:18" x14ac:dyDescent="0.35">
      <c r="A2498" s="3">
        <v>45376</v>
      </c>
      <c r="B2498" s="11">
        <v>331.26409999999998</v>
      </c>
      <c r="C2498">
        <v>4814.8239129999993</v>
      </c>
      <c r="D2498">
        <v>1913.8302001</v>
      </c>
      <c r="E2498">
        <v>5044.1899999999996</v>
      </c>
      <c r="F2498">
        <v>538.48</v>
      </c>
      <c r="G2498">
        <v>246.27556445600004</v>
      </c>
      <c r="H2498">
        <v>457.18125120000002</v>
      </c>
      <c r="I2498">
        <v>9231.8866199999993</v>
      </c>
      <c r="J2498">
        <v>859.64515999999992</v>
      </c>
      <c r="K2498" s="13">
        <v>456.58592000000004</v>
      </c>
      <c r="L2498">
        <v>956.03715100000011</v>
      </c>
      <c r="M2498">
        <v>18261.310000000001</v>
      </c>
      <c r="N2498">
        <v>875.40239799999995</v>
      </c>
      <c r="O2498">
        <v>559.89435999999989</v>
      </c>
      <c r="P2498">
        <v>47.291569199999998</v>
      </c>
      <c r="Q2498" t="e">
        <v>#N/A</v>
      </c>
      <c r="R2498">
        <v>430.86118400000004</v>
      </c>
    </row>
    <row r="2499" spans="1:18" x14ac:dyDescent="0.35">
      <c r="A2499" s="3">
        <v>45377</v>
      </c>
      <c r="B2499" s="11">
        <v>331.9529</v>
      </c>
      <c r="C2499">
        <v>4804.4654140000002</v>
      </c>
      <c r="D2499">
        <v>1911.3814979000001</v>
      </c>
      <c r="E2499">
        <v>5064.18</v>
      </c>
      <c r="F2499">
        <v>541.53</v>
      </c>
      <c r="G2499">
        <v>246.09671915400003</v>
      </c>
      <c r="H2499">
        <v>453.24819540000004</v>
      </c>
      <c r="I2499">
        <v>9246.7062640000004</v>
      </c>
      <c r="J2499">
        <v>862.20636799999988</v>
      </c>
      <c r="K2499" s="13">
        <v>462.63656250000003</v>
      </c>
      <c r="L2499">
        <v>960.29663099999993</v>
      </c>
      <c r="M2499">
        <v>18384.349999999999</v>
      </c>
      <c r="N2499">
        <v>879.26782299999991</v>
      </c>
      <c r="O2499">
        <v>561.80035099999998</v>
      </c>
      <c r="P2499">
        <v>47.489511299999997</v>
      </c>
      <c r="Q2499">
        <v>243.81207599999999</v>
      </c>
      <c r="R2499">
        <v>430.15477759999999</v>
      </c>
    </row>
    <row r="2500" spans="1:18" x14ac:dyDescent="0.35">
      <c r="A2500" s="3">
        <v>45378</v>
      </c>
      <c r="B2500" s="11">
        <v>332.38850000000002</v>
      </c>
      <c r="C2500">
        <v>4847.5053639999996</v>
      </c>
      <c r="D2500">
        <v>1952.8127364000002</v>
      </c>
      <c r="E2500">
        <v>5081.74</v>
      </c>
      <c r="F2500">
        <v>543.86</v>
      </c>
      <c r="G2500">
        <v>248.93799211000001</v>
      </c>
      <c r="H2500">
        <v>451.44776100000001</v>
      </c>
      <c r="I2500">
        <v>9260.5866499999993</v>
      </c>
      <c r="J2500">
        <v>866.41342499999996</v>
      </c>
      <c r="K2500" s="13">
        <v>457.98979250000002</v>
      </c>
      <c r="L2500">
        <v>957.52382799999998</v>
      </c>
      <c r="M2500">
        <v>18477.09</v>
      </c>
      <c r="N2500">
        <v>882.27813600000002</v>
      </c>
      <c r="O2500">
        <v>568.19871999999998</v>
      </c>
      <c r="P2500">
        <v>47.579788000000001</v>
      </c>
      <c r="Q2500">
        <v>245.35127850000001</v>
      </c>
      <c r="R2500">
        <v>426.17836359999995</v>
      </c>
    </row>
    <row r="2501" spans="1:18" x14ac:dyDescent="0.35">
      <c r="A2501" s="3">
        <v>45379</v>
      </c>
      <c r="B2501" s="11">
        <v>333.05549999999999</v>
      </c>
      <c r="C2501">
        <v>4870.2570150000001</v>
      </c>
      <c r="D2501">
        <v>1969.2426143</v>
      </c>
      <c r="E2501">
        <v>5083.42</v>
      </c>
      <c r="F2501">
        <v>545.23</v>
      </c>
      <c r="G2501">
        <v>246.05352959200002</v>
      </c>
      <c r="H2501">
        <v>450.10296239999997</v>
      </c>
      <c r="I2501">
        <v>9305.3606619999991</v>
      </c>
      <c r="J2501">
        <v>869.68852599999991</v>
      </c>
      <c r="K2501" s="13">
        <v>459.24011709999996</v>
      </c>
      <c r="L2501">
        <v>964.337491</v>
      </c>
      <c r="M2501">
        <v>18492.490000000002</v>
      </c>
      <c r="N2501">
        <v>887.23794899999996</v>
      </c>
      <c r="O2501">
        <v>569.0331789999999</v>
      </c>
      <c r="P2501">
        <v>47.209238999999997</v>
      </c>
      <c r="Q2501">
        <v>247.82859000000002</v>
      </c>
      <c r="R2501">
        <v>425.66667920000003</v>
      </c>
    </row>
    <row r="2502" spans="1:18" x14ac:dyDescent="0.35">
      <c r="A2502" s="3">
        <v>45380</v>
      </c>
      <c r="B2502" s="11">
        <v>333.05549999999999</v>
      </c>
      <c r="C2502" t="e">
        <v>#N/A</v>
      </c>
      <c r="D2502" t="e">
        <v>#N/A</v>
      </c>
      <c r="E2502" t="e">
        <v>#N/A</v>
      </c>
      <c r="F2502">
        <v>545.23</v>
      </c>
      <c r="G2502">
        <v>247.19419195200004</v>
      </c>
      <c r="H2502">
        <v>457.07372850000007</v>
      </c>
      <c r="I2502" t="e">
        <v>#N/A</v>
      </c>
      <c r="J2502" t="e">
        <v>#N/A</v>
      </c>
      <c r="K2502" s="13">
        <v>459.44790239999998</v>
      </c>
      <c r="L2502">
        <v>966.83776</v>
      </c>
      <c r="M2502" t="e">
        <v>#N/A</v>
      </c>
      <c r="N2502">
        <v>886.15981999999997</v>
      </c>
      <c r="O2502">
        <v>568.97178799999995</v>
      </c>
      <c r="P2502">
        <v>47.705399999999997</v>
      </c>
      <c r="Q2502" t="e">
        <v>#N/A</v>
      </c>
      <c r="R2502" t="e">
        <v>#N/A</v>
      </c>
    </row>
    <row r="2503" spans="1:18" x14ac:dyDescent="0.35">
      <c r="A2503" s="3">
        <v>45383</v>
      </c>
      <c r="B2503" s="11">
        <v>332.95229999999998</v>
      </c>
      <c r="C2503">
        <v>4880.901116</v>
      </c>
      <c r="D2503">
        <v>1957.3206795999999</v>
      </c>
      <c r="E2503" t="e">
        <v>#N/A</v>
      </c>
      <c r="F2503">
        <v>544.72</v>
      </c>
      <c r="G2503">
        <v>244.30738611099994</v>
      </c>
      <c r="H2503">
        <v>450.90240979999999</v>
      </c>
      <c r="I2503" t="e">
        <v>#N/A</v>
      </c>
      <c r="J2503" t="e">
        <v>#N/A</v>
      </c>
      <c r="K2503" s="13">
        <v>465.205197</v>
      </c>
      <c r="L2503">
        <v>969.95875599999988</v>
      </c>
      <c r="M2503" t="e">
        <v>#N/A</v>
      </c>
      <c r="N2503">
        <v>889.7610279999999</v>
      </c>
      <c r="O2503">
        <v>565.79608799999994</v>
      </c>
      <c r="P2503">
        <v>47.672176499999999</v>
      </c>
      <c r="Q2503" t="e">
        <v>#N/A</v>
      </c>
      <c r="R2503">
        <v>422.2165746</v>
      </c>
    </row>
    <row r="2504" spans="1:18" x14ac:dyDescent="0.35">
      <c r="A2504" s="3">
        <v>45384</v>
      </c>
      <c r="B2504" s="11">
        <v>330.42779999999999</v>
      </c>
      <c r="C2504">
        <v>4833.5945850000007</v>
      </c>
      <c r="D2504">
        <v>1917.3868544999998</v>
      </c>
      <c r="E2504">
        <v>5042</v>
      </c>
      <c r="F2504">
        <v>540.22</v>
      </c>
      <c r="G2504">
        <v>244.08503378800003</v>
      </c>
      <c r="H2504">
        <v>437.34936440000001</v>
      </c>
      <c r="I2504">
        <v>9267.3916109999991</v>
      </c>
      <c r="J2504">
        <v>867.04895999999997</v>
      </c>
      <c r="K2504" s="13">
        <v>464.73645719999996</v>
      </c>
      <c r="L2504">
        <v>974.860005</v>
      </c>
      <c r="M2504">
        <v>18283.13</v>
      </c>
      <c r="N2504">
        <v>890.18080499999996</v>
      </c>
      <c r="O2504">
        <v>567.34135500000002</v>
      </c>
      <c r="P2504">
        <v>47.521616999999999</v>
      </c>
      <c r="Q2504">
        <v>250.57882799999999</v>
      </c>
      <c r="R2504">
        <v>422.63986560000001</v>
      </c>
    </row>
    <row r="2505" spans="1:18" x14ac:dyDescent="0.35">
      <c r="A2505" s="3">
        <v>45385</v>
      </c>
      <c r="B2505" s="11">
        <v>331.34390000000002</v>
      </c>
      <c r="C2505">
        <v>4809.1629719999992</v>
      </c>
      <c r="D2505">
        <v>1915.9201283999998</v>
      </c>
      <c r="E2505">
        <v>5069.25</v>
      </c>
      <c r="F2505">
        <v>542.79999999999995</v>
      </c>
      <c r="G2505">
        <v>240.00138428999998</v>
      </c>
      <c r="H2505">
        <v>425.99008500000002</v>
      </c>
      <c r="I2505">
        <v>9268.5486879999989</v>
      </c>
      <c r="J2505">
        <v>866.52681600000005</v>
      </c>
      <c r="K2505" s="13">
        <v>461.53060800000003</v>
      </c>
      <c r="L2505">
        <v>962.69264399999997</v>
      </c>
      <c r="M2505">
        <v>18367.72</v>
      </c>
      <c r="N2505">
        <v>885.33431999999993</v>
      </c>
      <c r="O2505">
        <v>562.00365599999998</v>
      </c>
      <c r="P2505">
        <v>47.1278261</v>
      </c>
      <c r="Q2505">
        <v>248.35157550000002</v>
      </c>
      <c r="R2505">
        <v>414.96026760000001</v>
      </c>
    </row>
    <row r="2506" spans="1:18" x14ac:dyDescent="0.35">
      <c r="A2506" s="3">
        <v>45386</v>
      </c>
      <c r="B2506" s="11">
        <v>331.86630000000002</v>
      </c>
      <c r="C2506">
        <v>4749.8453879999997</v>
      </c>
      <c r="D2506">
        <v>1895.2724784</v>
      </c>
      <c r="E2506">
        <v>5070.76</v>
      </c>
      <c r="F2506">
        <v>545.11</v>
      </c>
      <c r="G2506">
        <v>242.49285726599999</v>
      </c>
      <c r="H2506">
        <v>424.47837179999999</v>
      </c>
      <c r="I2506">
        <v>9304.6732740000007</v>
      </c>
      <c r="J2506">
        <v>866.29382800000008</v>
      </c>
      <c r="K2506" s="13" t="e">
        <v>#N/A</v>
      </c>
      <c r="L2506">
        <v>967.79572799999994</v>
      </c>
      <c r="M2506">
        <v>18403.13</v>
      </c>
      <c r="N2506">
        <v>886.1463839999999</v>
      </c>
      <c r="O2506">
        <v>568.35251999999991</v>
      </c>
      <c r="P2506">
        <v>46.926671999999996</v>
      </c>
      <c r="Q2506">
        <v>248.3365895</v>
      </c>
      <c r="R2506">
        <v>420.75514200000003</v>
      </c>
    </row>
    <row r="2507" spans="1:18" x14ac:dyDescent="0.35">
      <c r="A2507" s="3">
        <v>45387</v>
      </c>
      <c r="B2507" s="11">
        <v>329.11360000000002</v>
      </c>
      <c r="C2507">
        <v>4802.5649519999997</v>
      </c>
      <c r="D2507">
        <v>1904.1701159999998</v>
      </c>
      <c r="E2507">
        <v>5014.75</v>
      </c>
      <c r="F2507">
        <v>541.11</v>
      </c>
      <c r="G2507">
        <v>237.29800046399998</v>
      </c>
      <c r="H2507">
        <v>420.55312319999996</v>
      </c>
      <c r="I2507">
        <v>9225.2036759999992</v>
      </c>
      <c r="J2507">
        <v>862.97230499999989</v>
      </c>
      <c r="K2507" s="13" t="e">
        <v>#N/A</v>
      </c>
      <c r="L2507">
        <v>964.98118799999997</v>
      </c>
      <c r="M2507">
        <v>18175.04</v>
      </c>
      <c r="N2507">
        <v>884.22695999999996</v>
      </c>
      <c r="O2507">
        <v>565.53797999999995</v>
      </c>
      <c r="P2507">
        <v>47.220666999999999</v>
      </c>
      <c r="Q2507">
        <v>249.22665900000001</v>
      </c>
      <c r="R2507">
        <v>424.0965324</v>
      </c>
    </row>
    <row r="2508" spans="1:18" x14ac:dyDescent="0.35">
      <c r="A2508" s="3">
        <v>45390</v>
      </c>
      <c r="B2508" s="11">
        <v>330.59859999999998</v>
      </c>
      <c r="C2508">
        <v>4790.880951000001</v>
      </c>
      <c r="D2508">
        <v>1909.6823017000004</v>
      </c>
      <c r="E2508">
        <v>5046.05</v>
      </c>
      <c r="F2508">
        <v>545.21</v>
      </c>
      <c r="G2508">
        <v>238.61618937599999</v>
      </c>
      <c r="H2508">
        <v>422.8463544</v>
      </c>
      <c r="I2508">
        <v>9256.5255909999996</v>
      </c>
      <c r="J2508">
        <v>872.61159900000007</v>
      </c>
      <c r="K2508" s="13">
        <v>460.54667430000001</v>
      </c>
      <c r="L2508">
        <v>966.17144400000018</v>
      </c>
      <c r="M2508">
        <v>18318.97</v>
      </c>
      <c r="N2508">
        <v>878.94379600000013</v>
      </c>
      <c r="O2508">
        <v>571.99861700000008</v>
      </c>
      <c r="P2508" t="e">
        <v>#N/A</v>
      </c>
      <c r="Q2508">
        <v>250.462615</v>
      </c>
      <c r="R2508" t="e">
        <v>#N/A</v>
      </c>
    </row>
    <row r="2509" spans="1:18" x14ac:dyDescent="0.35">
      <c r="A2509" s="3">
        <v>45391</v>
      </c>
      <c r="B2509" s="11">
        <v>328.65359999999998</v>
      </c>
      <c r="C2509">
        <v>4798.8481009999996</v>
      </c>
      <c r="D2509">
        <v>1916.6248800000003</v>
      </c>
      <c r="E2509">
        <v>4990.8999999999996</v>
      </c>
      <c r="F2509">
        <v>542.16</v>
      </c>
      <c r="G2509">
        <v>241.37119403099999</v>
      </c>
      <c r="H2509">
        <v>425.74964849999998</v>
      </c>
      <c r="I2509">
        <v>9266.2477619999991</v>
      </c>
      <c r="J2509">
        <v>876.99444399999993</v>
      </c>
      <c r="K2509" s="13">
        <v>457.90496910000002</v>
      </c>
      <c r="L2509">
        <v>972.10130699999991</v>
      </c>
      <c r="M2509">
        <v>18076.689999999999</v>
      </c>
      <c r="N2509">
        <v>879.65971100000002</v>
      </c>
      <c r="O2509">
        <v>577.05993899999999</v>
      </c>
      <c r="P2509">
        <v>48.529859399999999</v>
      </c>
      <c r="Q2509">
        <v>250.20238750000001</v>
      </c>
      <c r="R2509" t="e">
        <v>#N/A</v>
      </c>
    </row>
    <row r="2510" spans="1:18" x14ac:dyDescent="0.35">
      <c r="A2510" s="3">
        <v>45392</v>
      </c>
      <c r="B2510" s="11">
        <v>329.18400000000003</v>
      </c>
      <c r="C2510">
        <v>4804.0397759999996</v>
      </c>
      <c r="D2510">
        <v>1888.2273200999998</v>
      </c>
      <c r="E2510">
        <v>5000.83</v>
      </c>
      <c r="F2510">
        <v>541.66</v>
      </c>
      <c r="G2510">
        <v>240.57824117999999</v>
      </c>
      <c r="H2510">
        <v>426.900486</v>
      </c>
      <c r="I2510">
        <v>9292.3243120000006</v>
      </c>
      <c r="J2510">
        <v>881.4577680000001</v>
      </c>
      <c r="K2510" s="13">
        <v>453.29919140000004</v>
      </c>
      <c r="L2510">
        <v>984.78980100000001</v>
      </c>
      <c r="M2510">
        <v>18097.3</v>
      </c>
      <c r="N2510">
        <v>883.68475199999989</v>
      </c>
      <c r="O2510">
        <v>569.96214299999997</v>
      </c>
      <c r="P2510">
        <v>48.806861999999995</v>
      </c>
      <c r="Q2510">
        <v>254.84255999999999</v>
      </c>
      <c r="R2510" t="e">
        <v>#N/A</v>
      </c>
    </row>
    <row r="2511" spans="1:18" x14ac:dyDescent="0.35">
      <c r="A2511" s="3">
        <v>45393</v>
      </c>
      <c r="B2511" s="11">
        <v>328.12630000000001</v>
      </c>
      <c r="C2511">
        <v>4847.0836380000001</v>
      </c>
      <c r="D2511">
        <v>1904.3197092</v>
      </c>
      <c r="E2511">
        <v>4966.68</v>
      </c>
      <c r="F2511">
        <v>540.71</v>
      </c>
      <c r="G2511">
        <v>239.92557402699995</v>
      </c>
      <c r="H2511">
        <v>420.99750900000004</v>
      </c>
      <c r="I2511">
        <v>9273.2231400000001</v>
      </c>
      <c r="J2511">
        <v>888.05874899999992</v>
      </c>
      <c r="K2511" s="13">
        <v>454.64139499999999</v>
      </c>
      <c r="L2511">
        <v>983.66040699999996</v>
      </c>
      <c r="M2511">
        <v>17954.48</v>
      </c>
      <c r="N2511">
        <v>881.53626499999996</v>
      </c>
      <c r="O2511">
        <v>569.066597</v>
      </c>
      <c r="P2511">
        <v>48.608874999999998</v>
      </c>
      <c r="Q2511" t="e">
        <v>#N/A</v>
      </c>
      <c r="R2511" t="e">
        <v>#N/A</v>
      </c>
    </row>
    <row r="2512" spans="1:18" x14ac:dyDescent="0.35">
      <c r="A2512" s="3">
        <v>45394</v>
      </c>
      <c r="B2512" s="11">
        <v>328.86200000000002</v>
      </c>
      <c r="C2512">
        <v>4813.9560359999996</v>
      </c>
      <c r="D2512">
        <v>1882.1822904000001</v>
      </c>
      <c r="E2512">
        <v>4955.01</v>
      </c>
      <c r="F2512">
        <v>538.11</v>
      </c>
      <c r="G2512">
        <v>242.346551535</v>
      </c>
      <c r="H2512">
        <v>421.4746629</v>
      </c>
      <c r="I2512">
        <v>9354.0290420000001</v>
      </c>
      <c r="J2512">
        <v>884.33910899999989</v>
      </c>
      <c r="K2512" s="13">
        <v>449.25232000000005</v>
      </c>
      <c r="L2512">
        <v>978.78132000000005</v>
      </c>
      <c r="M2512">
        <v>17930.32</v>
      </c>
      <c r="N2512">
        <v>886.06159200000002</v>
      </c>
      <c r="O2512">
        <v>561.14791200000002</v>
      </c>
      <c r="P2512" t="e">
        <v>#N/A</v>
      </c>
      <c r="Q2512">
        <v>253.79363800000002</v>
      </c>
      <c r="R2512" t="e">
        <v>#N/A</v>
      </c>
    </row>
    <row r="2513" spans="1:18" x14ac:dyDescent="0.35">
      <c r="A2513" s="3">
        <v>45397</v>
      </c>
      <c r="B2513" s="11">
        <v>329.28570000000002</v>
      </c>
      <c r="C2513">
        <v>4764.1849839999995</v>
      </c>
      <c r="D2513">
        <v>1859.5363696000002</v>
      </c>
      <c r="E2513">
        <v>4984.4799999999996</v>
      </c>
      <c r="F2513">
        <v>537.84</v>
      </c>
      <c r="G2513">
        <v>239.35538952000002</v>
      </c>
      <c r="H2513">
        <v>415.31876750000004</v>
      </c>
      <c r="I2513">
        <v>9330.8218419999994</v>
      </c>
      <c r="J2513">
        <v>878.87799199999995</v>
      </c>
      <c r="K2513" s="13">
        <v>458.07975559999994</v>
      </c>
      <c r="L2513">
        <v>970.13248800000008</v>
      </c>
      <c r="M2513">
        <v>18026.580000000002</v>
      </c>
      <c r="N2513">
        <v>871.1653080000001</v>
      </c>
      <c r="O2513">
        <v>555.24211600000001</v>
      </c>
      <c r="P2513" t="e">
        <v>#N/A</v>
      </c>
      <c r="Q2513">
        <v>251.2338</v>
      </c>
      <c r="R2513" t="e">
        <v>#N/A</v>
      </c>
    </row>
    <row r="2514" spans="1:18" x14ac:dyDescent="0.35">
      <c r="A2514" s="3">
        <v>45398</v>
      </c>
      <c r="B2514" s="11">
        <v>324.44600000000003</v>
      </c>
      <c r="C2514">
        <v>4756.912797</v>
      </c>
      <c r="D2514">
        <v>1852.7712074999999</v>
      </c>
      <c r="E2514">
        <v>4916.99</v>
      </c>
      <c r="F2514">
        <v>528.57000000000005</v>
      </c>
      <c r="G2514">
        <v>234.15880591999996</v>
      </c>
      <c r="H2514">
        <v>402.68945600000001</v>
      </c>
      <c r="I2514">
        <v>9151.3852719999995</v>
      </c>
      <c r="J2514">
        <v>863.93525599999987</v>
      </c>
      <c r="K2514" s="13">
        <v>449.63402719999999</v>
      </c>
      <c r="L2514">
        <v>950.96632799999998</v>
      </c>
      <c r="M2514">
        <v>17766.23</v>
      </c>
      <c r="N2514">
        <v>866.98552199999995</v>
      </c>
      <c r="O2514">
        <v>542.21202599999992</v>
      </c>
      <c r="P2514" t="e">
        <v>#N/A</v>
      </c>
      <c r="Q2514">
        <v>249.16387500000002</v>
      </c>
      <c r="R2514">
        <v>416.99176740000001</v>
      </c>
    </row>
    <row r="2515" spans="1:18" x14ac:dyDescent="0.35">
      <c r="A2515" s="3">
        <v>45399</v>
      </c>
      <c r="B2515" s="11">
        <v>324.57639999999998</v>
      </c>
      <c r="C2515">
        <v>4705.81077</v>
      </c>
      <c r="D2515">
        <v>1825.2263390000001</v>
      </c>
      <c r="E2515">
        <v>4914.13</v>
      </c>
      <c r="F2515">
        <v>528.83000000000004</v>
      </c>
      <c r="G2515">
        <v>230.37497948000001</v>
      </c>
      <c r="H2515">
        <v>394.53182319999996</v>
      </c>
      <c r="I2515">
        <v>9157.819531000001</v>
      </c>
      <c r="J2515">
        <v>867.14672800000005</v>
      </c>
      <c r="K2515" s="13">
        <v>460.54271800000004</v>
      </c>
      <c r="L2515">
        <v>948.67502000000013</v>
      </c>
      <c r="M2515">
        <v>17770.02</v>
      </c>
      <c r="N2515">
        <v>859.79120000000012</v>
      </c>
      <c r="O2515">
        <v>542.34496999999999</v>
      </c>
      <c r="P2515">
        <v>47.438058900000001</v>
      </c>
      <c r="Q2515" t="e">
        <v>#N/A</v>
      </c>
      <c r="R2515">
        <v>412.16260979999998</v>
      </c>
    </row>
    <row r="2516" spans="1:18" x14ac:dyDescent="0.35">
      <c r="A2516" s="3">
        <v>45400</v>
      </c>
      <c r="B2516" s="11">
        <v>325.25729999999999</v>
      </c>
      <c r="C2516">
        <v>4708.4483519999994</v>
      </c>
      <c r="D2516">
        <v>1825.6033368000001</v>
      </c>
      <c r="E2516">
        <v>4936.57</v>
      </c>
      <c r="F2516">
        <v>531.46</v>
      </c>
      <c r="G2516">
        <v>231.34179343999998</v>
      </c>
      <c r="H2516">
        <v>400.88422239999994</v>
      </c>
      <c r="I2516">
        <v>9204.3329250000006</v>
      </c>
      <c r="J2516">
        <v>870.87136500000008</v>
      </c>
      <c r="K2516" s="13">
        <v>461.71793200000008</v>
      </c>
      <c r="L2516">
        <v>957.06716400000005</v>
      </c>
      <c r="M2516">
        <v>17837.400000000001</v>
      </c>
      <c r="N2516">
        <v>861.105816</v>
      </c>
      <c r="O2516">
        <v>543.49282799999992</v>
      </c>
      <c r="P2516">
        <v>47.1661644</v>
      </c>
      <c r="Q2516">
        <v>247.23335399999999</v>
      </c>
      <c r="R2516">
        <v>416.39189340000001</v>
      </c>
    </row>
    <row r="2517" spans="1:18" x14ac:dyDescent="0.35">
      <c r="A2517" s="3">
        <v>45401</v>
      </c>
      <c r="B2517" s="11">
        <v>325.13249999999999</v>
      </c>
      <c r="C2517">
        <v>4661.2486319999998</v>
      </c>
      <c r="D2517">
        <v>1827.6803904000001</v>
      </c>
      <c r="E2517">
        <v>4918.09</v>
      </c>
      <c r="F2517">
        <v>528.70000000000005</v>
      </c>
      <c r="G2517">
        <v>224.93816147000001</v>
      </c>
      <c r="H2517">
        <v>387.60020680000002</v>
      </c>
      <c r="I2517">
        <v>9166.292265</v>
      </c>
      <c r="J2517">
        <v>865.64830299999994</v>
      </c>
      <c r="K2517" s="13">
        <v>458.29080399999992</v>
      </c>
      <c r="L2517">
        <v>942.31312800000001</v>
      </c>
      <c r="M2517">
        <v>17737.36</v>
      </c>
      <c r="N2517">
        <v>856.81550399999992</v>
      </c>
      <c r="O2517">
        <v>546.18633599999998</v>
      </c>
      <c r="P2517">
        <v>46.039302400000004</v>
      </c>
      <c r="Q2517">
        <v>248.93227999999999</v>
      </c>
      <c r="R2517">
        <v>408.9381909</v>
      </c>
    </row>
    <row r="2518" spans="1:18" x14ac:dyDescent="0.35">
      <c r="A2518" s="3">
        <v>45404</v>
      </c>
      <c r="B2518" s="11">
        <v>327.50709999999998</v>
      </c>
      <c r="C2518">
        <v>4702.9491600000001</v>
      </c>
      <c r="D2518">
        <v>1846.6692192</v>
      </c>
      <c r="E2518">
        <v>4936.8500000000004</v>
      </c>
      <c r="F2518">
        <v>531.01</v>
      </c>
      <c r="G2518">
        <v>226.95285381999997</v>
      </c>
      <c r="H2518">
        <v>394.78774999999996</v>
      </c>
      <c r="I2518">
        <v>9301.2701039999993</v>
      </c>
      <c r="J2518">
        <v>868.44945599999994</v>
      </c>
      <c r="K2518" s="13">
        <v>456.68660600000004</v>
      </c>
      <c r="L2518">
        <v>949.71302400000002</v>
      </c>
      <c r="M2518">
        <v>17860.8</v>
      </c>
      <c r="N2518">
        <v>858.67821000000004</v>
      </c>
      <c r="O2518">
        <v>551.87802799999997</v>
      </c>
      <c r="P2518">
        <v>46.378723399999998</v>
      </c>
      <c r="Q2518">
        <v>251.95459200000002</v>
      </c>
      <c r="R2518">
        <v>408.86679599999997</v>
      </c>
    </row>
    <row r="2519" spans="1:18" x14ac:dyDescent="0.35">
      <c r="A2519" s="3">
        <v>45405</v>
      </c>
      <c r="B2519" s="11">
        <v>331.14409999999998</v>
      </c>
      <c r="C2519">
        <v>4738.4289749999998</v>
      </c>
      <c r="D2519">
        <v>1871.4698834999999</v>
      </c>
      <c r="E2519">
        <v>5008.17</v>
      </c>
      <c r="F2519">
        <v>537.24</v>
      </c>
      <c r="G2519">
        <v>226.63104081600002</v>
      </c>
      <c r="H2519">
        <v>392.6677464</v>
      </c>
      <c r="I2519">
        <v>9358.5274730000001</v>
      </c>
      <c r="J2519">
        <v>878.14027099999998</v>
      </c>
      <c r="K2519" s="13">
        <v>451.67126039999994</v>
      </c>
      <c r="L2519">
        <v>952.57323000000008</v>
      </c>
      <c r="M2519">
        <v>18137.650000000001</v>
      </c>
      <c r="N2519">
        <v>855.65623500000004</v>
      </c>
      <c r="O2519">
        <v>552.94365000000005</v>
      </c>
      <c r="P2519">
        <v>46.609936999999995</v>
      </c>
      <c r="Q2519">
        <v>251.64</v>
      </c>
      <c r="R2519">
        <v>409.58282880000002</v>
      </c>
    </row>
    <row r="2520" spans="1:18" x14ac:dyDescent="0.35">
      <c r="A2520" s="3">
        <v>45406</v>
      </c>
      <c r="B2520" s="11">
        <v>329.94220000000001</v>
      </c>
      <c r="C2520">
        <v>4740.4525610000001</v>
      </c>
      <c r="D2520">
        <v>1865.1246821999998</v>
      </c>
      <c r="E2520">
        <v>4989.88</v>
      </c>
      <c r="F2520">
        <v>535.05999999999995</v>
      </c>
      <c r="G2520">
        <v>231.39891732799998</v>
      </c>
      <c r="H2520">
        <v>394.44829599999997</v>
      </c>
      <c r="I2520">
        <v>9366.2386619999997</v>
      </c>
      <c r="J2520">
        <v>879.13838100000009</v>
      </c>
      <c r="K2520" s="13">
        <v>454.88765540000003</v>
      </c>
      <c r="L2520">
        <v>967.12474300000008</v>
      </c>
      <c r="M2520">
        <v>18088.7</v>
      </c>
      <c r="N2520">
        <v>860.76522999999997</v>
      </c>
      <c r="O2520">
        <v>548.94930999999997</v>
      </c>
      <c r="P2520">
        <v>46.569676700000002</v>
      </c>
      <c r="Q2520">
        <v>251.57895200000002</v>
      </c>
      <c r="R2520">
        <v>414.6880074</v>
      </c>
    </row>
    <row r="2521" spans="1:18" x14ac:dyDescent="0.35">
      <c r="A2521" s="3">
        <v>45407</v>
      </c>
      <c r="B2521" s="11">
        <v>327.988</v>
      </c>
      <c r="C2521">
        <v>4705.1274400000002</v>
      </c>
      <c r="D2521">
        <v>1846.4019760000001</v>
      </c>
      <c r="E2521">
        <v>4939.01</v>
      </c>
      <c r="F2521">
        <v>529.99</v>
      </c>
      <c r="G2521">
        <v>225.304286848</v>
      </c>
      <c r="H2521">
        <v>383.2782512</v>
      </c>
      <c r="I2521">
        <v>9421.5665319999989</v>
      </c>
      <c r="J2521">
        <v>878.28854399999989</v>
      </c>
      <c r="K2521" s="13">
        <v>457.73610480000002</v>
      </c>
      <c r="L2521">
        <v>958.66451999999992</v>
      </c>
      <c r="M2521">
        <v>17917.28</v>
      </c>
      <c r="N2521">
        <v>860.88840000000005</v>
      </c>
      <c r="O2521">
        <v>547.39156000000003</v>
      </c>
      <c r="P2521">
        <v>46.623649499999999</v>
      </c>
      <c r="Q2521">
        <v>252.78791999999999</v>
      </c>
      <c r="R2521">
        <v>412.14493439999995</v>
      </c>
    </row>
    <row r="2522" spans="1:18" x14ac:dyDescent="0.35">
      <c r="A2522" s="3">
        <v>45408</v>
      </c>
      <c r="B2522" s="11">
        <v>331.90690000000001</v>
      </c>
      <c r="C2522">
        <v>4769.4825920000003</v>
      </c>
      <c r="D2522">
        <v>1872.2704000000001</v>
      </c>
      <c r="E2522">
        <v>5006.8500000000004</v>
      </c>
      <c r="F2522">
        <v>536.97</v>
      </c>
      <c r="G2522">
        <v>224.03889908400001</v>
      </c>
      <c r="H2522">
        <v>380.70021989999998</v>
      </c>
      <c r="I2522">
        <v>9508.9494059999997</v>
      </c>
      <c r="J2522">
        <v>882.31809599999985</v>
      </c>
      <c r="K2522" s="13">
        <v>461.18802090000003</v>
      </c>
      <c r="L2522">
        <v>974.02950399999997</v>
      </c>
      <c r="M2522">
        <v>18161.009999999998</v>
      </c>
      <c r="N2522">
        <v>867.30448000000001</v>
      </c>
      <c r="O2522">
        <v>560.56823199999997</v>
      </c>
      <c r="P2522">
        <v>46.663593599999999</v>
      </c>
      <c r="Q2522">
        <v>251.77603850000003</v>
      </c>
      <c r="R2522">
        <v>405.98152749999997</v>
      </c>
    </row>
    <row r="2523" spans="1:18" x14ac:dyDescent="0.35">
      <c r="A2523" s="3">
        <v>45411</v>
      </c>
      <c r="B2523" s="11">
        <v>332.09039999999999</v>
      </c>
      <c r="C2523">
        <v>4772.3633760000002</v>
      </c>
      <c r="D2523">
        <v>1880.5499855999999</v>
      </c>
      <c r="E2523">
        <v>4981.09</v>
      </c>
      <c r="F2523">
        <v>543.62</v>
      </c>
      <c r="G2523" t="e">
        <v>#N/A</v>
      </c>
      <c r="H2523" t="e">
        <v>#N/A</v>
      </c>
      <c r="I2523">
        <v>9546.6897539999991</v>
      </c>
      <c r="J2523">
        <v>894.47009400000002</v>
      </c>
      <c r="K2523" s="13">
        <v>463.96919730000002</v>
      </c>
      <c r="L2523">
        <v>980.68062399999985</v>
      </c>
      <c r="M2523">
        <v>18118.32</v>
      </c>
      <c r="N2523">
        <v>865.02275199999997</v>
      </c>
      <c r="O2523">
        <v>565.30478399999993</v>
      </c>
      <c r="P2523">
        <v>46.576987599999995</v>
      </c>
      <c r="Q2523">
        <v>252.92677800000001</v>
      </c>
      <c r="R2523">
        <v>410.74200159999998</v>
      </c>
    </row>
    <row r="2524" spans="1:18" x14ac:dyDescent="0.35">
      <c r="A2524" s="3">
        <v>45412</v>
      </c>
      <c r="B2524" s="11">
        <v>330.03320000000002</v>
      </c>
      <c r="C2524">
        <v>4721.4629439999999</v>
      </c>
      <c r="D2524">
        <v>1850.7342655999998</v>
      </c>
      <c r="E2524">
        <v>4921.22</v>
      </c>
      <c r="F2524">
        <v>540.76</v>
      </c>
      <c r="G2524">
        <v>228.29860530400001</v>
      </c>
      <c r="H2524">
        <v>384.84045599999996</v>
      </c>
      <c r="I2524">
        <v>9538.4050559999996</v>
      </c>
      <c r="J2524">
        <v>890.97868800000003</v>
      </c>
      <c r="K2524" s="13">
        <v>461.7944468</v>
      </c>
      <c r="L2524">
        <v>980.68272000000002</v>
      </c>
      <c r="M2524">
        <v>17932.169999999998</v>
      </c>
      <c r="N2524">
        <v>869.75526400000001</v>
      </c>
      <c r="O2524">
        <v>555.42486399999996</v>
      </c>
      <c r="P2524">
        <v>46.798583499999999</v>
      </c>
      <c r="Q2524">
        <v>252.72222299999999</v>
      </c>
      <c r="R2524">
        <v>416.6897472</v>
      </c>
    </row>
    <row r="2525" spans="1:18" x14ac:dyDescent="0.35">
      <c r="A2525" s="3">
        <v>45413</v>
      </c>
      <c r="B2525" s="11">
        <v>329.55369999999999</v>
      </c>
      <c r="C2525">
        <v>4684.6670650000005</v>
      </c>
      <c r="D2525">
        <v>1848.5437715</v>
      </c>
      <c r="E2525">
        <v>4921.22</v>
      </c>
      <c r="F2525">
        <v>540.11</v>
      </c>
      <c r="G2525">
        <v>231.22884567</v>
      </c>
      <c r="H2525">
        <v>390.42547500000001</v>
      </c>
      <c r="I2525">
        <v>9496.1659319999999</v>
      </c>
      <c r="J2525">
        <v>894.49111400000004</v>
      </c>
      <c r="K2525" s="13" t="e">
        <v>#N/A</v>
      </c>
      <c r="L2525">
        <v>975.99292000000003</v>
      </c>
      <c r="M2525" t="e">
        <v>#N/A</v>
      </c>
      <c r="N2525">
        <v>865.09312</v>
      </c>
      <c r="O2525">
        <v>551.90386999999998</v>
      </c>
      <c r="P2525" t="e">
        <v>#N/A</v>
      </c>
      <c r="Q2525" t="e">
        <v>#N/A</v>
      </c>
      <c r="R2525" t="e">
        <v>#N/A</v>
      </c>
    </row>
    <row r="2526" spans="1:18" x14ac:dyDescent="0.35">
      <c r="A2526" s="3">
        <v>45414</v>
      </c>
      <c r="B2526" s="11">
        <v>329.0367</v>
      </c>
      <c r="C2526">
        <v>4721.8600799999995</v>
      </c>
      <c r="D2526">
        <v>1879.8228288</v>
      </c>
      <c r="E2526">
        <v>4890.6099999999997</v>
      </c>
      <c r="F2526">
        <v>541.82000000000005</v>
      </c>
      <c r="G2526">
        <v>231.951471441</v>
      </c>
      <c r="H2526">
        <v>390.03882480000004</v>
      </c>
      <c r="I2526">
        <v>9550.7917049999996</v>
      </c>
      <c r="J2526">
        <v>897.69015700000011</v>
      </c>
      <c r="K2526" s="13" t="e">
        <v>#N/A</v>
      </c>
      <c r="L2526">
        <v>981.68666399999995</v>
      </c>
      <c r="M2526">
        <v>17896.5</v>
      </c>
      <c r="N2526">
        <v>864.92221200000006</v>
      </c>
      <c r="O2526">
        <v>560.27915999999993</v>
      </c>
      <c r="P2526">
        <v>46.783510200000002</v>
      </c>
      <c r="Q2526">
        <v>253.43335800000003</v>
      </c>
      <c r="R2526">
        <v>409.96368000000001</v>
      </c>
    </row>
    <row r="2527" spans="1:18" x14ac:dyDescent="0.35">
      <c r="A2527" s="3">
        <v>45415</v>
      </c>
      <c r="B2527" s="11">
        <v>330.64249999999998</v>
      </c>
      <c r="C2527">
        <v>4764.7424680000004</v>
      </c>
      <c r="D2527">
        <v>1891.5938116</v>
      </c>
      <c r="E2527">
        <v>4921.4799999999996</v>
      </c>
      <c r="F2527">
        <v>545.38</v>
      </c>
      <c r="G2527" t="e">
        <v>#N/A</v>
      </c>
      <c r="H2527" t="e">
        <v>#N/A</v>
      </c>
      <c r="I2527">
        <v>9575.2866419999991</v>
      </c>
      <c r="J2527">
        <v>899.44967399999996</v>
      </c>
      <c r="K2527" s="13" t="e">
        <v>#N/A</v>
      </c>
      <c r="L2527">
        <v>986.29934000000003</v>
      </c>
      <c r="M2527">
        <v>18001.599999999999</v>
      </c>
      <c r="N2527">
        <v>867.43607599999996</v>
      </c>
      <c r="O2527">
        <v>566.06864000000007</v>
      </c>
      <c r="P2527">
        <v>47.015242999999998</v>
      </c>
      <c r="Q2527">
        <v>250.15621049999996</v>
      </c>
      <c r="R2527">
        <v>412.38704719999998</v>
      </c>
    </row>
    <row r="2528" spans="1:18" x14ac:dyDescent="0.35">
      <c r="A2528" s="3">
        <v>45418</v>
      </c>
      <c r="B2528" s="11">
        <v>332.35840000000002</v>
      </c>
      <c r="C2528">
        <v>4810.8351640000001</v>
      </c>
      <c r="D2528">
        <v>1913.542805</v>
      </c>
      <c r="E2528">
        <v>4956.96</v>
      </c>
      <c r="F2528">
        <v>548.29999999999995</v>
      </c>
      <c r="G2528" t="e">
        <v>#N/A</v>
      </c>
      <c r="H2528" t="e">
        <v>#N/A</v>
      </c>
      <c r="I2528" t="e">
        <v>#N/A</v>
      </c>
      <c r="J2528" t="e">
        <v>#N/A</v>
      </c>
      <c r="K2528" s="13">
        <v>470.03758000000005</v>
      </c>
      <c r="L2528">
        <v>990.56547799999998</v>
      </c>
      <c r="M2528">
        <v>18175.21</v>
      </c>
      <c r="N2528">
        <v>872.59613400000001</v>
      </c>
      <c r="O2528">
        <v>567.62532199999998</v>
      </c>
      <c r="P2528" t="e">
        <v>#N/A</v>
      </c>
      <c r="Q2528">
        <v>249.33839700000001</v>
      </c>
      <c r="R2528">
        <v>413.16803100000004</v>
      </c>
    </row>
    <row r="2529" spans="1:18" x14ac:dyDescent="0.35">
      <c r="A2529" s="3">
        <v>45419</v>
      </c>
      <c r="B2529" s="11">
        <v>336.32470000000001</v>
      </c>
      <c r="C2529">
        <v>4823.5234599999994</v>
      </c>
      <c r="D2529">
        <v>1919.706921</v>
      </c>
      <c r="E2529">
        <v>5016.1000000000004</v>
      </c>
      <c r="F2529">
        <v>553.52</v>
      </c>
      <c r="G2529">
        <v>233.42613557000001</v>
      </c>
      <c r="H2529">
        <v>394.48825169999998</v>
      </c>
      <c r="I2529">
        <v>9669.6295769999997</v>
      </c>
      <c r="J2529">
        <v>903.05410199999994</v>
      </c>
      <c r="K2529" s="13">
        <v>469.04849190000004</v>
      </c>
      <c r="L2529">
        <v>993.268148</v>
      </c>
      <c r="M2529">
        <v>18430.05</v>
      </c>
      <c r="N2529">
        <v>876.30860599999994</v>
      </c>
      <c r="O2529">
        <v>571.63174199999992</v>
      </c>
      <c r="P2529">
        <v>47.140179000000003</v>
      </c>
      <c r="Q2529">
        <v>247.78077500000001</v>
      </c>
      <c r="R2529">
        <v>412.45713480000001</v>
      </c>
    </row>
    <row r="2530" spans="1:18" x14ac:dyDescent="0.35">
      <c r="A2530" s="3">
        <v>45420</v>
      </c>
      <c r="B2530" s="11">
        <v>337.53160000000003</v>
      </c>
      <c r="C2530">
        <v>4826.6081679999998</v>
      </c>
      <c r="D2530">
        <v>1912.0976040000003</v>
      </c>
      <c r="E2530">
        <v>5038.17</v>
      </c>
      <c r="F2530">
        <v>554.88</v>
      </c>
      <c r="G2530">
        <v>228.515116629</v>
      </c>
      <c r="H2530">
        <v>391.7355513</v>
      </c>
      <c r="I2530">
        <v>9713.2539349999988</v>
      </c>
      <c r="J2530">
        <v>906.70834100000013</v>
      </c>
      <c r="K2530" s="13">
        <v>460.45710480000002</v>
      </c>
      <c r="L2530">
        <v>992.38324799999987</v>
      </c>
      <c r="M2530">
        <v>18498.38</v>
      </c>
      <c r="N2530">
        <v>874.60391199999992</v>
      </c>
      <c r="O2530">
        <v>570.55849599999999</v>
      </c>
      <c r="P2530">
        <v>46.972296800000002</v>
      </c>
      <c r="Q2530">
        <v>248.44985000000003</v>
      </c>
      <c r="R2530">
        <v>410.44123050000002</v>
      </c>
    </row>
    <row r="2531" spans="1:18" x14ac:dyDescent="0.35">
      <c r="A2531" s="3">
        <v>45421</v>
      </c>
      <c r="B2531" s="11">
        <v>338.55869999999999</v>
      </c>
      <c r="C2531">
        <v>4836.0591999999997</v>
      </c>
      <c r="D2531">
        <v>1923.2946074999998</v>
      </c>
      <c r="E2531">
        <v>5054.41</v>
      </c>
      <c r="F2531">
        <v>555.79999999999995</v>
      </c>
      <c r="G2531">
        <v>227.115098098</v>
      </c>
      <c r="H2531">
        <v>389.50313470000003</v>
      </c>
      <c r="I2531">
        <v>9734.9380249999995</v>
      </c>
      <c r="J2531">
        <v>910.26755000000003</v>
      </c>
      <c r="K2531" s="13">
        <v>466.24196880000005</v>
      </c>
      <c r="L2531">
        <v>986.41480000000001</v>
      </c>
      <c r="M2531">
        <v>18686.599999999999</v>
      </c>
      <c r="N2531">
        <v>873.59370000000001</v>
      </c>
      <c r="O2531">
        <v>564.61562500000002</v>
      </c>
      <c r="P2531">
        <v>46.915859599999997</v>
      </c>
      <c r="Q2531">
        <v>243.94782499999999</v>
      </c>
      <c r="R2531" t="e">
        <v>#N/A</v>
      </c>
    </row>
    <row r="2532" spans="1:18" x14ac:dyDescent="0.35">
      <c r="A2532" s="3">
        <v>45422</v>
      </c>
      <c r="B2532" s="11">
        <v>341.28379999999999</v>
      </c>
      <c r="C2532">
        <v>4849.2583800000002</v>
      </c>
      <c r="D2532">
        <v>1912.5038729999999</v>
      </c>
      <c r="E2532">
        <v>5085.08</v>
      </c>
      <c r="F2532">
        <v>559.47</v>
      </c>
      <c r="G2532">
        <v>227.86843306600002</v>
      </c>
      <c r="H2532">
        <v>387.57609380000002</v>
      </c>
      <c r="I2532">
        <v>9807.6195040000002</v>
      </c>
      <c r="J2532">
        <v>918.53982300000007</v>
      </c>
      <c r="K2532" s="13">
        <v>466.13083920000003</v>
      </c>
      <c r="L2532">
        <v>995.01774000000012</v>
      </c>
      <c r="M2532">
        <v>18772.849999999999</v>
      </c>
      <c r="N2532">
        <v>874.53557999999998</v>
      </c>
      <c r="O2532">
        <v>566.0136</v>
      </c>
      <c r="P2532">
        <v>47.088176400000002</v>
      </c>
      <c r="Q2532">
        <v>245.25382400000001</v>
      </c>
      <c r="R2532" t="e">
        <v>#N/A</v>
      </c>
    </row>
    <row r="2533" spans="1:18" x14ac:dyDescent="0.35">
      <c r="A2533" s="3">
        <v>45425</v>
      </c>
      <c r="B2533" s="11">
        <v>341.49579999999997</v>
      </c>
      <c r="C2533">
        <v>4839.2120559999994</v>
      </c>
      <c r="D2533">
        <v>1911.1765231999998</v>
      </c>
      <c r="E2533">
        <v>5078.96</v>
      </c>
      <c r="F2533">
        <v>559.61</v>
      </c>
      <c r="G2533">
        <v>226.51110028800002</v>
      </c>
      <c r="H2533">
        <v>385.98796800000002</v>
      </c>
      <c r="I2533">
        <v>9794.2068609999988</v>
      </c>
      <c r="J2533">
        <v>915.59357399999988</v>
      </c>
      <c r="K2533" s="13">
        <v>465.85539280000006</v>
      </c>
      <c r="L2533">
        <v>999.75769600000001</v>
      </c>
      <c r="M2533">
        <v>18742.22</v>
      </c>
      <c r="N2533">
        <v>874.20409999999993</v>
      </c>
      <c r="O2533">
        <v>566.73820000000001</v>
      </c>
      <c r="P2533">
        <v>46.997990600000001</v>
      </c>
      <c r="Q2533">
        <v>245.35495499999999</v>
      </c>
      <c r="R2533">
        <v>408.91743360000004</v>
      </c>
    </row>
    <row r="2534" spans="1:18" x14ac:dyDescent="0.35">
      <c r="A2534" s="3">
        <v>45426</v>
      </c>
      <c r="B2534" s="11">
        <v>341.93849999999998</v>
      </c>
      <c r="C2534">
        <v>4849.5063239999999</v>
      </c>
      <c r="D2534">
        <v>1927.8069642</v>
      </c>
      <c r="E2534">
        <v>5080.29</v>
      </c>
      <c r="F2534">
        <v>563.35</v>
      </c>
      <c r="G2534">
        <v>226.61910929799996</v>
      </c>
      <c r="H2534">
        <v>389.51058579999994</v>
      </c>
      <c r="I2534">
        <v>9808.6576939999977</v>
      </c>
      <c r="J2534">
        <v>919.08777399999997</v>
      </c>
      <c r="K2534" s="13">
        <v>466.20073400000007</v>
      </c>
      <c r="L2534">
        <v>999.13132800000005</v>
      </c>
      <c r="M2534">
        <v>18716.419999999998</v>
      </c>
      <c r="N2534">
        <v>874.859193</v>
      </c>
      <c r="O2534">
        <v>564.47001</v>
      </c>
      <c r="P2534">
        <v>47.300891399999998</v>
      </c>
      <c r="Q2534">
        <v>245.95159949999999</v>
      </c>
      <c r="R2534">
        <v>406.6079962</v>
      </c>
    </row>
    <row r="2535" spans="1:18" x14ac:dyDescent="0.35">
      <c r="A2535" s="3">
        <v>45427</v>
      </c>
      <c r="B2535" s="11">
        <v>343.90339999999998</v>
      </c>
      <c r="C2535">
        <v>4876.5974049999995</v>
      </c>
      <c r="D2535">
        <v>1937.9599832999997</v>
      </c>
      <c r="E2535">
        <v>5100.8999999999996</v>
      </c>
      <c r="F2535">
        <v>568.17999999999995</v>
      </c>
      <c r="G2535">
        <v>227.68495749500002</v>
      </c>
      <c r="H2535">
        <v>381.70388799999995</v>
      </c>
      <c r="I2535">
        <v>9843.5798999999988</v>
      </c>
      <c r="J2535">
        <v>922.62145499999997</v>
      </c>
      <c r="K2535" s="13">
        <v>465.54984339999999</v>
      </c>
      <c r="L2535">
        <v>996.46795500000007</v>
      </c>
      <c r="M2535">
        <v>18869.36</v>
      </c>
      <c r="N2535">
        <v>872.6731299999999</v>
      </c>
      <c r="O2535">
        <v>560.70098400000006</v>
      </c>
      <c r="P2535">
        <v>47.099994899999999</v>
      </c>
      <c r="Q2535">
        <v>244.87206649999999</v>
      </c>
      <c r="R2535">
        <v>411.4043163</v>
      </c>
    </row>
    <row r="2536" spans="1:18" x14ac:dyDescent="0.35">
      <c r="A2536" s="3">
        <v>45428</v>
      </c>
      <c r="B2536" s="11">
        <v>343.49349999999998</v>
      </c>
      <c r="C2536">
        <v>4874.3914200000008</v>
      </c>
      <c r="D2536">
        <v>1928.9674096000001</v>
      </c>
      <c r="E2536">
        <v>5072.45</v>
      </c>
      <c r="F2536">
        <v>569.39</v>
      </c>
      <c r="G2536">
        <v>230.45853553800004</v>
      </c>
      <c r="H2536">
        <v>376.05584170000003</v>
      </c>
      <c r="I2536">
        <v>9837.7781699999996</v>
      </c>
      <c r="J2536">
        <v>923.89649999999995</v>
      </c>
      <c r="K2536" s="13">
        <v>466.87617</v>
      </c>
      <c r="L2536">
        <v>1010.894912</v>
      </c>
      <c r="M2536">
        <v>18738.810000000001</v>
      </c>
      <c r="N2536">
        <v>879.18668600000001</v>
      </c>
      <c r="O2536">
        <v>562.16858400000001</v>
      </c>
      <c r="P2536">
        <v>47.671446899999992</v>
      </c>
      <c r="Q2536">
        <v>246.89042699999999</v>
      </c>
      <c r="R2536">
        <v>418.85902879999998</v>
      </c>
    </row>
    <row r="2537" spans="1:18" x14ac:dyDescent="0.35">
      <c r="A2537" s="3">
        <v>45429</v>
      </c>
      <c r="B2537" s="11">
        <v>343.1454</v>
      </c>
      <c r="C2537">
        <v>4879.0084000000006</v>
      </c>
      <c r="D2537">
        <v>1928.05872</v>
      </c>
      <c r="E2537">
        <v>5064.1400000000003</v>
      </c>
      <c r="F2537">
        <v>568.99</v>
      </c>
      <c r="G2537">
        <v>229.24117327599998</v>
      </c>
      <c r="H2537">
        <v>374.10383960000001</v>
      </c>
      <c r="I2537">
        <v>9839.9158360000001</v>
      </c>
      <c r="J2537">
        <v>927.89177200000006</v>
      </c>
      <c r="K2537" s="13">
        <v>471.95711039999992</v>
      </c>
      <c r="L2537">
        <v>1011.8068000000001</v>
      </c>
      <c r="M2537">
        <v>18704.419999999998</v>
      </c>
      <c r="N2537">
        <v>884.15679999999998</v>
      </c>
      <c r="O2537">
        <v>564.15320000000008</v>
      </c>
      <c r="P2537">
        <v>48.043784999999993</v>
      </c>
      <c r="Q2537">
        <v>248.250405</v>
      </c>
      <c r="R2537">
        <v>421.47290880000003</v>
      </c>
    </row>
    <row r="2538" spans="1:18" x14ac:dyDescent="0.35">
      <c r="A2538" s="3">
        <v>45432</v>
      </c>
      <c r="B2538" s="11">
        <v>343.99799999999999</v>
      </c>
      <c r="C2538">
        <v>4889.3185430000003</v>
      </c>
      <c r="D2538">
        <v>1936.61275</v>
      </c>
      <c r="E2538">
        <v>5074.34</v>
      </c>
      <c r="F2538">
        <v>571.77</v>
      </c>
      <c r="G2538">
        <v>230.27669391999999</v>
      </c>
      <c r="H2538">
        <v>378.66003000000006</v>
      </c>
      <c r="I2538">
        <v>9858.8412599999992</v>
      </c>
      <c r="J2538">
        <v>947.87278200000003</v>
      </c>
      <c r="K2538" s="13">
        <v>471.63086880000003</v>
      </c>
      <c r="L2538">
        <v>1014.9693010000001</v>
      </c>
      <c r="M2538">
        <v>18768.96</v>
      </c>
      <c r="N2538">
        <v>886.63243800000009</v>
      </c>
      <c r="O2538">
        <v>565.61066599999992</v>
      </c>
      <c r="P2538">
        <v>47.880330000000001</v>
      </c>
      <c r="Q2538" t="e">
        <v>#N/A</v>
      </c>
      <c r="R2538">
        <v>418.56140159999995</v>
      </c>
    </row>
    <row r="2539" spans="1:18" x14ac:dyDescent="0.35">
      <c r="A2539" s="3">
        <v>45433</v>
      </c>
      <c r="B2539" s="11">
        <v>343.60329999999999</v>
      </c>
      <c r="C2539">
        <v>4902.615033</v>
      </c>
      <c r="D2539">
        <v>1933.2144615</v>
      </c>
      <c r="E2539">
        <v>5046.99</v>
      </c>
      <c r="F2539">
        <v>570.05999999999995</v>
      </c>
      <c r="G2539">
        <v>229.73625599100001</v>
      </c>
      <c r="H2539">
        <v>373.62955669999997</v>
      </c>
      <c r="I2539">
        <v>9855.6629500000017</v>
      </c>
      <c r="J2539">
        <v>945.10239000000001</v>
      </c>
      <c r="K2539" s="13">
        <v>469.66620160000002</v>
      </c>
      <c r="L2539">
        <v>1007.3309940000001</v>
      </c>
      <c r="M2539">
        <v>18726.759999999998</v>
      </c>
      <c r="N2539">
        <v>886.72361100000001</v>
      </c>
      <c r="O2539">
        <v>561.37572900000009</v>
      </c>
      <c r="P2539">
        <v>47.159706</v>
      </c>
      <c r="Q2539">
        <v>249.17129299999999</v>
      </c>
      <c r="R2539">
        <v>413.91573119999998</v>
      </c>
    </row>
    <row r="2540" spans="1:18" x14ac:dyDescent="0.35">
      <c r="A2540" s="3">
        <v>45434</v>
      </c>
      <c r="B2540" s="11">
        <v>342.38900000000001</v>
      </c>
      <c r="C2540">
        <v>4903.67724</v>
      </c>
      <c r="D2540">
        <v>1923.499116</v>
      </c>
      <c r="E2540">
        <v>5025.17</v>
      </c>
      <c r="F2540">
        <v>569.83000000000004</v>
      </c>
      <c r="G2540">
        <v>227.53581491</v>
      </c>
      <c r="H2540">
        <v>368.05591859999998</v>
      </c>
      <c r="I2540">
        <v>9835.1377499999999</v>
      </c>
      <c r="J2540">
        <v>944.54725000000008</v>
      </c>
      <c r="K2540" s="13">
        <v>470.13581999999997</v>
      </c>
      <c r="L2540">
        <v>1012.04796</v>
      </c>
      <c r="M2540">
        <v>18680.2</v>
      </c>
      <c r="N2540">
        <v>887.50200000000007</v>
      </c>
      <c r="O2540">
        <v>553.02323999999999</v>
      </c>
      <c r="P2540" t="e">
        <v>#N/A</v>
      </c>
      <c r="Q2540">
        <v>250.83557999999999</v>
      </c>
      <c r="R2540">
        <v>417.45367959999993</v>
      </c>
    </row>
    <row r="2541" spans="1:18" x14ac:dyDescent="0.35">
      <c r="A2541" s="3">
        <v>45435</v>
      </c>
      <c r="B2541" s="11">
        <v>342.71429999999998</v>
      </c>
      <c r="C2541">
        <v>4870.6448639999999</v>
      </c>
      <c r="D2541">
        <v>1893.9589614000001</v>
      </c>
      <c r="E2541">
        <v>5037.6000000000004</v>
      </c>
      <c r="F2541">
        <v>569.62</v>
      </c>
      <c r="G2541">
        <v>230.38053095200002</v>
      </c>
      <c r="H2541">
        <v>362.61619680000001</v>
      </c>
      <c r="I2541">
        <v>9791.089942999999</v>
      </c>
      <c r="J2541">
        <v>945.17398199999991</v>
      </c>
      <c r="K2541" s="13">
        <v>465.20225459999995</v>
      </c>
      <c r="L2541">
        <v>1009.0807019999999</v>
      </c>
      <c r="M2541">
        <v>18691.32</v>
      </c>
      <c r="N2541">
        <v>891.07400399999995</v>
      </c>
      <c r="O2541">
        <v>548.96275800000001</v>
      </c>
      <c r="P2541">
        <v>46.945895199999995</v>
      </c>
      <c r="Q2541">
        <v>254.71123850000001</v>
      </c>
      <c r="R2541" t="e">
        <v>#N/A</v>
      </c>
    </row>
    <row r="2542" spans="1:18" x14ac:dyDescent="0.35">
      <c r="A2542" s="3">
        <v>45436</v>
      </c>
      <c r="B2542" s="11">
        <v>342.03550000000001</v>
      </c>
      <c r="C2542">
        <v>4890.4213680000003</v>
      </c>
      <c r="D2542">
        <v>1908.0269292000003</v>
      </c>
      <c r="E2542">
        <v>5035.41</v>
      </c>
      <c r="F2542">
        <v>571.22</v>
      </c>
      <c r="G2542">
        <v>226.922228698</v>
      </c>
      <c r="H2542">
        <v>357.0876452</v>
      </c>
      <c r="I2542">
        <v>9767.345937</v>
      </c>
      <c r="J2542">
        <v>951.20648599999993</v>
      </c>
      <c r="K2542" s="13">
        <v>463.61852040000002</v>
      </c>
      <c r="L2542">
        <v>998.39926200000002</v>
      </c>
      <c r="M2542">
        <v>18693.37</v>
      </c>
      <c r="N2542">
        <v>886.11184200000002</v>
      </c>
      <c r="O2542">
        <v>544.87055699999996</v>
      </c>
      <c r="P2542">
        <v>46.655949199999995</v>
      </c>
      <c r="Q2542">
        <v>254.82381000000001</v>
      </c>
      <c r="R2542" t="e">
        <v>#N/A</v>
      </c>
    </row>
    <row r="2543" spans="1:18" x14ac:dyDescent="0.35">
      <c r="A2543" s="3">
        <v>45439</v>
      </c>
      <c r="B2543" s="11">
        <v>343.10669999999999</v>
      </c>
      <c r="C2543" t="e">
        <v>#N/A</v>
      </c>
      <c r="D2543" t="e">
        <v>#N/A</v>
      </c>
      <c r="E2543">
        <v>5059.2</v>
      </c>
      <c r="F2543">
        <v>573.96</v>
      </c>
      <c r="G2543">
        <v>228.32755739199999</v>
      </c>
      <c r="H2543">
        <v>360.1234384</v>
      </c>
      <c r="I2543" t="e">
        <v>#N/A</v>
      </c>
      <c r="J2543" t="e">
        <v>#N/A</v>
      </c>
      <c r="K2543" s="13">
        <v>468.35216219999995</v>
      </c>
      <c r="L2543">
        <v>1004.075688</v>
      </c>
      <c r="M2543">
        <v>18774.71</v>
      </c>
      <c r="N2543">
        <v>887.0016710000001</v>
      </c>
      <c r="O2543">
        <v>544.36240800000007</v>
      </c>
      <c r="P2543">
        <v>46.824728</v>
      </c>
      <c r="Q2543">
        <v>253.8622215</v>
      </c>
      <c r="R2543">
        <v>411.208866</v>
      </c>
    </row>
    <row r="2544" spans="1:18" x14ac:dyDescent="0.35">
      <c r="A2544" s="3">
        <v>45440</v>
      </c>
      <c r="B2544" s="11">
        <v>341.12740000000002</v>
      </c>
      <c r="C2544">
        <v>4887.3934440000003</v>
      </c>
      <c r="D2544">
        <v>1903.7764561000001</v>
      </c>
      <c r="E2544">
        <v>5030.3500000000004</v>
      </c>
      <c r="F2544">
        <v>572.37</v>
      </c>
      <c r="G2544">
        <v>227.684697126</v>
      </c>
      <c r="H2544">
        <v>362.75677879999995</v>
      </c>
      <c r="I2544">
        <v>9701.9631719999998</v>
      </c>
      <c r="J2544">
        <v>950.146344</v>
      </c>
      <c r="K2544" s="13">
        <v>467.13487309999999</v>
      </c>
      <c r="L2544">
        <v>1002.166011</v>
      </c>
      <c r="M2544">
        <v>18677.87</v>
      </c>
      <c r="N2544">
        <v>893.15382599999998</v>
      </c>
      <c r="O2544">
        <v>542.90555099999995</v>
      </c>
      <c r="P2544">
        <v>46.687748800000001</v>
      </c>
      <c r="Q2544">
        <v>253.37182050000001</v>
      </c>
      <c r="R2544">
        <v>415.63276980000001</v>
      </c>
    </row>
    <row r="2545" spans="1:18" x14ac:dyDescent="0.35">
      <c r="A2545" s="3">
        <v>45441</v>
      </c>
      <c r="B2545" s="11">
        <v>337.58319999999998</v>
      </c>
      <c r="C2545">
        <v>4876.1423099999993</v>
      </c>
      <c r="D2545">
        <v>1885.1028504000001</v>
      </c>
      <c r="E2545">
        <v>4963.2</v>
      </c>
      <c r="F2545">
        <v>564.51</v>
      </c>
      <c r="G2545">
        <v>226.40594064000004</v>
      </c>
      <c r="H2545">
        <v>354.28712000000007</v>
      </c>
      <c r="I2545">
        <v>9621.6537059999991</v>
      </c>
      <c r="J2545">
        <v>940.95746599999995</v>
      </c>
      <c r="K2545" s="13">
        <v>468.81808479999995</v>
      </c>
      <c r="L2545">
        <v>992.55943799999989</v>
      </c>
      <c r="M2545">
        <v>18473.29</v>
      </c>
      <c r="N2545">
        <v>889.26793199999997</v>
      </c>
      <c r="O2545">
        <v>537.12138599999992</v>
      </c>
      <c r="P2545">
        <v>46.1125422</v>
      </c>
      <c r="Q2545">
        <v>252.02217000000002</v>
      </c>
      <c r="R2545">
        <v>409.13512170000001</v>
      </c>
    </row>
    <row r="2546" spans="1:18" x14ac:dyDescent="0.35">
      <c r="A2546" s="3">
        <v>45442</v>
      </c>
      <c r="B2546" s="11">
        <v>339.64850000000001</v>
      </c>
      <c r="C2546">
        <v>4833.3951360000001</v>
      </c>
      <c r="D2546">
        <v>1898.6503504000002</v>
      </c>
      <c r="E2546">
        <v>4982.18</v>
      </c>
      <c r="F2546">
        <v>570.27</v>
      </c>
      <c r="G2546">
        <v>224.03607954899999</v>
      </c>
      <c r="H2546">
        <v>354.57441709999995</v>
      </c>
      <c r="I2546">
        <v>9675.5992749999987</v>
      </c>
      <c r="J2546">
        <v>943.562095</v>
      </c>
      <c r="K2546" s="13">
        <v>465.71474669999998</v>
      </c>
      <c r="L2546">
        <v>976.81945599999995</v>
      </c>
      <c r="M2546">
        <v>18496.79</v>
      </c>
      <c r="N2546">
        <v>885.49651199999994</v>
      </c>
      <c r="O2546">
        <v>534.52356800000007</v>
      </c>
      <c r="P2546">
        <v>46.132648799999998</v>
      </c>
      <c r="Q2546">
        <v>249.17424199999999</v>
      </c>
      <c r="R2546">
        <v>398.83585139999997</v>
      </c>
    </row>
    <row r="2547" spans="1:18" x14ac:dyDescent="0.35">
      <c r="A2547" s="3">
        <v>45443</v>
      </c>
      <c r="B2547" s="11">
        <v>340.80770000000001</v>
      </c>
      <c r="C2547">
        <v>4864.8087180000002</v>
      </c>
      <c r="D2547">
        <v>1908.2421468</v>
      </c>
      <c r="E2547">
        <v>4983.67</v>
      </c>
      <c r="F2547">
        <v>572.33000000000004</v>
      </c>
      <c r="G2547">
        <v>225.54294279000001</v>
      </c>
      <c r="H2547">
        <v>362.44132490000004</v>
      </c>
      <c r="I2547">
        <v>9718.6062719999991</v>
      </c>
      <c r="J2547">
        <v>946.31977600000005</v>
      </c>
      <c r="K2547" s="13">
        <v>463.45644319999997</v>
      </c>
      <c r="L2547">
        <v>966.93132800000001</v>
      </c>
      <c r="M2547">
        <v>18497.939999999999</v>
      </c>
      <c r="N2547">
        <v>887.22328199999993</v>
      </c>
      <c r="O2547">
        <v>528.91040399999997</v>
      </c>
      <c r="P2547">
        <v>45.703783800000004</v>
      </c>
      <c r="Q2547">
        <v>248.73892799999999</v>
      </c>
      <c r="R2547">
        <v>395.24073119999997</v>
      </c>
    </row>
    <row r="2548" spans="1:18" x14ac:dyDescent="0.35">
      <c r="A2548" s="3">
        <v>45446</v>
      </c>
      <c r="B2548" s="11">
        <v>341.84109999999998</v>
      </c>
      <c r="C2548">
        <v>4845.4061400000001</v>
      </c>
      <c r="D2548">
        <v>1888.9361964000002</v>
      </c>
      <c r="E2548">
        <v>5003.54</v>
      </c>
      <c r="F2548">
        <v>575.44000000000005</v>
      </c>
      <c r="G2548">
        <v>228.70004737100001</v>
      </c>
      <c r="H2548">
        <v>362.33091619999999</v>
      </c>
      <c r="I2548">
        <v>9704.5998750000017</v>
      </c>
      <c r="J2548">
        <v>945.66042000000004</v>
      </c>
      <c r="K2548" s="13">
        <v>465.24555000000004</v>
      </c>
      <c r="L2548">
        <v>980.66420099999993</v>
      </c>
      <c r="M2548">
        <v>18608.16</v>
      </c>
      <c r="N2548">
        <v>887.285079</v>
      </c>
      <c r="O2548">
        <v>512.80563599999994</v>
      </c>
      <c r="P2548" t="e">
        <v>#N/A</v>
      </c>
      <c r="Q2548">
        <v>257.29873400000002</v>
      </c>
      <c r="R2548">
        <v>397.54479149999997</v>
      </c>
    </row>
    <row r="2549" spans="1:18" x14ac:dyDescent="0.35">
      <c r="A2549" s="3">
        <v>45447</v>
      </c>
      <c r="B2549" s="11">
        <v>340.25529999999998</v>
      </c>
      <c r="C2549">
        <v>4863.799728</v>
      </c>
      <c r="D2549">
        <v>1869.6013247999999</v>
      </c>
      <c r="E2549">
        <v>4953.37</v>
      </c>
      <c r="F2549">
        <v>569.88</v>
      </c>
      <c r="G2549">
        <v>230.46537138600002</v>
      </c>
      <c r="H2549">
        <v>374.61379889999995</v>
      </c>
      <c r="I2549">
        <v>9662.7685520000014</v>
      </c>
      <c r="J2549">
        <v>936.92716000000007</v>
      </c>
      <c r="K2549" s="13">
        <v>468.229265</v>
      </c>
      <c r="L2549">
        <v>966.96163200000001</v>
      </c>
      <c r="M2549">
        <v>18405.64</v>
      </c>
      <c r="N2549">
        <v>888.42518399999994</v>
      </c>
      <c r="O2549">
        <v>513.18935999999997</v>
      </c>
      <c r="P2549">
        <v>45.582101999999999</v>
      </c>
      <c r="Q2549">
        <v>240.94834500000002</v>
      </c>
      <c r="R2549">
        <v>401.82105919999998</v>
      </c>
    </row>
    <row r="2550" spans="1:18" x14ac:dyDescent="0.35">
      <c r="A2550" s="3">
        <v>45448</v>
      </c>
      <c r="B2550" s="11">
        <v>343.15879999999999</v>
      </c>
      <c r="C2550">
        <v>4926.2430029999996</v>
      </c>
      <c r="D2550">
        <v>1898.9695473000002</v>
      </c>
      <c r="E2550">
        <v>5035.66</v>
      </c>
      <c r="F2550">
        <v>570.73</v>
      </c>
      <c r="G2550">
        <v>226.83411886099998</v>
      </c>
      <c r="H2550">
        <v>367.25277610000001</v>
      </c>
      <c r="I2550">
        <v>9701.71198</v>
      </c>
      <c r="J2550">
        <v>939.90830799999992</v>
      </c>
      <c r="K2550" s="13">
        <v>464.05144110000003</v>
      </c>
      <c r="L2550">
        <v>977.87307899999996</v>
      </c>
      <c r="M2550">
        <v>18575.939999999999</v>
      </c>
      <c r="N2550">
        <v>889.92992100000004</v>
      </c>
      <c r="O2550">
        <v>517.53784800000005</v>
      </c>
      <c r="P2550">
        <v>45.674603399999995</v>
      </c>
      <c r="Q2550">
        <v>249.50246049999998</v>
      </c>
      <c r="R2550">
        <v>392.54335500000002</v>
      </c>
    </row>
    <row r="2551" spans="1:18" x14ac:dyDescent="0.35">
      <c r="A2551" s="3">
        <v>45449</v>
      </c>
      <c r="B2551" s="11">
        <v>345.65780000000001</v>
      </c>
      <c r="C2551">
        <v>4915.6231680000001</v>
      </c>
      <c r="D2551">
        <v>1881.9998337</v>
      </c>
      <c r="E2551">
        <v>5069.09</v>
      </c>
      <c r="F2551">
        <v>571.95000000000005</v>
      </c>
      <c r="G2551">
        <v>228.38554215900001</v>
      </c>
      <c r="H2551">
        <v>361.4478277</v>
      </c>
      <c r="I2551">
        <v>9732.7888980000007</v>
      </c>
      <c r="J2551">
        <v>935.69553800000006</v>
      </c>
      <c r="K2551" s="13">
        <v>464.44200249999994</v>
      </c>
      <c r="L2551">
        <v>985.574658</v>
      </c>
      <c r="M2551">
        <v>18652.669999999998</v>
      </c>
      <c r="N2551">
        <v>893.32223999999997</v>
      </c>
      <c r="O2551">
        <v>522.42087000000004</v>
      </c>
      <c r="P2551">
        <v>45.476823199999998</v>
      </c>
      <c r="Q2551">
        <v>251.26361400000002</v>
      </c>
      <c r="R2551">
        <v>394.0816805</v>
      </c>
    </row>
    <row r="2552" spans="1:18" x14ac:dyDescent="0.35">
      <c r="A2552" s="3">
        <v>45450</v>
      </c>
      <c r="B2552" s="11">
        <v>345.07080000000002</v>
      </c>
      <c r="C2552">
        <v>4950.2433419999998</v>
      </c>
      <c r="D2552">
        <v>1876.1827674000001</v>
      </c>
      <c r="E2552">
        <v>5051.3100000000004</v>
      </c>
      <c r="F2552">
        <v>568.69000000000005</v>
      </c>
      <c r="G2552">
        <v>228.45568540100001</v>
      </c>
      <c r="H2552">
        <v>367.12193480000002</v>
      </c>
      <c r="I2552">
        <v>9708.9231750000017</v>
      </c>
      <c r="J2552">
        <v>934.381575</v>
      </c>
      <c r="K2552" s="13">
        <v>457.55756220000001</v>
      </c>
      <c r="L2552">
        <v>993.513012</v>
      </c>
      <c r="M2552">
        <v>18557.27</v>
      </c>
      <c r="N2552">
        <v>900.37753199999997</v>
      </c>
      <c r="O2552">
        <v>507.53281800000002</v>
      </c>
      <c r="P2552">
        <v>45.504908399999998</v>
      </c>
      <c r="Q2552">
        <v>256.19164999999998</v>
      </c>
      <c r="R2552">
        <v>393.87294499999996</v>
      </c>
    </row>
    <row r="2553" spans="1:18" x14ac:dyDescent="0.35">
      <c r="A2553" s="3">
        <v>45453</v>
      </c>
      <c r="B2553" s="11">
        <v>344.21749999999997</v>
      </c>
      <c r="C2553">
        <v>4979.637831</v>
      </c>
      <c r="D2553">
        <v>1887.1662446</v>
      </c>
      <c r="E2553">
        <v>5016.4799999999996</v>
      </c>
      <c r="F2553">
        <v>568.99</v>
      </c>
      <c r="G2553">
        <v>230.91852403200002</v>
      </c>
      <c r="H2553">
        <v>370.16138560000002</v>
      </c>
      <c r="I2553">
        <v>9731.0004480000007</v>
      </c>
      <c r="J2553">
        <v>932.2199280000001</v>
      </c>
      <c r="K2553" s="13" t="e">
        <v>#N/A</v>
      </c>
      <c r="L2553">
        <v>994.22953699999982</v>
      </c>
      <c r="M2553">
        <v>18494.89</v>
      </c>
      <c r="N2553">
        <v>897.33597799999995</v>
      </c>
      <c r="O2553">
        <v>503.48237799999998</v>
      </c>
      <c r="P2553">
        <v>45.285075200000001</v>
      </c>
      <c r="Q2553">
        <v>258.87489599999998</v>
      </c>
      <c r="R2553">
        <v>395.22039079999996</v>
      </c>
    </row>
    <row r="2554" spans="1:18" x14ac:dyDescent="0.35">
      <c r="A2554" s="3">
        <v>45454</v>
      </c>
      <c r="B2554" s="11">
        <v>341.07209999999998</v>
      </c>
      <c r="C2554">
        <v>5004.42292</v>
      </c>
      <c r="D2554">
        <v>1884.6661260000001</v>
      </c>
      <c r="E2554">
        <v>4965.09</v>
      </c>
      <c r="F2554">
        <v>562.71</v>
      </c>
      <c r="G2554">
        <v>231.87363075000002</v>
      </c>
      <c r="H2554">
        <v>374.157825</v>
      </c>
      <c r="I2554">
        <v>9665.7470030000004</v>
      </c>
      <c r="J2554">
        <v>927.10531299999991</v>
      </c>
      <c r="K2554" s="13">
        <v>454.87036320000004</v>
      </c>
      <c r="L2554">
        <v>992.16670000000011</v>
      </c>
      <c r="M2554">
        <v>18369.939999999999</v>
      </c>
      <c r="N2554">
        <v>896.86954000000003</v>
      </c>
      <c r="O2554">
        <v>506.76192000000009</v>
      </c>
      <c r="P2554">
        <v>45.321744000000002</v>
      </c>
      <c r="Q2554">
        <v>259.63572599999998</v>
      </c>
      <c r="R2554">
        <v>391.4599561</v>
      </c>
    </row>
    <row r="2555" spans="1:18" x14ac:dyDescent="0.35">
      <c r="A2555" s="3">
        <v>45455</v>
      </c>
      <c r="B2555" s="11">
        <v>344.59120000000001</v>
      </c>
      <c r="C2555">
        <v>5015.5369559999999</v>
      </c>
      <c r="D2555">
        <v>1903.22892</v>
      </c>
      <c r="E2555">
        <v>5034.43</v>
      </c>
      <c r="F2555">
        <v>570.94000000000005</v>
      </c>
      <c r="G2555">
        <v>229.49310680099998</v>
      </c>
      <c r="H2555">
        <v>374.64614459999996</v>
      </c>
      <c r="I2555">
        <v>9727.1283199999998</v>
      </c>
      <c r="J2555">
        <v>932.23424</v>
      </c>
      <c r="K2555" s="13">
        <v>453.64735999999999</v>
      </c>
      <c r="L2555">
        <v>988.62245999999993</v>
      </c>
      <c r="M2555">
        <v>18630.86</v>
      </c>
      <c r="N2555">
        <v>901.366848</v>
      </c>
      <c r="O2555">
        <v>492.87254400000006</v>
      </c>
      <c r="P2555">
        <v>45.225536799999993</v>
      </c>
      <c r="Q2555">
        <v>257.48536799999999</v>
      </c>
      <c r="R2555">
        <v>389.08550960000002</v>
      </c>
    </row>
    <row r="2556" spans="1:18" x14ac:dyDescent="0.35">
      <c r="A2556" s="3">
        <v>45456</v>
      </c>
      <c r="B2556" s="11">
        <v>340.25009999999997</v>
      </c>
      <c r="C2556">
        <v>5060.4420620000001</v>
      </c>
      <c r="D2556">
        <v>1898.8368830000002</v>
      </c>
      <c r="E2556">
        <v>4935.5</v>
      </c>
      <c r="F2556">
        <v>560.33000000000004</v>
      </c>
      <c r="G2556">
        <v>229.639491429</v>
      </c>
      <c r="H2556">
        <v>376.42745969999999</v>
      </c>
      <c r="I2556">
        <v>9702.5217949999987</v>
      </c>
      <c r="J2556">
        <v>927.5410549999998</v>
      </c>
      <c r="K2556" s="13">
        <v>450.60415269999999</v>
      </c>
      <c r="L2556">
        <v>1001.650402</v>
      </c>
      <c r="M2556">
        <v>18265.68</v>
      </c>
      <c r="N2556">
        <v>907.34696399999996</v>
      </c>
      <c r="O2556">
        <v>494.23159700000008</v>
      </c>
      <c r="P2556">
        <v>45.299689499999999</v>
      </c>
      <c r="Q2556">
        <v>260.19576799999999</v>
      </c>
      <c r="R2556">
        <v>390.76546080000003</v>
      </c>
    </row>
    <row r="2557" spans="1:18" x14ac:dyDescent="0.35">
      <c r="A2557" s="3">
        <v>45457</v>
      </c>
      <c r="B2557" s="11">
        <v>337.13720000000001</v>
      </c>
      <c r="C2557">
        <v>5074.74388</v>
      </c>
      <c r="D2557">
        <v>1874.3543537</v>
      </c>
      <c r="E2557">
        <v>4839.1400000000003</v>
      </c>
      <c r="F2557">
        <v>553.08000000000004</v>
      </c>
      <c r="G2557">
        <v>230.430398352</v>
      </c>
      <c r="H2557">
        <v>379.19483910000002</v>
      </c>
      <c r="I2557">
        <v>9655.6584719999992</v>
      </c>
      <c r="J2557">
        <v>919.762608</v>
      </c>
      <c r="K2557" s="13">
        <v>451.82839740000003</v>
      </c>
      <c r="L2557">
        <v>1006.1383270000001</v>
      </c>
      <c r="M2557">
        <v>18002.02</v>
      </c>
      <c r="N2557">
        <v>899.9271030000001</v>
      </c>
      <c r="O2557">
        <v>499.03765900000002</v>
      </c>
      <c r="P2557">
        <v>45.346788000000004</v>
      </c>
      <c r="Q2557">
        <v>262.81471999999997</v>
      </c>
      <c r="R2557">
        <v>383.21194080000004</v>
      </c>
    </row>
    <row r="2558" spans="1:18" x14ac:dyDescent="0.35">
      <c r="A2558" s="3">
        <v>45460</v>
      </c>
      <c r="B2558" s="11">
        <v>337.32819999999998</v>
      </c>
      <c r="C2558">
        <v>5098.8610679999992</v>
      </c>
      <c r="D2558">
        <v>1883.7026527999999</v>
      </c>
      <c r="E2558">
        <v>4880.42</v>
      </c>
      <c r="F2558">
        <v>554.23</v>
      </c>
      <c r="G2558">
        <v>225.04063112800003</v>
      </c>
      <c r="H2558">
        <v>376.95140260000005</v>
      </c>
      <c r="I2558">
        <v>9635.4203099999995</v>
      </c>
      <c r="J2558">
        <v>917.05216199999995</v>
      </c>
      <c r="K2558" s="13">
        <v>450.582604</v>
      </c>
      <c r="L2558">
        <v>1000.72472</v>
      </c>
      <c r="M2558">
        <v>18068.21</v>
      </c>
      <c r="N2558">
        <v>899.04989599999999</v>
      </c>
      <c r="O2558">
        <v>493.18903999999998</v>
      </c>
      <c r="P2558">
        <v>44.703834999999998</v>
      </c>
      <c r="Q2558" t="e">
        <v>#N/A</v>
      </c>
      <c r="R2558" t="e">
        <v>#N/A</v>
      </c>
    </row>
    <row r="2559" spans="1:18" x14ac:dyDescent="0.35">
      <c r="A2559" s="3">
        <v>45461</v>
      </c>
      <c r="B2559" s="11">
        <v>339.6266</v>
      </c>
      <c r="C2559">
        <v>5108.9736329999996</v>
      </c>
      <c r="D2559">
        <v>1885.6916530000001</v>
      </c>
      <c r="E2559">
        <v>4915.47</v>
      </c>
      <c r="F2559">
        <v>559.5</v>
      </c>
      <c r="G2559">
        <v>226.994422257</v>
      </c>
      <c r="H2559">
        <v>373.32872299999997</v>
      </c>
      <c r="I2559">
        <v>9692.7534570000007</v>
      </c>
      <c r="J2559">
        <v>920.98605600000008</v>
      </c>
      <c r="K2559" s="13">
        <v>451.5663424</v>
      </c>
      <c r="L2559">
        <v>1007.273291</v>
      </c>
      <c r="M2559">
        <v>18131.97</v>
      </c>
      <c r="N2559">
        <v>903.31597599999998</v>
      </c>
      <c r="O2559">
        <v>499.34893</v>
      </c>
      <c r="P2559">
        <v>44.902881999999998</v>
      </c>
      <c r="Q2559">
        <v>263.61290100000002</v>
      </c>
      <c r="R2559" t="e">
        <v>#N/A</v>
      </c>
    </row>
    <row r="2560" spans="1:18" x14ac:dyDescent="0.35">
      <c r="A2560" s="3">
        <v>45462</v>
      </c>
      <c r="B2560" s="11">
        <v>339.06610000000001</v>
      </c>
      <c r="C2560" t="e">
        <v>#N/A</v>
      </c>
      <c r="D2560" t="e">
        <v>#N/A</v>
      </c>
      <c r="E2560">
        <v>4885.45</v>
      </c>
      <c r="F2560">
        <v>557.98</v>
      </c>
      <c r="G2560">
        <v>227.09306365200001</v>
      </c>
      <c r="H2560">
        <v>370.14792359999996</v>
      </c>
      <c r="I2560">
        <v>9714.8502399999998</v>
      </c>
      <c r="J2560">
        <v>920.56</v>
      </c>
      <c r="K2560" s="13">
        <v>447.62193749999994</v>
      </c>
      <c r="L2560">
        <v>1019.3677889999999</v>
      </c>
      <c r="M2560">
        <v>18067.91</v>
      </c>
      <c r="N2560">
        <v>901.68077400000004</v>
      </c>
      <c r="O2560">
        <v>498.29677999999996</v>
      </c>
      <c r="P2560">
        <v>45.282234600000002</v>
      </c>
      <c r="Q2560">
        <v>262.20339999999999</v>
      </c>
      <c r="R2560">
        <v>382.76169110000001</v>
      </c>
    </row>
    <row r="2561" spans="1:18" x14ac:dyDescent="0.35">
      <c r="A2561" s="3">
        <v>45463</v>
      </c>
      <c r="B2561" s="11">
        <v>342.25139999999999</v>
      </c>
      <c r="C2561">
        <v>5114.130048</v>
      </c>
      <c r="D2561">
        <v>1885.0501504000001</v>
      </c>
      <c r="E2561">
        <v>4947.7299999999996</v>
      </c>
      <c r="F2561">
        <v>563.30999999999995</v>
      </c>
      <c r="G2561">
        <v>227.13511448599994</v>
      </c>
      <c r="H2561">
        <v>375.18752949999998</v>
      </c>
      <c r="I2561">
        <v>9783.8384420000002</v>
      </c>
      <c r="J2561">
        <v>913.49382600000001</v>
      </c>
      <c r="K2561" s="13">
        <v>441.58844399999998</v>
      </c>
      <c r="L2561">
        <v>1023.878144</v>
      </c>
      <c r="M2561">
        <v>18254.18</v>
      </c>
      <c r="N2561">
        <v>905.88211200000001</v>
      </c>
      <c r="O2561">
        <v>503.12768000000005</v>
      </c>
      <c r="P2561">
        <v>45.1504032</v>
      </c>
      <c r="Q2561">
        <v>262.77204999999998</v>
      </c>
      <c r="R2561">
        <v>388.01936489999997</v>
      </c>
    </row>
    <row r="2562" spans="1:18" x14ac:dyDescent="0.35">
      <c r="A2562" s="3">
        <v>45464</v>
      </c>
      <c r="B2562" s="11">
        <v>339.80079999999998</v>
      </c>
      <c r="C2562">
        <v>5110.512624</v>
      </c>
      <c r="D2562">
        <v>1891.0061968000002</v>
      </c>
      <c r="E2562">
        <v>4907.3</v>
      </c>
      <c r="F2562">
        <v>559.37</v>
      </c>
      <c r="G2562">
        <v>225.86268279299998</v>
      </c>
      <c r="H2562">
        <v>373.33951619999999</v>
      </c>
      <c r="I2562">
        <v>9741.1039000000001</v>
      </c>
      <c r="J2562">
        <v>913.56402500000013</v>
      </c>
      <c r="K2562" s="13">
        <v>444.3632144</v>
      </c>
      <c r="L2562">
        <v>1016.4969360000001</v>
      </c>
      <c r="M2562">
        <v>18163.52</v>
      </c>
      <c r="N2562">
        <v>904.65636800000004</v>
      </c>
      <c r="O2562">
        <v>503.68001600000008</v>
      </c>
      <c r="P2562">
        <v>45.323649599999996</v>
      </c>
      <c r="Q2562">
        <v>262.97730899999999</v>
      </c>
      <c r="R2562">
        <v>391.4707482</v>
      </c>
    </row>
    <row r="2563" spans="1:18" x14ac:dyDescent="0.35">
      <c r="A2563" s="3">
        <v>45467</v>
      </c>
      <c r="B2563" s="11">
        <v>342.18169999999998</v>
      </c>
      <c r="C2563">
        <v>5075.780479</v>
      </c>
      <c r="D2563">
        <v>1892.1094038000001</v>
      </c>
      <c r="E2563">
        <v>4950.9799999999996</v>
      </c>
      <c r="F2563">
        <v>564.71</v>
      </c>
      <c r="G2563">
        <v>226.491100655</v>
      </c>
      <c r="H2563">
        <v>372.8308859</v>
      </c>
      <c r="I2563">
        <v>9787.1357899999985</v>
      </c>
      <c r="J2563">
        <v>912.18414799999994</v>
      </c>
      <c r="K2563" s="13">
        <v>443.04989829999994</v>
      </c>
      <c r="L2563">
        <v>1010.2609439999999</v>
      </c>
      <c r="M2563">
        <v>18325.580000000002</v>
      </c>
      <c r="N2563">
        <v>898.37309100000004</v>
      </c>
      <c r="O2563">
        <v>509.22995199999991</v>
      </c>
      <c r="P2563">
        <v>45.651681700000005</v>
      </c>
      <c r="Q2563">
        <v>262.91778449999998</v>
      </c>
      <c r="R2563">
        <v>391.30457200000001</v>
      </c>
    </row>
    <row r="2564" spans="1:18" x14ac:dyDescent="0.35">
      <c r="A2564" s="3">
        <v>45468</v>
      </c>
      <c r="B2564" s="11">
        <v>341.56720000000001</v>
      </c>
      <c r="C2564">
        <v>5104.4976900000001</v>
      </c>
      <c r="D2564">
        <v>1887.4545885</v>
      </c>
      <c r="E2564">
        <v>4935.97</v>
      </c>
      <c r="F2564">
        <v>558.55999999999995</v>
      </c>
      <c r="G2564">
        <v>228.95139248999999</v>
      </c>
      <c r="H2564">
        <v>378.32095799999996</v>
      </c>
      <c r="I2564">
        <v>9765.3833599999998</v>
      </c>
      <c r="J2564">
        <v>909.34751999999992</v>
      </c>
      <c r="K2564" s="13">
        <v>441.22803999999996</v>
      </c>
      <c r="L2564">
        <v>1012.9291559999999</v>
      </c>
      <c r="M2564">
        <v>18177.62</v>
      </c>
      <c r="N2564">
        <v>903.33173699999998</v>
      </c>
      <c r="O2564">
        <v>505.84860000000003</v>
      </c>
      <c r="P2564">
        <v>45.670409399999997</v>
      </c>
      <c r="Q2564">
        <v>265.67856</v>
      </c>
      <c r="R2564">
        <v>392.31412799999998</v>
      </c>
    </row>
    <row r="2565" spans="1:18" x14ac:dyDescent="0.35">
      <c r="A2565" s="3">
        <v>45469</v>
      </c>
      <c r="B2565" s="11">
        <v>339.73910000000001</v>
      </c>
      <c r="C2565">
        <v>5128.95777</v>
      </c>
      <c r="D2565">
        <v>1889.5648197</v>
      </c>
      <c r="E2565">
        <v>4915.9399999999996</v>
      </c>
      <c r="F2565">
        <v>554.22</v>
      </c>
      <c r="G2565">
        <v>230.95358166100002</v>
      </c>
      <c r="H2565">
        <v>381.40722840000006</v>
      </c>
      <c r="I2565">
        <v>9719.872460999999</v>
      </c>
      <c r="J2565">
        <v>905.0876639999999</v>
      </c>
      <c r="K2565" s="13">
        <v>445.09045140000006</v>
      </c>
      <c r="L2565">
        <v>1017.0090600000001</v>
      </c>
      <c r="M2565">
        <v>18155.240000000002</v>
      </c>
      <c r="N2565">
        <v>907.25597400000004</v>
      </c>
      <c r="O2565">
        <v>504.15073500000005</v>
      </c>
      <c r="P2565">
        <v>45.564363899999996</v>
      </c>
      <c r="Q2565">
        <v>267.33055999999999</v>
      </c>
      <c r="R2565">
        <v>394.3121582</v>
      </c>
    </row>
    <row r="2566" spans="1:18" x14ac:dyDescent="0.35">
      <c r="A2566" s="3">
        <v>45470</v>
      </c>
      <c r="B2566" s="11">
        <v>338.21050000000002</v>
      </c>
      <c r="C2566">
        <v>5122.097154</v>
      </c>
      <c r="D2566">
        <v>1904.2190964000001</v>
      </c>
      <c r="E2566">
        <v>4902.6000000000004</v>
      </c>
      <c r="F2566">
        <v>555.41</v>
      </c>
      <c r="G2566">
        <v>228.61762309400001</v>
      </c>
      <c r="H2566">
        <v>388.35581300000001</v>
      </c>
      <c r="I2566">
        <v>9658.5661440000003</v>
      </c>
      <c r="J2566">
        <v>902.68617600000005</v>
      </c>
      <c r="K2566" s="13">
        <v>443.02543120000001</v>
      </c>
      <c r="L2566">
        <v>1010.6829539999999</v>
      </c>
      <c r="M2566">
        <v>18210.55</v>
      </c>
      <c r="N2566">
        <v>901.32550200000003</v>
      </c>
      <c r="O2566">
        <v>504.14103</v>
      </c>
      <c r="P2566">
        <v>45.272257600000003</v>
      </c>
      <c r="Q2566">
        <v>269.05795499999999</v>
      </c>
      <c r="R2566">
        <v>396.47641190000002</v>
      </c>
    </row>
    <row r="2567" spans="1:18" x14ac:dyDescent="0.35">
      <c r="A2567" s="3">
        <v>45471</v>
      </c>
      <c r="B2567" s="11">
        <v>337.45600000000002</v>
      </c>
      <c r="C2567">
        <v>5096.8120319999998</v>
      </c>
      <c r="D2567">
        <v>1911.3147794000001</v>
      </c>
      <c r="E2567">
        <v>4894.0200000000004</v>
      </c>
      <c r="F2567">
        <v>553.20000000000005</v>
      </c>
      <c r="G2567">
        <v>229.66498846800002</v>
      </c>
      <c r="H2567">
        <v>383.65806040000001</v>
      </c>
      <c r="I2567">
        <v>9634.4780119999996</v>
      </c>
      <c r="J2567">
        <v>902.04483799999991</v>
      </c>
      <c r="K2567" s="13">
        <v>441.60396619999995</v>
      </c>
      <c r="L2567">
        <v>1013.90575</v>
      </c>
      <c r="M2567">
        <v>18235.45</v>
      </c>
      <c r="N2567">
        <v>898.25749000000008</v>
      </c>
      <c r="O2567">
        <v>503.09326600000003</v>
      </c>
      <c r="P2567">
        <v>45.022454399999994</v>
      </c>
      <c r="Q2567">
        <v>268.91872000000001</v>
      </c>
      <c r="R2567">
        <v>402.62388900000002</v>
      </c>
    </row>
    <row r="2568" spans="1:18" x14ac:dyDescent="0.35">
      <c r="A2568" s="3">
        <v>45474</v>
      </c>
      <c r="B2568" s="11">
        <v>338.4522</v>
      </c>
      <c r="C2568">
        <v>5097.856299</v>
      </c>
      <c r="D2568">
        <v>1890.1953837000001</v>
      </c>
      <c r="E2568">
        <v>4929.99</v>
      </c>
      <c r="F2568">
        <v>554.75</v>
      </c>
      <c r="G2568">
        <v>228.52061817199998</v>
      </c>
      <c r="H2568">
        <v>374.34170400000005</v>
      </c>
      <c r="I2568">
        <v>9618.8099280000006</v>
      </c>
      <c r="J2568">
        <v>901.22900399999992</v>
      </c>
      <c r="K2568" s="13">
        <v>444.26793140000001</v>
      </c>
      <c r="L2568">
        <v>1012.4595180000001</v>
      </c>
      <c r="M2568">
        <v>18290.66</v>
      </c>
      <c r="N2568">
        <v>898.26010300000007</v>
      </c>
      <c r="O2568">
        <v>502.07705300000003</v>
      </c>
      <c r="P2568">
        <v>44.889526500000002</v>
      </c>
      <c r="Q2568">
        <v>269.66558149999997</v>
      </c>
      <c r="R2568">
        <v>407.67264460000001</v>
      </c>
    </row>
    <row r="2569" spans="1:18" x14ac:dyDescent="0.35">
      <c r="A2569" s="3">
        <v>45475</v>
      </c>
      <c r="B2569" s="11">
        <v>337.12189999999998</v>
      </c>
      <c r="C2569">
        <v>5126.684706</v>
      </c>
      <c r="D2569">
        <v>1892.7212832</v>
      </c>
      <c r="E2569">
        <v>4906.33</v>
      </c>
      <c r="F2569">
        <v>553.77</v>
      </c>
      <c r="G2569">
        <v>230.97448328400003</v>
      </c>
      <c r="H2569">
        <v>372.35161439999996</v>
      </c>
      <c r="I2569">
        <v>9587.0766000000003</v>
      </c>
      <c r="J2569">
        <v>902.33878500000003</v>
      </c>
      <c r="K2569" s="13">
        <v>443.13927560000002</v>
      </c>
      <c r="L2569">
        <v>1004.843268</v>
      </c>
      <c r="M2569">
        <v>18164.060000000001</v>
      </c>
      <c r="N2569">
        <v>901.53736199999992</v>
      </c>
      <c r="O2569">
        <v>497.18235599999997</v>
      </c>
      <c r="P2569">
        <v>44.402550400000003</v>
      </c>
      <c r="Q2569">
        <v>268.739689</v>
      </c>
      <c r="R2569">
        <v>403.99555140000001</v>
      </c>
    </row>
    <row r="2570" spans="1:18" x14ac:dyDescent="0.35">
      <c r="A2570" s="3">
        <v>45476</v>
      </c>
      <c r="B2570" s="11">
        <v>339.44990000000001</v>
      </c>
      <c r="C2570">
        <v>5133.3712420000002</v>
      </c>
      <c r="D2570">
        <v>1888.1550375000002</v>
      </c>
      <c r="E2570">
        <v>4965.8</v>
      </c>
      <c r="F2570">
        <v>560.95000000000005</v>
      </c>
      <c r="G2570">
        <v>232.62514862399999</v>
      </c>
      <c r="H2570">
        <v>374.34291719999999</v>
      </c>
      <c r="I2570">
        <v>9650.9098319999994</v>
      </c>
      <c r="J2570">
        <v>909.58873200000005</v>
      </c>
      <c r="K2570" s="13">
        <v>442.24282289999996</v>
      </c>
      <c r="L2570">
        <v>1012.7454980000001</v>
      </c>
      <c r="M2570">
        <v>18374.53</v>
      </c>
      <c r="N2570">
        <v>903.14373599999999</v>
      </c>
      <c r="O2570">
        <v>506.585982</v>
      </c>
      <c r="P2570">
        <v>44.613679600000005</v>
      </c>
      <c r="Q2570">
        <v>268.85155500000002</v>
      </c>
      <c r="R2570">
        <v>407.33633299999997</v>
      </c>
    </row>
    <row r="2571" spans="1:18" x14ac:dyDescent="0.35">
      <c r="A2571" s="3">
        <v>45477</v>
      </c>
      <c r="B2571" s="11">
        <v>341.40789999999998</v>
      </c>
      <c r="C2571" t="e">
        <v>#N/A</v>
      </c>
      <c r="D2571" t="e">
        <v>#N/A</v>
      </c>
      <c r="E2571">
        <v>4987.4799999999996</v>
      </c>
      <c r="F2571">
        <v>563.58000000000004</v>
      </c>
      <c r="G2571">
        <v>234.652056845</v>
      </c>
      <c r="H2571">
        <v>375.04273759999995</v>
      </c>
      <c r="I2571">
        <v>9725.510925999999</v>
      </c>
      <c r="J2571">
        <v>907.99254199999984</v>
      </c>
      <c r="K2571" s="13">
        <v>437.96245099999999</v>
      </c>
      <c r="L2571">
        <v>1021.2560820000001</v>
      </c>
      <c r="M2571">
        <v>18450.48</v>
      </c>
      <c r="N2571">
        <v>904.27473000000009</v>
      </c>
      <c r="O2571">
        <v>510.76677600000005</v>
      </c>
      <c r="P2571">
        <v>44.789641999999994</v>
      </c>
      <c r="Q2571">
        <v>269.02480050000003</v>
      </c>
      <c r="R2571">
        <v>408.70231739999997</v>
      </c>
    </row>
    <row r="2572" spans="1:18" x14ac:dyDescent="0.35">
      <c r="A2572" s="3">
        <v>45478</v>
      </c>
      <c r="B2572" s="11">
        <v>340.6739</v>
      </c>
      <c r="C2572">
        <v>5135.7327749999995</v>
      </c>
      <c r="D2572">
        <v>1869.6556575</v>
      </c>
      <c r="E2572">
        <v>4979.3900000000003</v>
      </c>
      <c r="F2572">
        <v>566.13</v>
      </c>
      <c r="G2572">
        <v>234.77972648200003</v>
      </c>
      <c r="H2572">
        <v>377.28425700000003</v>
      </c>
      <c r="I2572">
        <v>9697.8656529999989</v>
      </c>
      <c r="J2572">
        <v>915.40641899999991</v>
      </c>
      <c r="K2572" s="13">
        <v>436.60238500000003</v>
      </c>
      <c r="L2572">
        <v>1019.2518000000001</v>
      </c>
      <c r="M2572">
        <v>18475.45</v>
      </c>
      <c r="N2572">
        <v>903.74557499999992</v>
      </c>
      <c r="O2572">
        <v>508.49122500000004</v>
      </c>
      <c r="P2572">
        <v>45.244748999999999</v>
      </c>
      <c r="Q2572">
        <v>269.26501949999999</v>
      </c>
      <c r="R2572">
        <v>410.54085520000001</v>
      </c>
    </row>
    <row r="2573" spans="1:18" x14ac:dyDescent="0.35">
      <c r="A2573" s="3">
        <v>45481</v>
      </c>
      <c r="B2573" s="11">
        <v>340.4846</v>
      </c>
      <c r="C2573">
        <v>5148.756115000001</v>
      </c>
      <c r="D2573">
        <v>1883.5272130000001</v>
      </c>
      <c r="E2573">
        <v>4969.83</v>
      </c>
      <c r="F2573">
        <v>566.39</v>
      </c>
      <c r="G2573">
        <v>234.2443408</v>
      </c>
      <c r="H2573">
        <v>378.48939200000001</v>
      </c>
      <c r="I2573">
        <v>9693.7180189999999</v>
      </c>
      <c r="J2573">
        <v>917.09179600000004</v>
      </c>
      <c r="K2573" s="13">
        <v>433.07806560000006</v>
      </c>
      <c r="L2573">
        <v>1023.0344700000001</v>
      </c>
      <c r="M2573">
        <v>18472.05</v>
      </c>
      <c r="N2573">
        <v>906.29970500000013</v>
      </c>
      <c r="O2573">
        <v>514.38132500000006</v>
      </c>
      <c r="P2573">
        <v>45.663469599999999</v>
      </c>
      <c r="Q2573">
        <v>268.74207749999999</v>
      </c>
      <c r="R2573">
        <v>411.85549359999999</v>
      </c>
    </row>
    <row r="2574" spans="1:18" x14ac:dyDescent="0.35">
      <c r="A2574" s="3">
        <v>45482</v>
      </c>
      <c r="B2574" s="11">
        <v>337.46179999999998</v>
      </c>
      <c r="C2574">
        <v>5157.5911039999992</v>
      </c>
      <c r="D2574">
        <v>1876.8575551999998</v>
      </c>
      <c r="E2574">
        <v>4903.62</v>
      </c>
      <c r="F2574">
        <v>560.85</v>
      </c>
      <c r="G2574">
        <v>238.358324525</v>
      </c>
      <c r="H2574">
        <v>377.15837249999998</v>
      </c>
      <c r="I2574">
        <v>9624.5113440000005</v>
      </c>
      <c r="J2574">
        <v>912.74185599999998</v>
      </c>
      <c r="K2574" s="13">
        <v>437.95660919999995</v>
      </c>
      <c r="L2574">
        <v>1028.10016</v>
      </c>
      <c r="M2574">
        <v>18236.189999999999</v>
      </c>
      <c r="N2574">
        <v>905.70287999999994</v>
      </c>
      <c r="O2574">
        <v>519.60812799999997</v>
      </c>
      <c r="P2574">
        <v>45.619534800000004</v>
      </c>
      <c r="Q2574">
        <v>270.71985599999999</v>
      </c>
      <c r="R2574">
        <v>413.65167690000004</v>
      </c>
    </row>
    <row r="2575" spans="1:18" x14ac:dyDescent="0.35">
      <c r="A2575" s="3">
        <v>45483</v>
      </c>
      <c r="B2575" s="11">
        <v>340.52940000000001</v>
      </c>
      <c r="C2575">
        <v>5202.3524939999998</v>
      </c>
      <c r="D2575">
        <v>1894.5896435999998</v>
      </c>
      <c r="E2575">
        <v>4958.8599999999997</v>
      </c>
      <c r="F2575">
        <v>565.75</v>
      </c>
      <c r="G2575">
        <v>238.86066289999997</v>
      </c>
      <c r="H2575">
        <v>373.72520999999995</v>
      </c>
      <c r="I2575">
        <v>9720.7802639999991</v>
      </c>
      <c r="J2575">
        <v>916.90923999999995</v>
      </c>
      <c r="K2575" s="13">
        <v>438.90816000000001</v>
      </c>
      <c r="L2575">
        <v>1026.1005480000001</v>
      </c>
      <c r="M2575">
        <v>18407.22</v>
      </c>
      <c r="N2575">
        <v>903.55613400000004</v>
      </c>
      <c r="O2575">
        <v>525.93170399999997</v>
      </c>
      <c r="P2575">
        <v>45.808131599999996</v>
      </c>
      <c r="Q2575">
        <v>269.02841699999999</v>
      </c>
      <c r="R2575">
        <v>414.63268980000004</v>
      </c>
    </row>
    <row r="2576" spans="1:18" x14ac:dyDescent="0.35">
      <c r="A2576" s="3">
        <v>45484</v>
      </c>
      <c r="B2576" s="11">
        <v>342.41059999999999</v>
      </c>
      <c r="C2576">
        <v>5138.3352540000005</v>
      </c>
      <c r="D2576">
        <v>1955.2465436999998</v>
      </c>
      <c r="E2576">
        <v>4976.13</v>
      </c>
      <c r="F2576">
        <v>572.23</v>
      </c>
      <c r="G2576">
        <v>244.49396540799998</v>
      </c>
      <c r="H2576">
        <v>379.7691744</v>
      </c>
      <c r="I2576">
        <v>9771.7949219999991</v>
      </c>
      <c r="J2576">
        <v>928.69209899999987</v>
      </c>
      <c r="K2576" s="13">
        <v>443.54426130000002</v>
      </c>
      <c r="L2576">
        <v>1034.983686</v>
      </c>
      <c r="M2576">
        <v>18534.560000000001</v>
      </c>
      <c r="N2576">
        <v>906.34450500000003</v>
      </c>
      <c r="O2576">
        <v>526.63763700000004</v>
      </c>
      <c r="P2576">
        <v>46.176091200000002</v>
      </c>
      <c r="Q2576">
        <v>267.961769</v>
      </c>
      <c r="R2576">
        <v>414.66311760000002</v>
      </c>
    </row>
    <row r="2577" spans="1:18" x14ac:dyDescent="0.35">
      <c r="A2577" s="3">
        <v>45485</v>
      </c>
      <c r="B2577" s="11">
        <v>345.4907</v>
      </c>
      <c r="C2577">
        <v>5148.1528799999996</v>
      </c>
      <c r="D2577">
        <v>1969.5311855999996</v>
      </c>
      <c r="E2577">
        <v>5043.0200000000004</v>
      </c>
      <c r="F2577">
        <v>575.55999999999995</v>
      </c>
      <c r="G2577">
        <v>239.16544528399999</v>
      </c>
      <c r="H2577">
        <v>393.16199189999998</v>
      </c>
      <c r="I2577">
        <v>9828.3905190000005</v>
      </c>
      <c r="J2577">
        <v>936.24985300000003</v>
      </c>
      <c r="K2577" s="13">
        <v>444.11996000000005</v>
      </c>
      <c r="L2577">
        <v>1030.079808</v>
      </c>
      <c r="M2577">
        <v>18748.18</v>
      </c>
      <c r="N2577">
        <v>905.633376</v>
      </c>
      <c r="O2577">
        <v>527.10499200000004</v>
      </c>
      <c r="P2577">
        <v>46.065584799999996</v>
      </c>
      <c r="Q2577">
        <v>268.78858550000001</v>
      </c>
      <c r="R2577">
        <v>416.20654400000001</v>
      </c>
    </row>
    <row r="2578" spans="1:18" x14ac:dyDescent="0.35">
      <c r="A2578" s="3">
        <v>45488</v>
      </c>
      <c r="B2578" s="11">
        <v>341.89859999999999</v>
      </c>
      <c r="C2578">
        <v>5168.8968380000006</v>
      </c>
      <c r="D2578">
        <v>2007.4693296</v>
      </c>
      <c r="E2578">
        <v>4983.1099999999997</v>
      </c>
      <c r="F2578">
        <v>571.22</v>
      </c>
      <c r="G2578" t="e">
        <v>#N/A</v>
      </c>
      <c r="H2578" t="e">
        <v>#N/A</v>
      </c>
      <c r="I2578">
        <v>9739.3589919999995</v>
      </c>
      <c r="J2578">
        <v>934.87829599999998</v>
      </c>
      <c r="K2578" s="13">
        <v>443.74331250000006</v>
      </c>
      <c r="L2578">
        <v>1028.2958330000001</v>
      </c>
      <c r="M2578">
        <v>18590.89</v>
      </c>
      <c r="N2578">
        <v>907.90406900000005</v>
      </c>
      <c r="O2578">
        <v>526.09438499999999</v>
      </c>
      <c r="P2578">
        <v>45.954297000000004</v>
      </c>
      <c r="Q2578">
        <v>269.47023200000001</v>
      </c>
      <c r="R2578">
        <v>412.7115321</v>
      </c>
    </row>
    <row r="2579" spans="1:18" x14ac:dyDescent="0.35">
      <c r="A2579" s="3">
        <v>45489</v>
      </c>
      <c r="B2579" s="11">
        <v>340.9332</v>
      </c>
      <c r="C2579">
        <v>5199.6559999999999</v>
      </c>
      <c r="D2579">
        <v>2076.9208949999997</v>
      </c>
      <c r="E2579">
        <v>4947.83</v>
      </c>
      <c r="F2579">
        <v>572.91999999999996</v>
      </c>
      <c r="G2579">
        <v>239.081773392</v>
      </c>
      <c r="H2579">
        <v>394.6535892</v>
      </c>
      <c r="I2579">
        <v>9718.6804699999993</v>
      </c>
      <c r="J2579">
        <v>936.7422939999999</v>
      </c>
      <c r="K2579" s="13">
        <v>446.69537320000001</v>
      </c>
      <c r="L2579">
        <v>1025.19615</v>
      </c>
      <c r="M2579">
        <v>18518.03</v>
      </c>
      <c r="N2579">
        <v>908.77457500000003</v>
      </c>
      <c r="O2579">
        <v>528.48</v>
      </c>
      <c r="P2579">
        <v>45.909420300000001</v>
      </c>
      <c r="Q2579">
        <v>270.00461000000001</v>
      </c>
      <c r="R2579">
        <v>409.61741309999996</v>
      </c>
    </row>
    <row r="2580" spans="1:18" x14ac:dyDescent="0.35">
      <c r="A2580" s="3">
        <v>45490</v>
      </c>
      <c r="B2580" s="11">
        <v>339.21769999999998</v>
      </c>
      <c r="C2580">
        <v>5108.2376070000009</v>
      </c>
      <c r="D2580">
        <v>2047.2814329</v>
      </c>
      <c r="E2580">
        <v>4891.46</v>
      </c>
      <c r="F2580">
        <v>571.83000000000004</v>
      </c>
      <c r="G2580">
        <v>240.491352573</v>
      </c>
      <c r="H2580">
        <v>406.75751869999999</v>
      </c>
      <c r="I2580">
        <v>9736.5274320000008</v>
      </c>
      <c r="J2580">
        <v>935.66255999999998</v>
      </c>
      <c r="K2580" s="13">
        <v>450.51328279999996</v>
      </c>
      <c r="L2580">
        <v>1015.985586</v>
      </c>
      <c r="M2580">
        <v>18437.3</v>
      </c>
      <c r="N2580">
        <v>903.30447900000013</v>
      </c>
      <c r="O2580">
        <v>522.49956000000009</v>
      </c>
      <c r="P2580">
        <v>45.8830752</v>
      </c>
      <c r="Q2580" t="e">
        <v>#N/A</v>
      </c>
      <c r="R2580">
        <v>410.33558240000002</v>
      </c>
    </row>
    <row r="2581" spans="1:18" x14ac:dyDescent="0.35">
      <c r="A2581" s="3">
        <v>45491</v>
      </c>
      <c r="B2581" s="11">
        <v>338.49540000000002</v>
      </c>
      <c r="C2581">
        <v>5088.2702429999999</v>
      </c>
      <c r="D2581">
        <v>2017.3679798999997</v>
      </c>
      <c r="E2581">
        <v>4870.12</v>
      </c>
      <c r="F2581">
        <v>574.41999999999996</v>
      </c>
      <c r="G2581">
        <v>234.01286056499998</v>
      </c>
      <c r="H2581">
        <v>402.50024229999997</v>
      </c>
      <c r="I2581">
        <v>9746.5888309999991</v>
      </c>
      <c r="J2581">
        <v>935.67319299999997</v>
      </c>
      <c r="K2581" s="13">
        <v>451.59448180000004</v>
      </c>
      <c r="L2581">
        <v>1014.930315</v>
      </c>
      <c r="M2581">
        <v>18354.759999999998</v>
      </c>
      <c r="N2581">
        <v>911.13844499999993</v>
      </c>
      <c r="O2581">
        <v>511.97565299999997</v>
      </c>
      <c r="P2581">
        <v>46.026069999999997</v>
      </c>
      <c r="Q2581">
        <v>271.32129900000001</v>
      </c>
      <c r="R2581">
        <v>415.83683280000002</v>
      </c>
    </row>
    <row r="2582" spans="1:18" x14ac:dyDescent="0.35">
      <c r="A2582" s="3">
        <v>45492</v>
      </c>
      <c r="B2582" s="11">
        <v>335.91829999999999</v>
      </c>
      <c r="C2582">
        <v>5058.5445</v>
      </c>
      <c r="D2582">
        <v>2007.1982961000003</v>
      </c>
      <c r="E2582">
        <v>4827.24</v>
      </c>
      <c r="F2582">
        <v>567.85</v>
      </c>
      <c r="G2582">
        <v>233.80827206100003</v>
      </c>
      <c r="H2582">
        <v>394.34927070000003</v>
      </c>
      <c r="I2582">
        <v>9679.2084960000011</v>
      </c>
      <c r="J2582">
        <v>930.60548400000005</v>
      </c>
      <c r="K2582" s="13">
        <v>455.50726419999995</v>
      </c>
      <c r="L2582">
        <v>1001.242629</v>
      </c>
      <c r="M2582">
        <v>18171.93</v>
      </c>
      <c r="N2582">
        <v>907.68023100000005</v>
      </c>
      <c r="O2582">
        <v>513.8764470000001</v>
      </c>
      <c r="P2582">
        <v>45.496866100000005</v>
      </c>
      <c r="Q2582">
        <v>269.34928200000002</v>
      </c>
      <c r="R2582">
        <v>413.59786650000001</v>
      </c>
    </row>
    <row r="2583" spans="1:18" x14ac:dyDescent="0.35">
      <c r="A2583" s="3">
        <v>45495</v>
      </c>
      <c r="B2583" s="11">
        <v>339.14789999999999</v>
      </c>
      <c r="C2583">
        <v>5109.2412619999996</v>
      </c>
      <c r="D2583">
        <v>2038.9999117999998</v>
      </c>
      <c r="E2583">
        <v>4897.4399999999996</v>
      </c>
      <c r="F2583">
        <v>572.42999999999995</v>
      </c>
      <c r="G2583">
        <v>231.51159360000003</v>
      </c>
      <c r="H2583">
        <v>384.25464000000005</v>
      </c>
      <c r="I2583">
        <v>9735.2313720000002</v>
      </c>
      <c r="J2583">
        <v>930.01917600000002</v>
      </c>
      <c r="K2583" s="13">
        <v>451.10611620000003</v>
      </c>
      <c r="L2583">
        <v>996.68773600000009</v>
      </c>
      <c r="M2583">
        <v>18407.07</v>
      </c>
      <c r="N2583">
        <v>899.85436400000003</v>
      </c>
      <c r="O2583">
        <v>514.78882999999996</v>
      </c>
      <c r="P2583" t="e">
        <v>#N/A</v>
      </c>
      <c r="Q2583">
        <v>268.86647249999999</v>
      </c>
      <c r="R2583">
        <v>414.42384159999995</v>
      </c>
    </row>
    <row r="2584" spans="1:18" x14ac:dyDescent="0.35">
      <c r="A2584" s="3">
        <v>45496</v>
      </c>
      <c r="B2584" s="11">
        <v>339.64769999999999</v>
      </c>
      <c r="C2584">
        <v>5118.5032620000002</v>
      </c>
      <c r="D2584">
        <v>2066.7200444999999</v>
      </c>
      <c r="E2584">
        <v>4916.8</v>
      </c>
      <c r="F2584">
        <v>571.54</v>
      </c>
      <c r="G2584">
        <v>234.45818038499999</v>
      </c>
      <c r="H2584">
        <v>391.35193499999997</v>
      </c>
      <c r="I2584">
        <v>9712.6364040000008</v>
      </c>
      <c r="J2584">
        <v>927.77816399999995</v>
      </c>
      <c r="K2584" s="13">
        <v>443.09094280000005</v>
      </c>
      <c r="L2584">
        <v>1001.416248</v>
      </c>
      <c r="M2584">
        <v>18557.7</v>
      </c>
      <c r="N2584">
        <v>898.78342799999996</v>
      </c>
      <c r="O2584">
        <v>510.16987499999999</v>
      </c>
      <c r="P2584">
        <v>45.380899199999995</v>
      </c>
      <c r="Q2584">
        <v>269.26954999999998</v>
      </c>
      <c r="R2584">
        <v>416.15846329999999</v>
      </c>
    </row>
    <row r="2585" spans="1:18" x14ac:dyDescent="0.35">
      <c r="A2585" s="3">
        <v>45497</v>
      </c>
      <c r="B2585" s="11">
        <v>337.52910000000003</v>
      </c>
      <c r="C2585">
        <v>5006.5274250000002</v>
      </c>
      <c r="D2585">
        <v>2025.2315925</v>
      </c>
      <c r="E2585">
        <v>4861.87</v>
      </c>
      <c r="F2585">
        <v>569.19000000000005</v>
      </c>
      <c r="G2585">
        <v>234.705917355</v>
      </c>
      <c r="H2585">
        <v>388.55652030000005</v>
      </c>
      <c r="I2585">
        <v>9708.5986830000002</v>
      </c>
      <c r="J2585">
        <v>924.74524800000006</v>
      </c>
      <c r="K2585" s="13">
        <v>439.47411689999996</v>
      </c>
      <c r="L2585">
        <v>998.55090000000007</v>
      </c>
      <c r="M2585">
        <v>18387.46</v>
      </c>
      <c r="N2585">
        <v>899.85262499999999</v>
      </c>
      <c r="O2585">
        <v>503.28832500000004</v>
      </c>
      <c r="P2585">
        <v>45.422150199999997</v>
      </c>
      <c r="Q2585">
        <v>269.03676999999999</v>
      </c>
      <c r="R2585">
        <v>413.25098709999997</v>
      </c>
    </row>
    <row r="2586" spans="1:18" x14ac:dyDescent="0.35">
      <c r="A2586" s="3">
        <v>45498</v>
      </c>
      <c r="B2586" s="11">
        <v>335.14940000000001</v>
      </c>
      <c r="C2586">
        <v>4978.0808400000005</v>
      </c>
      <c r="D2586">
        <v>2049.5875599999999</v>
      </c>
      <c r="E2586">
        <v>4811.28</v>
      </c>
      <c r="F2586">
        <v>564.5</v>
      </c>
      <c r="G2586">
        <v>226.88380831200001</v>
      </c>
      <c r="H2586">
        <v>383.77230719999994</v>
      </c>
      <c r="I2586">
        <v>9700.0061150000001</v>
      </c>
      <c r="J2586">
        <v>915.96324700000002</v>
      </c>
      <c r="K2586" s="13">
        <v>437.18011469999999</v>
      </c>
      <c r="L2586">
        <v>990.20956000000001</v>
      </c>
      <c r="M2586">
        <v>18298.72</v>
      </c>
      <c r="N2586">
        <v>895.24356</v>
      </c>
      <c r="O2586">
        <v>499.64101999999997</v>
      </c>
      <c r="P2586">
        <v>44.996491200000001</v>
      </c>
      <c r="Q2586">
        <v>269.19928299999998</v>
      </c>
      <c r="R2586">
        <v>410.52370589999998</v>
      </c>
    </row>
    <row r="2587" spans="1:18" x14ac:dyDescent="0.35">
      <c r="A2587" s="3">
        <v>45499</v>
      </c>
      <c r="B2587" s="11">
        <v>337.86489999999998</v>
      </c>
      <c r="C2587">
        <v>5028.3770100000002</v>
      </c>
      <c r="D2587">
        <v>2081.7495558999999</v>
      </c>
      <c r="E2587">
        <v>4862.5</v>
      </c>
      <c r="F2587">
        <v>570.11</v>
      </c>
      <c r="G2587">
        <v>225.67298679200002</v>
      </c>
      <c r="H2587">
        <v>385.18023919999996</v>
      </c>
      <c r="I2587">
        <v>9821.8806339999992</v>
      </c>
      <c r="J2587">
        <v>924.22081800000001</v>
      </c>
      <c r="K2587" s="13">
        <v>436.83232769999995</v>
      </c>
      <c r="L2587">
        <v>987.67710799999998</v>
      </c>
      <c r="M2587">
        <v>18417.55</v>
      </c>
      <c r="N2587">
        <v>898.21066500000006</v>
      </c>
      <c r="O2587">
        <v>501.11524399999996</v>
      </c>
      <c r="P2587">
        <v>45.941239199999998</v>
      </c>
      <c r="Q2587">
        <v>273.18334999999996</v>
      </c>
      <c r="R2587">
        <v>411.78143550000004</v>
      </c>
    </row>
    <row r="2588" spans="1:18" x14ac:dyDescent="0.35">
      <c r="A2588" s="3">
        <v>45502</v>
      </c>
      <c r="B2588" s="11">
        <v>337.1986</v>
      </c>
      <c r="C2588">
        <v>5048.8573139999999</v>
      </c>
      <c r="D2588">
        <v>2065.6712253000001</v>
      </c>
      <c r="E2588">
        <v>4815.3900000000003</v>
      </c>
      <c r="F2588">
        <v>569.46</v>
      </c>
      <c r="G2588">
        <v>230.78869882200001</v>
      </c>
      <c r="H2588">
        <v>392.97269879999999</v>
      </c>
      <c r="I2588">
        <v>9856.2872100000004</v>
      </c>
      <c r="J2588">
        <v>923.92255200000011</v>
      </c>
      <c r="K2588" s="13">
        <v>436.93075640000001</v>
      </c>
      <c r="L2588">
        <v>995.50520700000004</v>
      </c>
      <c r="M2588">
        <v>18320.669999999998</v>
      </c>
      <c r="N2588">
        <v>904.23185000000001</v>
      </c>
      <c r="O2588">
        <v>498.81993899999998</v>
      </c>
      <c r="P2588" t="e">
        <v>#N/A</v>
      </c>
      <c r="Q2588">
        <v>273.942183</v>
      </c>
      <c r="R2588">
        <v>413.28045989999998</v>
      </c>
    </row>
    <row r="2589" spans="1:18" x14ac:dyDescent="0.35">
      <c r="A2589" s="3">
        <v>45503</v>
      </c>
      <c r="B2589" s="11">
        <v>338.58429999999998</v>
      </c>
      <c r="C2589">
        <v>5026.5324239999991</v>
      </c>
      <c r="D2589">
        <v>2074.0081685999999</v>
      </c>
      <c r="E2589">
        <v>4841</v>
      </c>
      <c r="F2589">
        <v>573.86</v>
      </c>
      <c r="G2589">
        <v>233.19757534999997</v>
      </c>
      <c r="H2589">
        <v>391.24776099999997</v>
      </c>
      <c r="I2589">
        <v>9820.0697880000007</v>
      </c>
      <c r="J2589">
        <v>923.52028800000005</v>
      </c>
      <c r="K2589" s="13">
        <v>435.62714019999999</v>
      </c>
      <c r="L2589">
        <v>990.80135999999993</v>
      </c>
      <c r="M2589">
        <v>18411.18</v>
      </c>
      <c r="N2589">
        <v>904.21257000000003</v>
      </c>
      <c r="O2589">
        <v>496.53793799999994</v>
      </c>
      <c r="P2589">
        <v>46.173512000000002</v>
      </c>
      <c r="Q2589">
        <v>274.67316500000004</v>
      </c>
      <c r="R2589">
        <v>410.61368879999998</v>
      </c>
    </row>
    <row r="2590" spans="1:18" x14ac:dyDescent="0.35">
      <c r="A2590" s="3">
        <v>45504</v>
      </c>
      <c r="B2590" s="11">
        <v>341.40460000000002</v>
      </c>
      <c r="C2590">
        <v>5100.9485100000002</v>
      </c>
      <c r="D2590">
        <v>2082.4668707999999</v>
      </c>
      <c r="E2590">
        <v>4872.9399999999996</v>
      </c>
      <c r="F2590">
        <v>576.75</v>
      </c>
      <c r="G2590">
        <v>240.80464828800004</v>
      </c>
      <c r="H2590">
        <v>399.18748800000009</v>
      </c>
      <c r="I2590">
        <v>9936.9762499999997</v>
      </c>
      <c r="J2590">
        <v>934.58624999999995</v>
      </c>
      <c r="K2590" s="13">
        <v>445.19862720000003</v>
      </c>
      <c r="L2590">
        <v>1002.0020489999999</v>
      </c>
      <c r="M2590">
        <v>18508.650000000001</v>
      </c>
      <c r="N2590">
        <v>905.429214</v>
      </c>
      <c r="O2590">
        <v>503.01007199999992</v>
      </c>
      <c r="P2590">
        <v>47.081995200000001</v>
      </c>
      <c r="Q2590">
        <v>275.2111845</v>
      </c>
      <c r="R2590">
        <v>412.1272816</v>
      </c>
    </row>
    <row r="2591" spans="1:18" x14ac:dyDescent="0.35">
      <c r="A2591" s="3">
        <v>45505</v>
      </c>
      <c r="B2591" s="11">
        <v>337.34059999999999</v>
      </c>
      <c r="C2591">
        <v>5047.4383559999997</v>
      </c>
      <c r="D2591">
        <v>2025.9163253999998</v>
      </c>
      <c r="E2591">
        <v>4765.72</v>
      </c>
      <c r="F2591">
        <v>570.16999999999996</v>
      </c>
      <c r="G2591">
        <v>236.56625238400002</v>
      </c>
      <c r="H2591">
        <v>386.71415999999999</v>
      </c>
      <c r="I2591">
        <v>9778.5064800000018</v>
      </c>
      <c r="J2591">
        <v>924.42594000000008</v>
      </c>
      <c r="K2591" s="13">
        <v>441.22260079999995</v>
      </c>
      <c r="L2591">
        <v>1008.0642599999999</v>
      </c>
      <c r="M2591">
        <v>18083.05</v>
      </c>
      <c r="N2591">
        <v>899.08434</v>
      </c>
      <c r="O2591">
        <v>501.47443799999996</v>
      </c>
      <c r="P2591">
        <v>47.282313000000002</v>
      </c>
      <c r="Q2591">
        <v>276.12033600000001</v>
      </c>
      <c r="R2591">
        <v>418.31374349999999</v>
      </c>
    </row>
    <row r="2592" spans="1:18" x14ac:dyDescent="0.35">
      <c r="A2592" s="3">
        <v>45506</v>
      </c>
      <c r="B2592" s="11">
        <v>328.202</v>
      </c>
      <c r="C2592">
        <v>4900.1222400000006</v>
      </c>
      <c r="D2592">
        <v>1933.1826149999999</v>
      </c>
      <c r="E2592">
        <v>4638.7</v>
      </c>
      <c r="F2592">
        <v>552.24</v>
      </c>
      <c r="G2592">
        <v>224.59721864999995</v>
      </c>
      <c r="H2592">
        <v>360.44058049999995</v>
      </c>
      <c r="I2592">
        <v>9593.0221849999998</v>
      </c>
      <c r="J2592">
        <v>905.08534499999996</v>
      </c>
      <c r="K2592" s="13">
        <v>436.24787099999992</v>
      </c>
      <c r="L2592">
        <v>972.61729500000001</v>
      </c>
      <c r="M2592">
        <v>17661.22</v>
      </c>
      <c r="N2592">
        <v>890.22394500000007</v>
      </c>
      <c r="O2592">
        <v>482.50059000000005</v>
      </c>
      <c r="P2592">
        <v>46.749703500000003</v>
      </c>
      <c r="Q2592">
        <v>270.41163799999998</v>
      </c>
      <c r="R2592">
        <v>413.63976179999997</v>
      </c>
    </row>
    <row r="2593" spans="1:18" x14ac:dyDescent="0.35">
      <c r="A2593" s="3">
        <v>45509</v>
      </c>
      <c r="B2593" s="11">
        <v>321.2099</v>
      </c>
      <c r="C2593">
        <v>4735.6379230000002</v>
      </c>
      <c r="D2593">
        <v>1861.9579091000001</v>
      </c>
      <c r="E2593">
        <v>4571.6000000000004</v>
      </c>
      <c r="F2593">
        <v>535.82000000000005</v>
      </c>
      <c r="G2593">
        <v>199.22617385999999</v>
      </c>
      <c r="H2593">
        <v>307.16316599999999</v>
      </c>
      <c r="I2593">
        <v>9343.2019409999994</v>
      </c>
      <c r="J2593">
        <v>873.41495400000008</v>
      </c>
      <c r="K2593" s="13">
        <v>430.75334880000008</v>
      </c>
      <c r="L2593">
        <v>928.14788800000008</v>
      </c>
      <c r="M2593">
        <v>17339</v>
      </c>
      <c r="N2593">
        <v>864.294805</v>
      </c>
      <c r="O2593">
        <v>471.22351700000007</v>
      </c>
      <c r="P2593">
        <v>45.058637499999996</v>
      </c>
      <c r="Q2593">
        <v>261.72492799999998</v>
      </c>
      <c r="R2593">
        <v>398.16442920000003</v>
      </c>
    </row>
    <row r="2594" spans="1:18" x14ac:dyDescent="0.35">
      <c r="A2594" s="3">
        <v>45510</v>
      </c>
      <c r="B2594" s="11">
        <v>322.18490000000003</v>
      </c>
      <c r="C2594">
        <v>4793.5794439999991</v>
      </c>
      <c r="D2594">
        <v>1888.4234696000001</v>
      </c>
      <c r="E2594">
        <v>4575.22</v>
      </c>
      <c r="F2594">
        <v>538.96</v>
      </c>
      <c r="G2594">
        <v>219.762662842</v>
      </c>
      <c r="H2594">
        <v>338.30008829999997</v>
      </c>
      <c r="I2594">
        <v>9318.9870900000005</v>
      </c>
      <c r="J2594">
        <v>881.97686999999996</v>
      </c>
      <c r="K2594" s="13">
        <v>430.91012199999994</v>
      </c>
      <c r="L2594">
        <v>943.03072799999984</v>
      </c>
      <c r="M2594">
        <v>17354.32</v>
      </c>
      <c r="N2594">
        <v>875.81122399999992</v>
      </c>
      <c r="O2594">
        <v>484.81655599999999</v>
      </c>
      <c r="P2594">
        <v>45.122136000000005</v>
      </c>
      <c r="Q2594">
        <v>261.51879500000001</v>
      </c>
      <c r="R2594">
        <v>403.51356900000002</v>
      </c>
    </row>
    <row r="2595" spans="1:18" x14ac:dyDescent="0.35">
      <c r="A2595" s="3">
        <v>45511</v>
      </c>
      <c r="B2595" s="11">
        <v>327.07310000000001</v>
      </c>
      <c r="C2595">
        <v>4760.1422499999999</v>
      </c>
      <c r="D2595">
        <v>1863.1432049999999</v>
      </c>
      <c r="E2595">
        <v>4668.0600000000004</v>
      </c>
      <c r="F2595">
        <v>547.98</v>
      </c>
      <c r="G2595">
        <v>218.966246724</v>
      </c>
      <c r="H2595">
        <v>344.06590740000001</v>
      </c>
      <c r="I2595">
        <v>9489.9145599999993</v>
      </c>
      <c r="J2595">
        <v>891.62584000000004</v>
      </c>
      <c r="K2595" s="13">
        <v>433.72540199999997</v>
      </c>
      <c r="L2595">
        <v>961.54964999999993</v>
      </c>
      <c r="M2595">
        <v>17615.150000000001</v>
      </c>
      <c r="N2595">
        <v>880.61944999999992</v>
      </c>
      <c r="O2595">
        <v>493.14322999999996</v>
      </c>
      <c r="P2595">
        <v>45.607475600000001</v>
      </c>
      <c r="Q2595">
        <v>264.84275000000002</v>
      </c>
      <c r="R2595">
        <v>411.81268010000002</v>
      </c>
    </row>
    <row r="2596" spans="1:18" x14ac:dyDescent="0.35">
      <c r="A2596" s="3">
        <v>45512</v>
      </c>
      <c r="B2596" s="11">
        <v>327.59620000000001</v>
      </c>
      <c r="C2596">
        <v>4871.9560290000009</v>
      </c>
      <c r="D2596">
        <v>1909.1239416000001</v>
      </c>
      <c r="E2596">
        <v>4668.74</v>
      </c>
      <c r="F2596">
        <v>545.91999999999996</v>
      </c>
      <c r="G2596">
        <v>216.5800907</v>
      </c>
      <c r="H2596">
        <v>346.796514</v>
      </c>
      <c r="I2596">
        <v>9510.0669720000005</v>
      </c>
      <c r="J2596">
        <v>893.45919600000002</v>
      </c>
      <c r="K2596" s="13">
        <v>433.14473579999998</v>
      </c>
      <c r="L2596">
        <v>958.31532900000002</v>
      </c>
      <c r="M2596">
        <v>17680.400000000001</v>
      </c>
      <c r="N2596">
        <v>879.19988699999999</v>
      </c>
      <c r="O2596">
        <v>497.98398900000007</v>
      </c>
      <c r="P2596">
        <v>46.257899999999999</v>
      </c>
      <c r="Q2596">
        <v>263.35764</v>
      </c>
      <c r="R2596">
        <v>414.43896960000001</v>
      </c>
    </row>
    <row r="2597" spans="1:18" x14ac:dyDescent="0.35">
      <c r="A2597" s="3">
        <v>45513</v>
      </c>
      <c r="B2597" s="11">
        <v>329.42090000000002</v>
      </c>
      <c r="C2597">
        <v>4895.2505600000004</v>
      </c>
      <c r="D2597">
        <v>1906.1190560000002</v>
      </c>
      <c r="E2597">
        <v>4675.28</v>
      </c>
      <c r="F2597">
        <v>549.65</v>
      </c>
      <c r="G2597">
        <v>218.83269749999999</v>
      </c>
      <c r="H2597">
        <v>350.99452619999994</v>
      </c>
      <c r="I2597">
        <v>9546.0584700000018</v>
      </c>
      <c r="J2597">
        <v>895.5046880000001</v>
      </c>
      <c r="K2597" s="13">
        <v>430.14674930000001</v>
      </c>
      <c r="L2597">
        <v>974.10188000000005</v>
      </c>
      <c r="M2597">
        <v>17722.88</v>
      </c>
      <c r="N2597">
        <v>885.17660000000001</v>
      </c>
      <c r="O2597">
        <v>511.75088</v>
      </c>
      <c r="P2597">
        <v>46.364860499999999</v>
      </c>
      <c r="Q2597">
        <v>265.849425</v>
      </c>
      <c r="R2597">
        <v>417.27727000000004</v>
      </c>
    </row>
    <row r="2598" spans="1:18" x14ac:dyDescent="0.35">
      <c r="A2598" s="3">
        <v>45516</v>
      </c>
      <c r="B2598" s="11">
        <v>329.22750000000002</v>
      </c>
      <c r="C2598">
        <v>4889.0479720000003</v>
      </c>
      <c r="D2598">
        <v>1886.3926135999998</v>
      </c>
      <c r="E2598">
        <v>4671.88</v>
      </c>
      <c r="F2598">
        <v>550.34</v>
      </c>
      <c r="G2598" t="e">
        <v>#N/A</v>
      </c>
      <c r="H2598" t="e">
        <v>#N/A</v>
      </c>
      <c r="I2598">
        <v>9589.5720000000001</v>
      </c>
      <c r="J2598">
        <v>895.84431999999993</v>
      </c>
      <c r="K2598" s="13">
        <v>428.67009540000004</v>
      </c>
      <c r="L2598">
        <v>978.0218279999998</v>
      </c>
      <c r="M2598">
        <v>17726.47</v>
      </c>
      <c r="N2598">
        <v>886.45949599999994</v>
      </c>
      <c r="O2598">
        <v>513.08387599999992</v>
      </c>
      <c r="P2598" t="e">
        <v>#N/A</v>
      </c>
      <c r="Q2598">
        <v>265.13882999999998</v>
      </c>
      <c r="R2598">
        <v>418.88367499999998</v>
      </c>
    </row>
    <row r="2599" spans="1:18" x14ac:dyDescent="0.35">
      <c r="A2599" s="3">
        <v>45517</v>
      </c>
      <c r="B2599" s="11">
        <v>330.9828</v>
      </c>
      <c r="C2599">
        <v>4943.7009710000002</v>
      </c>
      <c r="D2599">
        <v>1905.9970721000002</v>
      </c>
      <c r="E2599">
        <v>4694.92</v>
      </c>
      <c r="F2599">
        <v>551.88</v>
      </c>
      <c r="G2599">
        <v>224.43503669300003</v>
      </c>
      <c r="H2599">
        <v>360.45870559999997</v>
      </c>
      <c r="I2599">
        <v>9635.2190999999984</v>
      </c>
      <c r="J2599">
        <v>898.53660000000002</v>
      </c>
      <c r="K2599" s="13">
        <v>429.7695271</v>
      </c>
      <c r="L2599">
        <v>974.29779699999995</v>
      </c>
      <c r="M2599">
        <v>17812.05</v>
      </c>
      <c r="N2599">
        <v>883.28231199999993</v>
      </c>
      <c r="O2599">
        <v>513.989597</v>
      </c>
      <c r="P2599">
        <v>46.408263799999993</v>
      </c>
      <c r="Q2599">
        <v>261.90815000000003</v>
      </c>
      <c r="R2599">
        <v>423.006685</v>
      </c>
    </row>
    <row r="2600" spans="1:18" x14ac:dyDescent="0.35">
      <c r="A2600" s="3">
        <v>45518</v>
      </c>
      <c r="B2600" s="11">
        <v>332.60919999999999</v>
      </c>
      <c r="C2600">
        <v>4953.876201</v>
      </c>
      <c r="D2600">
        <v>1892.7709920000002</v>
      </c>
      <c r="E2600">
        <v>4727.6000000000004</v>
      </c>
      <c r="F2600">
        <v>554.89</v>
      </c>
      <c r="G2600">
        <v>224.62749427700001</v>
      </c>
      <c r="H2600">
        <v>365.45763099999999</v>
      </c>
      <c r="I2600">
        <v>9647.4232499999998</v>
      </c>
      <c r="J2600">
        <v>898.80915000000005</v>
      </c>
      <c r="K2600" s="13">
        <v>425.63444880000003</v>
      </c>
      <c r="L2600">
        <v>977.63321699999995</v>
      </c>
      <c r="M2600">
        <v>17885.599999999999</v>
      </c>
      <c r="N2600">
        <v>886.41457200000002</v>
      </c>
      <c r="O2600">
        <v>520.21416599999998</v>
      </c>
      <c r="P2600">
        <v>45.980478400000003</v>
      </c>
      <c r="Q2600">
        <v>260.26962500000002</v>
      </c>
      <c r="R2600">
        <v>430.5466581</v>
      </c>
    </row>
    <row r="2601" spans="1:18" x14ac:dyDescent="0.35">
      <c r="A2601" s="3">
        <v>45519</v>
      </c>
      <c r="B2601" s="11">
        <v>336.78640000000001</v>
      </c>
      <c r="C2601">
        <v>5052.0907079999997</v>
      </c>
      <c r="D2601">
        <v>1946.2664466000001</v>
      </c>
      <c r="E2601">
        <v>4807.7700000000004</v>
      </c>
      <c r="F2601">
        <v>560.11</v>
      </c>
      <c r="G2601">
        <v>224.23082785599999</v>
      </c>
      <c r="H2601">
        <v>361.89147959999997</v>
      </c>
      <c r="I2601">
        <v>9778.9205249999995</v>
      </c>
      <c r="J2601">
        <v>907.66648499999997</v>
      </c>
      <c r="K2601" s="13">
        <v>429.80818949999997</v>
      </c>
      <c r="L2601">
        <v>980.66639999999995</v>
      </c>
      <c r="M2601">
        <v>18183.240000000002</v>
      </c>
      <c r="N2601">
        <v>889.21652399999994</v>
      </c>
      <c r="O2601">
        <v>525.48589800000002</v>
      </c>
      <c r="P2601">
        <v>46.059270400000003</v>
      </c>
      <c r="Q2601" t="e">
        <v>#N/A</v>
      </c>
      <c r="R2601">
        <v>430.49200810000002</v>
      </c>
    </row>
    <row r="2602" spans="1:18" x14ac:dyDescent="0.35">
      <c r="A2602" s="3">
        <v>45520</v>
      </c>
      <c r="B2602" s="11">
        <v>337.73790000000002</v>
      </c>
      <c r="C2602">
        <v>5037.1493250000003</v>
      </c>
      <c r="D2602">
        <v>1942.5081548999999</v>
      </c>
      <c r="E2602">
        <v>4840.5200000000004</v>
      </c>
      <c r="F2602">
        <v>560.86</v>
      </c>
      <c r="G2602">
        <v>233.84181941200001</v>
      </c>
      <c r="H2602">
        <v>374.21281960000005</v>
      </c>
      <c r="I2602">
        <v>9756.7641989999993</v>
      </c>
      <c r="J2602">
        <v>908.91555299999993</v>
      </c>
      <c r="K2602" s="13">
        <v>429.61234830000001</v>
      </c>
      <c r="L2602">
        <v>991.83118500000012</v>
      </c>
      <c r="M2602">
        <v>18322.400000000001</v>
      </c>
      <c r="N2602">
        <v>893.30556899999999</v>
      </c>
      <c r="O2602">
        <v>521.63074199999994</v>
      </c>
      <c r="P2602">
        <v>46.977910000000001</v>
      </c>
      <c r="Q2602">
        <v>265.53524300000004</v>
      </c>
      <c r="R2602">
        <v>429.57480199999998</v>
      </c>
    </row>
    <row r="2603" spans="1:18" x14ac:dyDescent="0.35">
      <c r="A2603" s="3">
        <v>45523</v>
      </c>
      <c r="B2603" s="11">
        <v>339.8383</v>
      </c>
      <c r="C2603">
        <v>5059.2023250000002</v>
      </c>
      <c r="D2603">
        <v>1955.3035542</v>
      </c>
      <c r="E2603">
        <v>4871.41</v>
      </c>
      <c r="F2603">
        <v>564.84</v>
      </c>
      <c r="G2603">
        <v>230.055917722</v>
      </c>
      <c r="H2603">
        <v>376.58817929999998</v>
      </c>
      <c r="I2603">
        <v>9793.4979860000003</v>
      </c>
      <c r="J2603">
        <v>910.08582100000001</v>
      </c>
      <c r="K2603" s="13">
        <v>430.83352980000001</v>
      </c>
      <c r="L2603">
        <v>995.49441300000001</v>
      </c>
      <c r="M2603">
        <v>18421.689999999999</v>
      </c>
      <c r="N2603">
        <v>893.74655400000006</v>
      </c>
      <c r="O2603">
        <v>525.73485900000003</v>
      </c>
      <c r="P2603">
        <v>47.708228300000002</v>
      </c>
      <c r="Q2603">
        <v>265.13889349999999</v>
      </c>
      <c r="R2603">
        <v>433.07619800000003</v>
      </c>
    </row>
    <row r="2604" spans="1:18" x14ac:dyDescent="0.35">
      <c r="A2604" s="3">
        <v>45524</v>
      </c>
      <c r="B2604" s="11">
        <v>338.35750000000002</v>
      </c>
      <c r="C2604">
        <v>5029.0123199999998</v>
      </c>
      <c r="D2604">
        <v>1924.7559180000001</v>
      </c>
      <c r="E2604">
        <v>4857.58</v>
      </c>
      <c r="F2604">
        <v>561.27</v>
      </c>
      <c r="G2604">
        <v>235.42296649199997</v>
      </c>
      <c r="H2604">
        <v>392.6177778</v>
      </c>
      <c r="I2604">
        <v>9688.8850519999996</v>
      </c>
      <c r="J2604">
        <v>906.47824400000002</v>
      </c>
      <c r="K2604" s="13">
        <v>426.95219699999996</v>
      </c>
      <c r="L2604">
        <v>992.34832500000005</v>
      </c>
      <c r="M2604">
        <v>18357.52</v>
      </c>
      <c r="N2604">
        <v>894.83411999999998</v>
      </c>
      <c r="O2604">
        <v>520.03382999999997</v>
      </c>
      <c r="P2604">
        <v>48.005938800000003</v>
      </c>
      <c r="Q2604">
        <v>264.77167199999997</v>
      </c>
      <c r="R2604">
        <v>438.47792700000002</v>
      </c>
    </row>
    <row r="2605" spans="1:18" x14ac:dyDescent="0.35">
      <c r="A2605" s="3">
        <v>45525</v>
      </c>
      <c r="B2605" s="11">
        <v>339.42099999999999</v>
      </c>
      <c r="C2605">
        <v>5041.3403650000009</v>
      </c>
      <c r="D2605">
        <v>1946.7725733</v>
      </c>
      <c r="E2605">
        <v>4885.28</v>
      </c>
      <c r="F2605">
        <v>564.49</v>
      </c>
      <c r="G2605">
        <v>234.28784694000001</v>
      </c>
      <c r="H2605">
        <v>389.37472420000006</v>
      </c>
      <c r="I2605">
        <v>9724.7468200000003</v>
      </c>
      <c r="J2605">
        <v>911.97493999999983</v>
      </c>
      <c r="K2605" s="13">
        <v>425.33600199999995</v>
      </c>
      <c r="L2605">
        <v>987.38824100000011</v>
      </c>
      <c r="M2605">
        <v>18448.95</v>
      </c>
      <c r="N2605">
        <v>895.55465000000004</v>
      </c>
      <c r="O2605">
        <v>516.27357800000004</v>
      </c>
      <c r="P2605">
        <v>48.198242700000002</v>
      </c>
      <c r="Q2605">
        <v>264.54573600000003</v>
      </c>
      <c r="R2605">
        <v>436.65547539999994</v>
      </c>
    </row>
    <row r="2606" spans="1:18" x14ac:dyDescent="0.35">
      <c r="A2606" s="3">
        <v>45526</v>
      </c>
      <c r="B2606" s="11">
        <v>340.64519999999999</v>
      </c>
      <c r="C2606">
        <v>5013.0189360000004</v>
      </c>
      <c r="D2606">
        <v>1934.8110971000001</v>
      </c>
      <c r="E2606">
        <v>4885</v>
      </c>
      <c r="F2606">
        <v>565.28</v>
      </c>
      <c r="G2606">
        <v>235.05502801499998</v>
      </c>
      <c r="H2606">
        <v>393.19772850000004</v>
      </c>
      <c r="I2606">
        <v>9763.2639999999992</v>
      </c>
      <c r="J2606">
        <v>912.63193999999999</v>
      </c>
      <c r="K2606" s="13">
        <v>424.81081080000001</v>
      </c>
      <c r="L2606">
        <v>990.77190200000007</v>
      </c>
      <c r="M2606">
        <v>18493.39</v>
      </c>
      <c r="N2606">
        <v>898.02820799999995</v>
      </c>
      <c r="O2606">
        <v>507.59759399999996</v>
      </c>
      <c r="P2606">
        <v>48.055682400000002</v>
      </c>
      <c r="Q2606">
        <v>265.97928000000002</v>
      </c>
      <c r="R2606">
        <v>432.09660520000006</v>
      </c>
    </row>
    <row r="2607" spans="1:18" x14ac:dyDescent="0.35">
      <c r="A2607" s="3">
        <v>45527</v>
      </c>
      <c r="B2607" s="11">
        <v>342.1223</v>
      </c>
      <c r="C2607">
        <v>5034.5240349999995</v>
      </c>
      <c r="D2607">
        <v>1982.4093435</v>
      </c>
      <c r="E2607">
        <v>4909.2</v>
      </c>
      <c r="F2607">
        <v>570.15</v>
      </c>
      <c r="G2607">
        <v>237.39810276</v>
      </c>
      <c r="H2607">
        <v>396.35377599999998</v>
      </c>
      <c r="I2607">
        <v>9834.2754020000011</v>
      </c>
      <c r="J2607">
        <v>918.37412100000006</v>
      </c>
      <c r="K2607" s="13">
        <v>428.17608109999998</v>
      </c>
      <c r="L2607">
        <v>983.45758000000001</v>
      </c>
      <c r="M2607">
        <v>18633.099999999999</v>
      </c>
      <c r="N2607">
        <v>897.38672499999996</v>
      </c>
      <c r="O2607">
        <v>510.76033999999999</v>
      </c>
      <c r="P2607">
        <v>48.992311200000003</v>
      </c>
      <c r="Q2607">
        <v>264.36654750000002</v>
      </c>
      <c r="R2607">
        <v>434.55156479999999</v>
      </c>
    </row>
    <row r="2608" spans="1:18" x14ac:dyDescent="0.35">
      <c r="A2608" s="3">
        <v>45530</v>
      </c>
      <c r="B2608" s="11">
        <v>342.03829999999999</v>
      </c>
      <c r="C2608">
        <v>5032.6886400000003</v>
      </c>
      <c r="D2608">
        <v>1987.258112</v>
      </c>
      <c r="E2608">
        <v>4896.6899999999996</v>
      </c>
      <c r="F2608">
        <v>569.87</v>
      </c>
      <c r="G2608">
        <v>236.26430889</v>
      </c>
      <c r="H2608">
        <v>416.47621049999998</v>
      </c>
      <c r="I2608" t="e">
        <v>#N/A</v>
      </c>
      <c r="J2608" t="e">
        <v>#N/A</v>
      </c>
      <c r="K2608" s="13">
        <v>426.13176179999999</v>
      </c>
      <c r="L2608">
        <v>989.43488000000002</v>
      </c>
      <c r="M2608">
        <v>18617.02</v>
      </c>
      <c r="N2608">
        <v>899.70943999999997</v>
      </c>
      <c r="O2608">
        <v>513.73055999999997</v>
      </c>
      <c r="P2608">
        <v>49.403040599999997</v>
      </c>
      <c r="Q2608">
        <v>266.86310200000003</v>
      </c>
      <c r="R2608">
        <v>441.15931</v>
      </c>
    </row>
    <row r="2609" spans="1:18" x14ac:dyDescent="0.35">
      <c r="A2609" s="3">
        <v>45531</v>
      </c>
      <c r="B2609" s="11">
        <v>342.70159999999998</v>
      </c>
      <c r="C2609">
        <v>5030.0277800000003</v>
      </c>
      <c r="D2609">
        <v>1969.6996176999999</v>
      </c>
      <c r="E2609">
        <v>4898.78</v>
      </c>
      <c r="F2609">
        <v>569.72</v>
      </c>
      <c r="G2609">
        <v>237.81444768200004</v>
      </c>
      <c r="H2609">
        <v>422.541133</v>
      </c>
      <c r="I2609">
        <v>9894.3773759999985</v>
      </c>
      <c r="J2609">
        <v>923.79580799999997</v>
      </c>
      <c r="K2609" s="13">
        <v>422.91697350000004</v>
      </c>
      <c r="L2609">
        <v>983.30435699999998</v>
      </c>
      <c r="M2609">
        <v>18681.810000000001</v>
      </c>
      <c r="N2609">
        <v>897.00582499999996</v>
      </c>
      <c r="O2609">
        <v>507.89350499999995</v>
      </c>
      <c r="P2609">
        <v>49.440321900000001</v>
      </c>
      <c r="Q2609">
        <v>266.9393925</v>
      </c>
      <c r="R2609">
        <v>438.3977337</v>
      </c>
    </row>
    <row r="2610" spans="1:18" x14ac:dyDescent="0.35">
      <c r="A2610" s="3">
        <v>45532</v>
      </c>
      <c r="B2610" s="11">
        <v>343.86529999999999</v>
      </c>
      <c r="C2610">
        <v>5029.047474</v>
      </c>
      <c r="D2610">
        <v>1968.2394555000001</v>
      </c>
      <c r="E2610">
        <v>4913.03</v>
      </c>
      <c r="F2610">
        <v>569.94000000000005</v>
      </c>
      <c r="G2610">
        <v>238.65316132000001</v>
      </c>
      <c r="H2610">
        <v>413.37284799999998</v>
      </c>
      <c r="I2610">
        <v>9897.47487</v>
      </c>
      <c r="J2610">
        <v>913.72985999999992</v>
      </c>
      <c r="K2610" s="13">
        <v>420.80345999999997</v>
      </c>
      <c r="L2610">
        <v>986.72994600000004</v>
      </c>
      <c r="M2610">
        <v>18782.29</v>
      </c>
      <c r="N2610">
        <v>898.04097999999999</v>
      </c>
      <c r="O2610">
        <v>511.63874899999996</v>
      </c>
      <c r="P2610">
        <v>49.606392</v>
      </c>
      <c r="Q2610">
        <v>268.31066850000002</v>
      </c>
      <c r="R2610">
        <v>446.51241249999998</v>
      </c>
    </row>
    <row r="2611" spans="1:18" x14ac:dyDescent="0.35">
      <c r="A2611" s="3">
        <v>45533</v>
      </c>
      <c r="B2611" s="11">
        <v>346.64920000000001</v>
      </c>
      <c r="C2611">
        <v>5047.8622919999998</v>
      </c>
      <c r="D2611">
        <v>1988.6327541000001</v>
      </c>
      <c r="E2611">
        <v>4966.2700000000004</v>
      </c>
      <c r="F2611">
        <v>571.70000000000005</v>
      </c>
      <c r="G2611">
        <v>238.86045679199998</v>
      </c>
      <c r="H2611">
        <v>411.87013359999997</v>
      </c>
      <c r="I2611">
        <v>9960.878068</v>
      </c>
      <c r="J2611">
        <v>918.25886300000013</v>
      </c>
      <c r="K2611" s="13">
        <v>417.67476239999996</v>
      </c>
      <c r="L2611">
        <v>988.42039199999999</v>
      </c>
      <c r="M2611">
        <v>18912.57</v>
      </c>
      <c r="N2611">
        <v>902.88054</v>
      </c>
      <c r="O2611">
        <v>503.81492399999996</v>
      </c>
      <c r="P2611">
        <v>49.623321599999997</v>
      </c>
      <c r="Q2611">
        <v>270.88650150000001</v>
      </c>
      <c r="R2611">
        <v>446.21483400000005</v>
      </c>
    </row>
    <row r="2612" spans="1:18" x14ac:dyDescent="0.35">
      <c r="A2612" s="3">
        <v>45534</v>
      </c>
      <c r="B2612" s="11">
        <v>346.91239999999999</v>
      </c>
      <c r="C2612">
        <v>5112.3668399999997</v>
      </c>
      <c r="D2612">
        <v>2007.1796282999999</v>
      </c>
      <c r="E2612">
        <v>4957.9799999999996</v>
      </c>
      <c r="F2612">
        <v>574.9</v>
      </c>
      <c r="G2612">
        <v>239.31846232499996</v>
      </c>
      <c r="H2612">
        <v>414.27106229999998</v>
      </c>
      <c r="I2612">
        <v>9953.1117659999982</v>
      </c>
      <c r="J2612">
        <v>917.8963819999999</v>
      </c>
      <c r="K2612" s="13">
        <v>422.02089580000001</v>
      </c>
      <c r="L2612">
        <v>995.53759200000013</v>
      </c>
      <c r="M2612">
        <v>18906.919999999998</v>
      </c>
      <c r="N2612">
        <v>904.86467400000004</v>
      </c>
      <c r="O2612">
        <v>505.54360499999996</v>
      </c>
      <c r="P2612">
        <v>49.686140000000002</v>
      </c>
      <c r="Q2612">
        <v>272.29536100000001</v>
      </c>
      <c r="R2612">
        <v>449.50495380000001</v>
      </c>
    </row>
    <row r="2613" spans="1:18" x14ac:dyDescent="0.35">
      <c r="A2613" s="3">
        <v>45537</v>
      </c>
      <c r="B2613" s="11">
        <v>346.76220000000001</v>
      </c>
      <c r="C2613" t="e">
        <v>#N/A</v>
      </c>
      <c r="D2613" t="e">
        <v>#N/A</v>
      </c>
      <c r="E2613">
        <v>4973.07</v>
      </c>
      <c r="F2613">
        <v>573.16</v>
      </c>
      <c r="G2613">
        <v>237.898117977</v>
      </c>
      <c r="H2613">
        <v>410.41113149999995</v>
      </c>
      <c r="I2613">
        <v>9932.06</v>
      </c>
      <c r="J2613">
        <v>910.69375000000002</v>
      </c>
      <c r="K2613" s="13">
        <v>415.34192209999998</v>
      </c>
      <c r="L2613">
        <v>990.2142879999999</v>
      </c>
      <c r="M2613">
        <v>18930.849999999999</v>
      </c>
      <c r="N2613">
        <v>903.49805600000002</v>
      </c>
      <c r="O2613">
        <v>503.57012799999995</v>
      </c>
      <c r="P2613">
        <v>49.126825600000004</v>
      </c>
      <c r="Q2613">
        <v>271.99881200000004</v>
      </c>
      <c r="R2613">
        <v>447.82164599999999</v>
      </c>
    </row>
    <row r="2614" spans="1:18" x14ac:dyDescent="0.35">
      <c r="A2614" s="3">
        <v>45538</v>
      </c>
      <c r="B2614" s="11">
        <v>343.43419999999998</v>
      </c>
      <c r="C2614">
        <v>5006.4461149999997</v>
      </c>
      <c r="D2614">
        <v>1946.1123715000001</v>
      </c>
      <c r="E2614">
        <v>4912.5200000000004</v>
      </c>
      <c r="F2614">
        <v>564.91999999999996</v>
      </c>
      <c r="G2614">
        <v>240.814542488</v>
      </c>
      <c r="H2614">
        <v>423.64121360000007</v>
      </c>
      <c r="I2614">
        <v>9854.4212499999994</v>
      </c>
      <c r="J2614">
        <v>905.33812499999999</v>
      </c>
      <c r="K2614" s="13">
        <v>417.23138779999994</v>
      </c>
      <c r="L2614">
        <v>987.14893500000005</v>
      </c>
      <c r="M2614">
        <v>18747.11</v>
      </c>
      <c r="N2614">
        <v>902.86499500000002</v>
      </c>
      <c r="O2614">
        <v>499.82694499999997</v>
      </c>
      <c r="P2614">
        <v>49.552285499999996</v>
      </c>
      <c r="Q2614">
        <v>272.76958149999996</v>
      </c>
      <c r="R2614">
        <v>444.04317429999998</v>
      </c>
    </row>
    <row r="2615" spans="1:18" x14ac:dyDescent="0.35">
      <c r="A2615" s="3">
        <v>45539</v>
      </c>
      <c r="B2615" s="11">
        <v>339.98180000000002</v>
      </c>
      <c r="C2615">
        <v>4980.7591609999999</v>
      </c>
      <c r="D2615">
        <v>1935.6311037</v>
      </c>
      <c r="E2615">
        <v>4848.18</v>
      </c>
      <c r="F2615">
        <v>563.26</v>
      </c>
      <c r="G2615">
        <v>232.581190819</v>
      </c>
      <c r="H2615">
        <v>409.18096619999994</v>
      </c>
      <c r="I2615">
        <v>9811.0534399999997</v>
      </c>
      <c r="J2615">
        <v>901.26062399999989</v>
      </c>
      <c r="K2615" s="13">
        <v>414.48779200000001</v>
      </c>
      <c r="L2615">
        <v>968.70025699999997</v>
      </c>
      <c r="M2615">
        <v>18591.849999999999</v>
      </c>
      <c r="N2615">
        <v>900.25177900000006</v>
      </c>
      <c r="O2615">
        <v>501.44420200000002</v>
      </c>
      <c r="P2615">
        <v>49.722155999999998</v>
      </c>
      <c r="Q2615">
        <v>270.63403799999998</v>
      </c>
      <c r="R2615">
        <v>447.32983679999995</v>
      </c>
    </row>
    <row r="2616" spans="1:18" x14ac:dyDescent="0.35">
      <c r="A2616" s="3">
        <v>45540</v>
      </c>
      <c r="B2616" s="11">
        <v>338.04169999999999</v>
      </c>
      <c r="C2616">
        <v>4953.0690000000004</v>
      </c>
      <c r="D2616">
        <v>1918.8486</v>
      </c>
      <c r="E2616">
        <v>4815.1499999999996</v>
      </c>
      <c r="F2616">
        <v>562.62</v>
      </c>
      <c r="G2616">
        <v>229.99757978700001</v>
      </c>
      <c r="H2616">
        <v>411.95798940000003</v>
      </c>
      <c r="I2616">
        <v>9776.3164019999986</v>
      </c>
      <c r="J2616">
        <v>900.46814399999994</v>
      </c>
      <c r="K2616" s="13">
        <v>413.93098560000004</v>
      </c>
      <c r="L2616">
        <v>968.48099999999999</v>
      </c>
      <c r="M2616">
        <v>18576.5</v>
      </c>
      <c r="N2616">
        <v>896.70600000000002</v>
      </c>
      <c r="O2616">
        <v>499.70700000000005</v>
      </c>
      <c r="P2616">
        <v>51.811193400000001</v>
      </c>
      <c r="Q2616">
        <v>269.30402099999998</v>
      </c>
      <c r="R2616">
        <v>448.57291119999996</v>
      </c>
    </row>
    <row r="2617" spans="1:18" x14ac:dyDescent="0.35">
      <c r="A2617" s="3">
        <v>45541</v>
      </c>
      <c r="B2617" s="11">
        <v>334.46789999999999</v>
      </c>
      <c r="C2617">
        <v>4879.4765239999997</v>
      </c>
      <c r="D2617">
        <v>1886.8682976</v>
      </c>
      <c r="E2617">
        <v>4738.0600000000004</v>
      </c>
      <c r="F2617">
        <v>555.09</v>
      </c>
      <c r="G2617">
        <v>230.70372406500002</v>
      </c>
      <c r="H2617">
        <v>408.187726</v>
      </c>
      <c r="I2617">
        <v>9690.951215000001</v>
      </c>
      <c r="J2617">
        <v>881.26800000000003</v>
      </c>
      <c r="K2617" s="13">
        <v>412.643395</v>
      </c>
      <c r="L2617">
        <v>969.76575800000012</v>
      </c>
      <c r="M2617">
        <v>18301.900000000001</v>
      </c>
      <c r="N2617">
        <v>899.19567399999994</v>
      </c>
      <c r="O2617">
        <v>493.46731200000005</v>
      </c>
      <c r="P2617">
        <v>52.753058399999993</v>
      </c>
      <c r="Q2617">
        <v>266.66356949999999</v>
      </c>
      <c r="R2617">
        <v>453.27236019999998</v>
      </c>
    </row>
    <row r="2618" spans="1:18" x14ac:dyDescent="0.35">
      <c r="A2618" s="3">
        <v>45544</v>
      </c>
      <c r="B2618" s="11">
        <v>337.2038</v>
      </c>
      <c r="C2618">
        <v>4957.8655100000005</v>
      </c>
      <c r="D2618">
        <v>1901.0037050000001</v>
      </c>
      <c r="E2618">
        <v>4778.66</v>
      </c>
      <c r="F2618">
        <v>558.39</v>
      </c>
      <c r="G2618">
        <v>229.17326600000001</v>
      </c>
      <c r="H2618">
        <v>408.28888800000004</v>
      </c>
      <c r="I2618">
        <v>9798.4641480000009</v>
      </c>
      <c r="J2618">
        <v>884.6510310000001</v>
      </c>
      <c r="K2618" s="13">
        <v>407.356561</v>
      </c>
      <c r="L2618">
        <v>963.68932800000005</v>
      </c>
      <c r="M2618">
        <v>18443.560000000001</v>
      </c>
      <c r="N2618">
        <v>899.78410399999996</v>
      </c>
      <c r="O2618">
        <v>496.905708</v>
      </c>
      <c r="P2618">
        <v>52.758489999999995</v>
      </c>
      <c r="Q2618">
        <v>268.814392</v>
      </c>
      <c r="R2618">
        <v>452.15077930000001</v>
      </c>
    </row>
    <row r="2619" spans="1:18" x14ac:dyDescent="0.35">
      <c r="A2619" s="3">
        <v>45545</v>
      </c>
      <c r="B2619" s="11">
        <v>335.25740000000002</v>
      </c>
      <c r="C2619">
        <v>4987.1844000000001</v>
      </c>
      <c r="D2619">
        <v>1903.4222625</v>
      </c>
      <c r="E2619">
        <v>4747.2</v>
      </c>
      <c r="F2619">
        <v>558.41</v>
      </c>
      <c r="G2619">
        <v>230.34469694800001</v>
      </c>
      <c r="H2619">
        <v>414.59186460000001</v>
      </c>
      <c r="I2619">
        <v>9740.4982600000003</v>
      </c>
      <c r="J2619">
        <v>882.9618200000001</v>
      </c>
      <c r="K2619" s="13">
        <v>408.38617039999997</v>
      </c>
      <c r="L2619">
        <v>964.56360000000006</v>
      </c>
      <c r="M2619">
        <v>18265.919999999998</v>
      </c>
      <c r="N2619">
        <v>897.44489999999996</v>
      </c>
      <c r="O2619">
        <v>492.70897499999995</v>
      </c>
      <c r="P2619">
        <v>53.007404000000008</v>
      </c>
      <c r="Q2619">
        <v>270.44387999999998</v>
      </c>
      <c r="R2619">
        <v>455.59347560000003</v>
      </c>
    </row>
    <row r="2620" spans="1:18" x14ac:dyDescent="0.35">
      <c r="A2620" s="3">
        <v>45546</v>
      </c>
      <c r="B2620" s="11">
        <v>335.48610000000002</v>
      </c>
      <c r="C2620">
        <v>5043.7054530000005</v>
      </c>
      <c r="D2620">
        <v>1910.5025525999999</v>
      </c>
      <c r="E2620">
        <v>4763.58</v>
      </c>
      <c r="F2620">
        <v>555.28</v>
      </c>
      <c r="G2620">
        <v>227.21495085299998</v>
      </c>
      <c r="H2620">
        <v>403.23578459999999</v>
      </c>
      <c r="I2620">
        <v>9704.9025359999996</v>
      </c>
      <c r="J2620">
        <v>874.19379599999991</v>
      </c>
      <c r="K2620" s="13">
        <v>407.37858180000001</v>
      </c>
      <c r="L2620">
        <v>961.39638900000011</v>
      </c>
      <c r="M2620">
        <v>18330.27</v>
      </c>
      <c r="N2620">
        <v>896.09491800000001</v>
      </c>
      <c r="O2620">
        <v>495.46844100000004</v>
      </c>
      <c r="P2620">
        <v>52.496713500000006</v>
      </c>
      <c r="Q2620">
        <v>268.62089099999997</v>
      </c>
      <c r="R2620">
        <v>457.1202495</v>
      </c>
    </row>
    <row r="2621" spans="1:18" x14ac:dyDescent="0.35">
      <c r="A2621" s="3">
        <v>45547</v>
      </c>
      <c r="B2621" s="11">
        <v>338.12720000000002</v>
      </c>
      <c r="C2621">
        <v>5052.9712800000007</v>
      </c>
      <c r="D2621">
        <v>1922.8725810000001</v>
      </c>
      <c r="E2621">
        <v>4814.08</v>
      </c>
      <c r="F2621">
        <v>560.42999999999995</v>
      </c>
      <c r="G2621">
        <v>234.510063436</v>
      </c>
      <c r="H2621">
        <v>415.92394360000003</v>
      </c>
      <c r="I2621">
        <v>9766.3735469999992</v>
      </c>
      <c r="J2621">
        <v>878.585736</v>
      </c>
      <c r="K2621" s="13">
        <v>403.76025689999994</v>
      </c>
      <c r="L2621">
        <v>971.28485999999998</v>
      </c>
      <c r="M2621">
        <v>18518.39</v>
      </c>
      <c r="N2621">
        <v>893.02185000000009</v>
      </c>
      <c r="O2621">
        <v>495.94566000000003</v>
      </c>
      <c r="P2621">
        <v>52.860190599999996</v>
      </c>
      <c r="Q2621">
        <v>274.45400900000004</v>
      </c>
      <c r="R2621">
        <v>456.19200900000004</v>
      </c>
    </row>
    <row r="2622" spans="1:18" x14ac:dyDescent="0.35">
      <c r="A2622" s="3">
        <v>45548</v>
      </c>
      <c r="B2622" s="11">
        <v>340.608</v>
      </c>
      <c r="C2622">
        <v>5079.7334580000006</v>
      </c>
      <c r="D2622">
        <v>1970.5711239</v>
      </c>
      <c r="E2622">
        <v>4843.99</v>
      </c>
      <c r="F2622">
        <v>567.36</v>
      </c>
      <c r="G2622">
        <v>234.54029606400002</v>
      </c>
      <c r="H2622">
        <v>413.20190720000005</v>
      </c>
      <c r="I2622">
        <v>9803.6116500000007</v>
      </c>
      <c r="J2622">
        <v>883.09755000000007</v>
      </c>
      <c r="K2622" s="13">
        <v>403.97329750000006</v>
      </c>
      <c r="L2622">
        <v>977.20866999999998</v>
      </c>
      <c r="M2622">
        <v>18699.400000000001</v>
      </c>
      <c r="N2622">
        <v>896.00184400000001</v>
      </c>
      <c r="O2622">
        <v>506.72553800000003</v>
      </c>
      <c r="P2622">
        <v>53.241623600000004</v>
      </c>
      <c r="Q2622">
        <v>272.83593999999999</v>
      </c>
      <c r="R2622">
        <v>457.79087659999999</v>
      </c>
    </row>
    <row r="2623" spans="1:18" x14ac:dyDescent="0.35">
      <c r="A2623" s="3">
        <v>45551</v>
      </c>
      <c r="B2623" s="11">
        <v>340.03440000000001</v>
      </c>
      <c r="C2623">
        <v>5060.2047469999998</v>
      </c>
      <c r="D2623">
        <v>1966.5314109999999</v>
      </c>
      <c r="E2623">
        <v>4827.63</v>
      </c>
      <c r="F2623">
        <v>566.28</v>
      </c>
      <c r="G2623" t="e">
        <v>#N/A</v>
      </c>
      <c r="H2623" t="e">
        <v>#N/A</v>
      </c>
      <c r="I2623">
        <v>9827.3361240000013</v>
      </c>
      <c r="J2623">
        <v>882.88188300000002</v>
      </c>
      <c r="K2623" s="13" t="e">
        <v>#N/A</v>
      </c>
      <c r="L2623">
        <v>975.57176600000003</v>
      </c>
      <c r="M2623">
        <v>18633.11</v>
      </c>
      <c r="N2623">
        <v>889.34394899999995</v>
      </c>
      <c r="O2623">
        <v>507.13526499999995</v>
      </c>
      <c r="P2623">
        <v>53.382063000000002</v>
      </c>
      <c r="Q2623">
        <v>272.11380000000003</v>
      </c>
      <c r="R2623" t="e">
        <v>#N/A</v>
      </c>
    </row>
    <row r="2624" spans="1:18" x14ac:dyDescent="0.35">
      <c r="A2624" s="3">
        <v>45552</v>
      </c>
      <c r="B2624" s="11">
        <v>341.2627</v>
      </c>
      <c r="C2624">
        <v>5069.9950840000001</v>
      </c>
      <c r="D2624">
        <v>1984.4882046</v>
      </c>
      <c r="E2624">
        <v>4860.78</v>
      </c>
      <c r="F2624">
        <v>569.20000000000005</v>
      </c>
      <c r="G2624">
        <v>228.757286214</v>
      </c>
      <c r="H2624">
        <v>403.69542430000001</v>
      </c>
      <c r="I2624">
        <v>9840.5362120000009</v>
      </c>
      <c r="J2624">
        <v>881.921108</v>
      </c>
      <c r="K2624" s="13" t="e">
        <v>#N/A</v>
      </c>
      <c r="L2624">
        <v>981.24089800000002</v>
      </c>
      <c r="M2624">
        <v>18726.080000000002</v>
      </c>
      <c r="N2624">
        <v>895.21102000000008</v>
      </c>
      <c r="O2624">
        <v>508.76491599999997</v>
      </c>
      <c r="P2624">
        <v>53.375947199999999</v>
      </c>
      <c r="Q2624">
        <v>272.995227</v>
      </c>
      <c r="R2624">
        <v>459.72542730000004</v>
      </c>
    </row>
    <row r="2625" spans="1:18" x14ac:dyDescent="0.35">
      <c r="A2625" s="3">
        <v>45553</v>
      </c>
      <c r="B2625" s="11">
        <v>339.4649</v>
      </c>
      <c r="C2625">
        <v>5053.0630440000004</v>
      </c>
      <c r="D2625">
        <v>1984.3785983999996</v>
      </c>
      <c r="E2625">
        <v>4835.3</v>
      </c>
      <c r="F2625">
        <v>568.01</v>
      </c>
      <c r="G2625">
        <v>229.99907275699999</v>
      </c>
      <c r="H2625">
        <v>404.73451990000007</v>
      </c>
      <c r="I2625">
        <v>9808.673311999999</v>
      </c>
      <c r="J2625">
        <v>882.45830399999988</v>
      </c>
      <c r="K2625" s="13">
        <v>405.6673093</v>
      </c>
      <c r="L2625">
        <v>978.32235000000003</v>
      </c>
      <c r="M2625">
        <v>18711.490000000002</v>
      </c>
      <c r="N2625">
        <v>894.56122800000003</v>
      </c>
      <c r="O2625">
        <v>509.00643600000001</v>
      </c>
      <c r="P2625">
        <v>53.319420300000004</v>
      </c>
      <c r="Q2625">
        <v>272.30111149999999</v>
      </c>
      <c r="R2625">
        <v>459.57022450000005</v>
      </c>
    </row>
    <row r="2626" spans="1:18" x14ac:dyDescent="0.35">
      <c r="A2626" s="3">
        <v>45554</v>
      </c>
      <c r="B2626" s="11">
        <v>344.15359999999998</v>
      </c>
      <c r="C2626">
        <v>5118.8500760000006</v>
      </c>
      <c r="D2626">
        <v>2018.1984095</v>
      </c>
      <c r="E2626">
        <v>4943.38</v>
      </c>
      <c r="F2626">
        <v>577.86</v>
      </c>
      <c r="G2626">
        <v>233.39120539499999</v>
      </c>
      <c r="H2626">
        <v>415.87298899999996</v>
      </c>
      <c r="I2626">
        <v>9912.0096719999983</v>
      </c>
      <c r="J2626">
        <v>890.29000800000006</v>
      </c>
      <c r="K2626" s="13">
        <v>411.45818959999997</v>
      </c>
      <c r="L2626">
        <v>985.62438500000007</v>
      </c>
      <c r="M2626">
        <v>19002.38</v>
      </c>
      <c r="N2626">
        <v>888.75967700000001</v>
      </c>
      <c r="O2626">
        <v>508.48596300000008</v>
      </c>
      <c r="P2626">
        <v>54.200328000000006</v>
      </c>
      <c r="Q2626">
        <v>272.20321799999999</v>
      </c>
      <c r="R2626">
        <v>464.83693199999999</v>
      </c>
    </row>
    <row r="2627" spans="1:18" x14ac:dyDescent="0.35">
      <c r="A2627" s="3">
        <v>45555</v>
      </c>
      <c r="B2627" s="11">
        <v>339.25810000000001</v>
      </c>
      <c r="C2627">
        <v>5108.9145450000005</v>
      </c>
      <c r="D2627">
        <v>1995.9639633000002</v>
      </c>
      <c r="E2627">
        <v>4871.54</v>
      </c>
      <c r="F2627">
        <v>569.19000000000005</v>
      </c>
      <c r="G2627">
        <v>234.80493301300004</v>
      </c>
      <c r="H2627">
        <v>414.58817440000007</v>
      </c>
      <c r="I2627">
        <v>9821.6700660000006</v>
      </c>
      <c r="J2627">
        <v>889.82290799999998</v>
      </c>
      <c r="K2627" s="13">
        <v>412.61534499999999</v>
      </c>
      <c r="L2627">
        <v>991.2595960000001</v>
      </c>
      <c r="M2627">
        <v>18720.009999999998</v>
      </c>
      <c r="N2627">
        <v>888.91198000000009</v>
      </c>
      <c r="O2627">
        <v>497.726204</v>
      </c>
      <c r="P2627">
        <v>54.381749200000002</v>
      </c>
      <c r="Q2627">
        <v>276.47898400000003</v>
      </c>
      <c r="R2627">
        <v>457.61153639999998</v>
      </c>
    </row>
    <row r="2628" spans="1:18" x14ac:dyDescent="0.35">
      <c r="A2628" s="3">
        <v>45558</v>
      </c>
      <c r="B2628" s="11">
        <v>340.71859999999998</v>
      </c>
      <c r="C2628">
        <v>5146.7129999999997</v>
      </c>
      <c r="D2628">
        <v>1998.2520000000002</v>
      </c>
      <c r="E2628">
        <v>4885.57</v>
      </c>
      <c r="F2628">
        <v>571</v>
      </c>
      <c r="G2628" t="e">
        <v>#N/A</v>
      </c>
      <c r="H2628" t="e">
        <v>#N/A</v>
      </c>
      <c r="I2628">
        <v>9923.2155939999993</v>
      </c>
      <c r="J2628">
        <v>894.22604800000011</v>
      </c>
      <c r="K2628" s="13">
        <v>413.22519120000004</v>
      </c>
      <c r="L2628">
        <v>999.59400000000005</v>
      </c>
      <c r="M2628">
        <v>18846.79</v>
      </c>
      <c r="N2628">
        <v>892.22400000000005</v>
      </c>
      <c r="O2628">
        <v>497.952</v>
      </c>
      <c r="P2628">
        <v>54.499299600000001</v>
      </c>
      <c r="Q2628">
        <v>279.10417799999999</v>
      </c>
      <c r="R2628">
        <v>460.32327520000001</v>
      </c>
    </row>
    <row r="2629" spans="1:18" x14ac:dyDescent="0.35">
      <c r="A2629" s="3">
        <v>45559</v>
      </c>
      <c r="B2629" s="11">
        <v>343.07709999999997</v>
      </c>
      <c r="C2629">
        <v>5128.1058849999999</v>
      </c>
      <c r="D2629">
        <v>1989.3617384999998</v>
      </c>
      <c r="E2629">
        <v>4940.72</v>
      </c>
      <c r="F2629">
        <v>571.09</v>
      </c>
      <c r="G2629">
        <v>236.96174890399999</v>
      </c>
      <c r="H2629">
        <v>412.94033519999999</v>
      </c>
      <c r="I2629">
        <v>9937.6554479999995</v>
      </c>
      <c r="J2629">
        <v>891.21143999999993</v>
      </c>
      <c r="K2629" s="13">
        <v>431.72600799999998</v>
      </c>
      <c r="L2629">
        <v>1012.6097799999999</v>
      </c>
      <c r="M2629">
        <v>18996.63</v>
      </c>
      <c r="N2629">
        <v>893.25664499999993</v>
      </c>
      <c r="O2629">
        <v>506.96681999999998</v>
      </c>
      <c r="P2629">
        <v>55.253187499999996</v>
      </c>
      <c r="Q2629">
        <v>277.30287600000003</v>
      </c>
      <c r="R2629">
        <v>458.15311989999998</v>
      </c>
    </row>
    <row r="2630" spans="1:18" x14ac:dyDescent="0.35">
      <c r="A2630" s="3">
        <v>45560</v>
      </c>
      <c r="B2630" s="11">
        <v>342.75529999999998</v>
      </c>
      <c r="C2630">
        <v>5139.7339320000001</v>
      </c>
      <c r="D2630">
        <v>1973.7513864000002</v>
      </c>
      <c r="E2630">
        <v>4916.8900000000003</v>
      </c>
      <c r="F2630">
        <v>570.32000000000005</v>
      </c>
      <c r="G2630">
        <v>234.99632437800003</v>
      </c>
      <c r="H2630">
        <v>406.85049450000002</v>
      </c>
      <c r="I2630">
        <v>9895.980160000001</v>
      </c>
      <c r="J2630">
        <v>887.40326400000004</v>
      </c>
      <c r="K2630" s="13">
        <v>436.8925132</v>
      </c>
      <c r="L2630">
        <v>1021.07376</v>
      </c>
      <c r="M2630">
        <v>18918.5</v>
      </c>
      <c r="N2630">
        <v>903.21195599999999</v>
      </c>
      <c r="O2630">
        <v>503.80037999999996</v>
      </c>
      <c r="P2630">
        <v>55.282406699999996</v>
      </c>
      <c r="Q2630">
        <v>277.98436350000003</v>
      </c>
      <c r="R2630">
        <v>460.58366899999999</v>
      </c>
    </row>
    <row r="2631" spans="1:18" x14ac:dyDescent="0.35">
      <c r="A2631" s="3">
        <v>45561</v>
      </c>
      <c r="B2631" s="11">
        <v>347.02069999999998</v>
      </c>
      <c r="C2631">
        <v>5140.3825390000002</v>
      </c>
      <c r="D2631">
        <v>1977.1715837000002</v>
      </c>
      <c r="E2631">
        <v>5032.59</v>
      </c>
      <c r="F2631">
        <v>579.54</v>
      </c>
      <c r="G2631">
        <v>240.49811239199997</v>
      </c>
      <c r="H2631">
        <v>408.79383599999994</v>
      </c>
      <c r="I2631">
        <v>9944.3774729999986</v>
      </c>
      <c r="J2631">
        <v>890.20249499999989</v>
      </c>
      <c r="K2631" s="13">
        <v>452.3119256</v>
      </c>
      <c r="L2631">
        <v>1040.8760860000002</v>
      </c>
      <c r="M2631">
        <v>19238.36</v>
      </c>
      <c r="N2631">
        <v>898.60089200000004</v>
      </c>
      <c r="O2631">
        <v>507.41121100000004</v>
      </c>
      <c r="P2631">
        <v>55.519998299999997</v>
      </c>
      <c r="Q2631">
        <v>280.51173499999999</v>
      </c>
      <c r="R2631">
        <v>456.92644399999995</v>
      </c>
    </row>
    <row r="2632" spans="1:18" x14ac:dyDescent="0.35">
      <c r="A2632" s="3">
        <v>45562</v>
      </c>
      <c r="B2632" s="11">
        <v>348.68560000000002</v>
      </c>
      <c r="C2632">
        <v>5140.8265030000002</v>
      </c>
      <c r="D2632">
        <v>1993.1132095</v>
      </c>
      <c r="E2632">
        <v>5067.45</v>
      </c>
      <c r="F2632">
        <v>583.07000000000005</v>
      </c>
      <c r="G2632">
        <v>250.89038139599998</v>
      </c>
      <c r="H2632">
        <v>425.66168249999998</v>
      </c>
      <c r="I2632">
        <v>9969.1025559999998</v>
      </c>
      <c r="J2632">
        <v>893.36326499999996</v>
      </c>
      <c r="K2632" s="13">
        <v>471.88714290000001</v>
      </c>
      <c r="L2632">
        <v>1052.2524679999999</v>
      </c>
      <c r="M2632">
        <v>19473.63</v>
      </c>
      <c r="N2632">
        <v>902.216095</v>
      </c>
      <c r="O2632">
        <v>505.97744299999999</v>
      </c>
      <c r="P2632">
        <v>55.359369000000001</v>
      </c>
      <c r="Q2632">
        <v>280.37655450000005</v>
      </c>
      <c r="R2632">
        <v>456.42711880000002</v>
      </c>
    </row>
    <row r="2633" spans="1:18" x14ac:dyDescent="0.35">
      <c r="A2633" s="3">
        <v>45565</v>
      </c>
      <c r="B2633" s="11">
        <v>345.3965</v>
      </c>
      <c r="C2633">
        <v>5175.2832879999996</v>
      </c>
      <c r="D2633">
        <v>2002.7360569999998</v>
      </c>
      <c r="E2633">
        <v>5000.45</v>
      </c>
      <c r="F2633">
        <v>577.55999999999995</v>
      </c>
      <c r="G2633">
        <v>237.10715419500005</v>
      </c>
      <c r="H2633">
        <v>408.08301269999998</v>
      </c>
      <c r="I2633">
        <v>9894.2243400000007</v>
      </c>
      <c r="J2633">
        <v>889.40451599999994</v>
      </c>
      <c r="K2633" s="13">
        <v>512.67765999999995</v>
      </c>
      <c r="L2633">
        <v>1051.540385</v>
      </c>
      <c r="M2633">
        <v>19324.93</v>
      </c>
      <c r="N2633">
        <v>903.192227</v>
      </c>
      <c r="O2633">
        <v>502.19955799999997</v>
      </c>
      <c r="P2633">
        <v>55.378116999999996</v>
      </c>
      <c r="Q2633">
        <v>275.14366099999995</v>
      </c>
      <c r="R2633">
        <v>446.40618969999997</v>
      </c>
    </row>
    <row r="2634" spans="1:18" x14ac:dyDescent="0.35">
      <c r="A2634" s="3">
        <v>45566</v>
      </c>
      <c r="B2634" s="11">
        <v>344.13440000000003</v>
      </c>
      <c r="C2634">
        <v>5157.8556250000001</v>
      </c>
      <c r="D2634">
        <v>1985.0184120000001</v>
      </c>
      <c r="E2634">
        <v>4954.1499999999996</v>
      </c>
      <c r="F2634">
        <v>573.41</v>
      </c>
      <c r="G2634">
        <v>243.25230799799999</v>
      </c>
      <c r="H2634">
        <v>419.00827859999998</v>
      </c>
      <c r="I2634">
        <v>9935.2906599999988</v>
      </c>
      <c r="J2634">
        <v>884.45471999999984</v>
      </c>
      <c r="K2634" s="13" t="e">
        <v>#N/A</v>
      </c>
      <c r="L2634">
        <v>1059.4350649999999</v>
      </c>
      <c r="M2634">
        <v>19213.14</v>
      </c>
      <c r="N2634">
        <v>905.25279</v>
      </c>
      <c r="O2634">
        <v>504.58668</v>
      </c>
      <c r="P2634">
        <v>56.158437899999996</v>
      </c>
      <c r="Q2634">
        <v>277.83261300000004</v>
      </c>
      <c r="R2634">
        <v>453.94270019999999</v>
      </c>
    </row>
    <row r="2635" spans="1:18" x14ac:dyDescent="0.35">
      <c r="A2635" s="3">
        <v>45567</v>
      </c>
      <c r="B2635" s="11">
        <v>344.3768</v>
      </c>
      <c r="C2635">
        <v>5169.4175159999995</v>
      </c>
      <c r="D2635">
        <v>1987.3575270000001</v>
      </c>
      <c r="E2635">
        <v>4963.29</v>
      </c>
      <c r="F2635">
        <v>571.69000000000005</v>
      </c>
      <c r="G2635">
        <v>233.71106906400004</v>
      </c>
      <c r="H2635">
        <v>398.44068120000003</v>
      </c>
      <c r="I2635">
        <v>9959.8101180000012</v>
      </c>
      <c r="J2635">
        <v>882.11459000000002</v>
      </c>
      <c r="K2635" s="13" t="e">
        <v>#N/A</v>
      </c>
      <c r="L2635">
        <v>1075.5880380000001</v>
      </c>
      <c r="M2635">
        <v>19164.75</v>
      </c>
      <c r="N2635">
        <v>902.77434000000005</v>
      </c>
      <c r="O2635">
        <v>509.99371199999996</v>
      </c>
      <c r="P2635">
        <v>55.201175999999997</v>
      </c>
      <c r="Q2635" t="e">
        <v>#N/A</v>
      </c>
      <c r="R2635">
        <v>448.50143659999998</v>
      </c>
    </row>
    <row r="2636" spans="1:18" x14ac:dyDescent="0.35">
      <c r="A2636" s="3">
        <v>45568</v>
      </c>
      <c r="B2636" s="11">
        <v>341.26940000000002</v>
      </c>
      <c r="C2636">
        <v>5166.995609999999</v>
      </c>
      <c r="D2636">
        <v>1976.302349</v>
      </c>
      <c r="E2636">
        <v>4921.33</v>
      </c>
      <c r="F2636">
        <v>566.28</v>
      </c>
      <c r="G2636">
        <v>237.84693417</v>
      </c>
      <c r="H2636">
        <v>401.22109350000005</v>
      </c>
      <c r="I2636">
        <v>9854.5422959999996</v>
      </c>
      <c r="J2636">
        <v>873.12283200000002</v>
      </c>
      <c r="K2636" s="13" t="e">
        <v>#N/A</v>
      </c>
      <c r="L2636">
        <v>1063.3426299999999</v>
      </c>
      <c r="M2636">
        <v>19015.41</v>
      </c>
      <c r="N2636">
        <v>900.34486500000003</v>
      </c>
      <c r="O2636">
        <v>501.05880999999999</v>
      </c>
      <c r="P2636">
        <v>54.5487264</v>
      </c>
      <c r="Q2636">
        <v>272.44857899999994</v>
      </c>
      <c r="R2636">
        <v>442.82270360000007</v>
      </c>
    </row>
    <row r="2637" spans="1:18" x14ac:dyDescent="0.35">
      <c r="A2637" s="3">
        <v>45569</v>
      </c>
      <c r="B2637" s="11">
        <v>342.62369999999999</v>
      </c>
      <c r="C2637">
        <v>5240.374984</v>
      </c>
      <c r="D2637">
        <v>2016.3015375999998</v>
      </c>
      <c r="E2637">
        <v>4954.9399999999996</v>
      </c>
      <c r="F2637">
        <v>572.16</v>
      </c>
      <c r="G2637">
        <v>236.73203442600004</v>
      </c>
      <c r="H2637">
        <v>396.55885600000005</v>
      </c>
      <c r="I2637">
        <v>9901.1492909999997</v>
      </c>
      <c r="J2637">
        <v>882.85705199999995</v>
      </c>
      <c r="K2637" s="13" t="e">
        <v>#N/A</v>
      </c>
      <c r="L2637">
        <v>1074.6146079999999</v>
      </c>
      <c r="M2637">
        <v>19120.93</v>
      </c>
      <c r="N2637">
        <v>904.37511200000006</v>
      </c>
      <c r="O2637">
        <v>512.46799199999998</v>
      </c>
      <c r="P2637">
        <v>54.679780799999996</v>
      </c>
      <c r="Q2637">
        <v>271.40841</v>
      </c>
      <c r="R2637">
        <v>440.77015080000001</v>
      </c>
    </row>
    <row r="2638" spans="1:18" x14ac:dyDescent="0.35">
      <c r="A2638" s="3">
        <v>45572</v>
      </c>
      <c r="B2638" s="11">
        <v>343.3972</v>
      </c>
      <c r="C2638">
        <v>5189.5709339999994</v>
      </c>
      <c r="D2638">
        <v>1998.1242990000003</v>
      </c>
      <c r="E2638">
        <v>4969.71</v>
      </c>
      <c r="F2638">
        <v>569.67999999999995</v>
      </c>
      <c r="G2638">
        <v>241.86881808199996</v>
      </c>
      <c r="H2638">
        <v>399.7106493</v>
      </c>
      <c r="I2638">
        <v>9898.7454020000005</v>
      </c>
      <c r="J2638">
        <v>880.49698100000001</v>
      </c>
      <c r="K2638" s="13" t="e">
        <v>#N/A</v>
      </c>
      <c r="L2638">
        <v>1078.541958</v>
      </c>
      <c r="M2638">
        <v>19104.099999999999</v>
      </c>
      <c r="N2638">
        <v>905.92495200000008</v>
      </c>
      <c r="O2638">
        <v>508.24802400000004</v>
      </c>
      <c r="P2638">
        <v>54.731798400000002</v>
      </c>
      <c r="Q2638">
        <v>269.03388749999999</v>
      </c>
      <c r="R2638">
        <v>435.99024350000002</v>
      </c>
    </row>
    <row r="2639" spans="1:18" x14ac:dyDescent="0.35">
      <c r="A2639" s="3">
        <v>45573</v>
      </c>
      <c r="B2639" s="11">
        <v>341.54680000000002</v>
      </c>
      <c r="C2639">
        <v>5237.554091</v>
      </c>
      <c r="D2639">
        <v>1998.9719287999999</v>
      </c>
      <c r="E2639">
        <v>4949</v>
      </c>
      <c r="F2639">
        <v>565.25</v>
      </c>
      <c r="G2639">
        <v>239.25950203799999</v>
      </c>
      <c r="H2639">
        <v>393.82611239999994</v>
      </c>
      <c r="I2639">
        <v>9775.4930349999995</v>
      </c>
      <c r="J2639">
        <v>877.30604500000004</v>
      </c>
      <c r="K2639" s="13">
        <v>553.37812200000008</v>
      </c>
      <c r="L2639">
        <v>1052.9786609999999</v>
      </c>
      <c r="M2639">
        <v>19066.47</v>
      </c>
      <c r="N2639">
        <v>904.12474599999996</v>
      </c>
      <c r="O2639">
        <v>503.21639199999993</v>
      </c>
      <c r="P2639">
        <v>54.597266600000005</v>
      </c>
      <c r="Q2639">
        <v>271.39267750000005</v>
      </c>
      <c r="R2639">
        <v>439.82566439999999</v>
      </c>
    </row>
    <row r="2640" spans="1:18" x14ac:dyDescent="0.35">
      <c r="A2640" s="3">
        <v>45574</v>
      </c>
      <c r="B2640" s="11">
        <v>343.77100000000002</v>
      </c>
      <c r="C2640">
        <v>5294.503764</v>
      </c>
      <c r="D2640">
        <v>2011.5547485000002</v>
      </c>
      <c r="E2640">
        <v>4982.57</v>
      </c>
      <c r="F2640">
        <v>569.28</v>
      </c>
      <c r="G2640">
        <v>240.45181552799997</v>
      </c>
      <c r="H2640">
        <v>396.22738319999996</v>
      </c>
      <c r="I2640">
        <v>9850.4449260000001</v>
      </c>
      <c r="J2640">
        <v>880.23503400000004</v>
      </c>
      <c r="K2640" s="13">
        <v>514.11916079999992</v>
      </c>
      <c r="L2640">
        <v>1049.633607</v>
      </c>
      <c r="M2640">
        <v>19254.93</v>
      </c>
      <c r="N2640">
        <v>912.51860699999997</v>
      </c>
      <c r="O2640">
        <v>499.03461299999998</v>
      </c>
      <c r="P2640">
        <v>55.034396199999996</v>
      </c>
      <c r="Q2640">
        <v>271.80361600000003</v>
      </c>
      <c r="R2640">
        <v>438.82517250000001</v>
      </c>
    </row>
    <row r="2641" spans="1:18" x14ac:dyDescent="0.35">
      <c r="A2641" s="3">
        <v>45575</v>
      </c>
      <c r="B2641" s="11">
        <v>343.2405</v>
      </c>
      <c r="C2641">
        <v>5286.4337299999997</v>
      </c>
      <c r="D2641">
        <v>2001.5280173999997</v>
      </c>
      <c r="E2641">
        <v>4970.34</v>
      </c>
      <c r="F2641">
        <v>566.38</v>
      </c>
      <c r="G2641">
        <v>242.34999705999999</v>
      </c>
      <c r="H2641">
        <v>393.819076</v>
      </c>
      <c r="I2641">
        <v>9837.4971659999992</v>
      </c>
      <c r="J2641">
        <v>877.17572599999994</v>
      </c>
      <c r="K2641" s="13">
        <v>517.59387130000005</v>
      </c>
      <c r="L2641">
        <v>1058.155616</v>
      </c>
      <c r="M2641">
        <v>19210.900000000001</v>
      </c>
      <c r="N2641">
        <v>914.17928399999994</v>
      </c>
      <c r="O2641">
        <v>502.087962</v>
      </c>
      <c r="P2641">
        <v>55.681190799999996</v>
      </c>
      <c r="Q2641">
        <v>272.48310500000002</v>
      </c>
      <c r="R2641">
        <v>436.08866399999999</v>
      </c>
    </row>
    <row r="2642" spans="1:18" x14ac:dyDescent="0.35">
      <c r="A2642" s="3">
        <v>45576</v>
      </c>
      <c r="B2642" s="11">
        <v>345.12240000000003</v>
      </c>
      <c r="C2642">
        <v>5316.6819289999994</v>
      </c>
      <c r="D2642">
        <v>2042.9210629999998</v>
      </c>
      <c r="E2642">
        <v>5003.92</v>
      </c>
      <c r="F2642">
        <v>569.24</v>
      </c>
      <c r="G2642">
        <v>242.82315979999998</v>
      </c>
      <c r="H2642">
        <v>391.27428900000001</v>
      </c>
      <c r="I2642">
        <v>9860.635655</v>
      </c>
      <c r="J2642">
        <v>876.73059500000011</v>
      </c>
      <c r="K2642" s="13">
        <v>504.43805090000001</v>
      </c>
      <c r="L2642">
        <v>1060.185708</v>
      </c>
      <c r="M2642">
        <v>19373.830000000002</v>
      </c>
      <c r="N2642">
        <v>917.69205299999999</v>
      </c>
      <c r="O2642">
        <v>499.50951900000001</v>
      </c>
      <c r="P2642">
        <v>56.228173400000003</v>
      </c>
      <c r="Q2642">
        <v>271.36139750000001</v>
      </c>
      <c r="R2642">
        <v>441.45933739999998</v>
      </c>
    </row>
    <row r="2643" spans="1:18" x14ac:dyDescent="0.35">
      <c r="A2643" s="3">
        <v>45579</v>
      </c>
      <c r="B2643" s="11">
        <v>347.03870000000001</v>
      </c>
      <c r="C2643">
        <v>5371.7244950000004</v>
      </c>
      <c r="D2643">
        <v>2061.3273712999999</v>
      </c>
      <c r="E2643">
        <v>5041.01</v>
      </c>
      <c r="F2643">
        <v>569.48</v>
      </c>
      <c r="G2643" t="e">
        <v>#N/A</v>
      </c>
      <c r="H2643" t="e">
        <v>#N/A</v>
      </c>
      <c r="I2643">
        <v>9927.9725519999993</v>
      </c>
      <c r="J2643">
        <v>878.46944399999995</v>
      </c>
      <c r="K2643" s="13">
        <v>513.74618459999999</v>
      </c>
      <c r="L2643">
        <v>1063.4270019999999</v>
      </c>
      <c r="M2643">
        <v>19508.29</v>
      </c>
      <c r="N2643">
        <v>917.46086100000002</v>
      </c>
      <c r="O2643">
        <v>507.10010599999993</v>
      </c>
      <c r="P2643" t="e">
        <v>#N/A</v>
      </c>
      <c r="Q2643">
        <v>274.14593450000001</v>
      </c>
      <c r="R2643">
        <v>445.26367949999997</v>
      </c>
    </row>
    <row r="2644" spans="1:18" x14ac:dyDescent="0.35">
      <c r="A2644" s="3">
        <v>45580</v>
      </c>
      <c r="B2644" s="11">
        <v>344.00400000000002</v>
      </c>
      <c r="C2644">
        <v>5338.4086800000005</v>
      </c>
      <c r="D2644">
        <v>2065.333842</v>
      </c>
      <c r="E2644">
        <v>4946.7299999999996</v>
      </c>
      <c r="F2644">
        <v>571.4</v>
      </c>
      <c r="G2644">
        <v>245.58557837000001</v>
      </c>
      <c r="H2644">
        <v>394.24218460000003</v>
      </c>
      <c r="I2644">
        <v>9901.6107840000004</v>
      </c>
      <c r="J2644">
        <v>880.85215799999992</v>
      </c>
      <c r="K2644" s="13">
        <v>499.39055999999994</v>
      </c>
      <c r="L2644">
        <v>1055.4521400000001</v>
      </c>
      <c r="M2644">
        <v>19486.189999999999</v>
      </c>
      <c r="N2644">
        <v>912.70314000000008</v>
      </c>
      <c r="O2644">
        <v>502.61418000000003</v>
      </c>
      <c r="P2644">
        <v>56.057591200000005</v>
      </c>
      <c r="Q2644">
        <v>273.87683549999997</v>
      </c>
      <c r="R2644">
        <v>449.22741389999999</v>
      </c>
    </row>
    <row r="2645" spans="1:18" x14ac:dyDescent="0.35">
      <c r="A2645" s="3">
        <v>45581</v>
      </c>
      <c r="B2645" s="11">
        <v>343.33109999999999</v>
      </c>
      <c r="C2645">
        <v>5378.5778820000005</v>
      </c>
      <c r="D2645">
        <v>2105.1139255999997</v>
      </c>
      <c r="E2645">
        <v>4908.71</v>
      </c>
      <c r="F2645">
        <v>570.54</v>
      </c>
      <c r="G2645">
        <v>241.03720560000002</v>
      </c>
      <c r="H2645">
        <v>389.21858399999996</v>
      </c>
      <c r="I2645">
        <v>9960.7348129999991</v>
      </c>
      <c r="J2645">
        <v>884.28433699999994</v>
      </c>
      <c r="K2645" s="13">
        <v>494.12184639999998</v>
      </c>
      <c r="L2645">
        <v>1053.2032239999999</v>
      </c>
      <c r="M2645">
        <v>19432.810000000001</v>
      </c>
      <c r="N2645">
        <v>915.46305199999995</v>
      </c>
      <c r="O2645">
        <v>502.96981</v>
      </c>
      <c r="P2645">
        <v>57.139959699999999</v>
      </c>
      <c r="Q2645">
        <v>273.18602199999998</v>
      </c>
      <c r="R2645">
        <v>453.58214199999998</v>
      </c>
    </row>
    <row r="2646" spans="1:18" x14ac:dyDescent="0.35">
      <c r="A2646" s="3">
        <v>45582</v>
      </c>
      <c r="B2646" s="11">
        <v>346.27179999999998</v>
      </c>
      <c r="C2646">
        <v>5393.4292510000005</v>
      </c>
      <c r="D2646">
        <v>2105.9106515999997</v>
      </c>
      <c r="E2646">
        <v>4947.3</v>
      </c>
      <c r="F2646">
        <v>573.36</v>
      </c>
      <c r="G2646">
        <v>239.15984709700001</v>
      </c>
      <c r="H2646">
        <v>385.80325100000005</v>
      </c>
      <c r="I2646">
        <v>10073.056669</v>
      </c>
      <c r="J2646">
        <v>891.83310700000004</v>
      </c>
      <c r="K2646" s="13">
        <v>488.90767319999998</v>
      </c>
      <c r="L2646">
        <v>1048.0655290000002</v>
      </c>
      <c r="M2646">
        <v>19583.39</v>
      </c>
      <c r="N2646">
        <v>918.71119899999997</v>
      </c>
      <c r="O2646">
        <v>501.89664700000003</v>
      </c>
      <c r="P2646">
        <v>57.790084</v>
      </c>
      <c r="Q2646">
        <v>271.753353</v>
      </c>
      <c r="R2646">
        <v>461.00832439999999</v>
      </c>
    </row>
    <row r="2647" spans="1:18" x14ac:dyDescent="0.35">
      <c r="A2647" s="3">
        <v>45583</v>
      </c>
      <c r="B2647" s="11">
        <v>347.0324</v>
      </c>
      <c r="C2647">
        <v>5396.6693340000002</v>
      </c>
      <c r="D2647">
        <v>2094.4580180000003</v>
      </c>
      <c r="E2647">
        <v>4986.2700000000004</v>
      </c>
      <c r="F2647">
        <v>573.91999999999996</v>
      </c>
      <c r="G2647">
        <v>239.88199497499997</v>
      </c>
      <c r="H2647">
        <v>383.6031969</v>
      </c>
      <c r="I2647">
        <v>10037.422425000001</v>
      </c>
      <c r="J2647">
        <v>889.49462100000017</v>
      </c>
      <c r="K2647" s="13">
        <v>505.37336250000004</v>
      </c>
      <c r="L2647">
        <v>1062.9414239999999</v>
      </c>
      <c r="M2647">
        <v>19657.37</v>
      </c>
      <c r="N2647">
        <v>918.80129599999998</v>
      </c>
      <c r="O2647">
        <v>503.96593399999995</v>
      </c>
      <c r="P2647">
        <v>57.572105399999991</v>
      </c>
      <c r="Q2647">
        <v>272.40038799999996</v>
      </c>
      <c r="R2647">
        <v>461.72357</v>
      </c>
    </row>
    <row r="2648" spans="1:18" x14ac:dyDescent="0.35">
      <c r="A2648" s="3">
        <v>45586</v>
      </c>
      <c r="B2648" s="11">
        <v>344.80739999999997</v>
      </c>
      <c r="C2648">
        <v>5412.589907999999</v>
      </c>
      <c r="D2648">
        <v>2070.8367905999999</v>
      </c>
      <c r="E2648">
        <v>4941.22</v>
      </c>
      <c r="F2648">
        <v>568.30999999999995</v>
      </c>
      <c r="G2648">
        <v>238.80727984000001</v>
      </c>
      <c r="H2648">
        <v>387.38610640000002</v>
      </c>
      <c r="I2648">
        <v>9986.8789439999982</v>
      </c>
      <c r="J2648">
        <v>882.38096999999993</v>
      </c>
      <c r="K2648" s="13">
        <v>507.24727999999993</v>
      </c>
      <c r="L2648">
        <v>1061.8291320000001</v>
      </c>
      <c r="M2648">
        <v>19461.189999999999</v>
      </c>
      <c r="N2648">
        <v>921.63203399999998</v>
      </c>
      <c r="O2648">
        <v>501.75268199999994</v>
      </c>
      <c r="P2648">
        <v>57.156840000000003</v>
      </c>
      <c r="Q2648">
        <v>271.84866699999998</v>
      </c>
      <c r="R2648">
        <v>464.02398119999998</v>
      </c>
    </row>
    <row r="2649" spans="1:18" x14ac:dyDescent="0.35">
      <c r="A2649" s="3">
        <v>45587</v>
      </c>
      <c r="B2649" s="11">
        <v>344.06369999999998</v>
      </c>
      <c r="C2649">
        <v>5418.2111999999997</v>
      </c>
      <c r="D2649">
        <v>2066.3958539999999</v>
      </c>
      <c r="E2649">
        <v>4939.3100000000004</v>
      </c>
      <c r="F2649">
        <v>568.79999999999995</v>
      </c>
      <c r="G2649">
        <v>235.41922044799998</v>
      </c>
      <c r="H2649">
        <v>376.85991199999995</v>
      </c>
      <c r="I2649">
        <v>9986.953042000001</v>
      </c>
      <c r="J2649">
        <v>882.68056799999988</v>
      </c>
      <c r="K2649" s="13">
        <v>510.39530880000001</v>
      </c>
      <c r="L2649">
        <v>1057.66794</v>
      </c>
      <c r="M2649">
        <v>19421.91</v>
      </c>
      <c r="N2649">
        <v>921.03664000000003</v>
      </c>
      <c r="O2649">
        <v>502.71614</v>
      </c>
      <c r="P2649">
        <v>56.532083999999998</v>
      </c>
      <c r="Q2649">
        <v>269.43782099999999</v>
      </c>
      <c r="R2649">
        <v>463.44448849999998</v>
      </c>
    </row>
    <row r="2650" spans="1:18" x14ac:dyDescent="0.35">
      <c r="A2650" s="3">
        <v>45588</v>
      </c>
      <c r="B2650" s="11">
        <v>343.03730000000002</v>
      </c>
      <c r="C2650">
        <v>5377.1070499999996</v>
      </c>
      <c r="D2650">
        <v>2053.3356724999999</v>
      </c>
      <c r="E2650">
        <v>4922.55</v>
      </c>
      <c r="F2650">
        <v>565.79999999999995</v>
      </c>
      <c r="G2650">
        <v>231.35365749000002</v>
      </c>
      <c r="H2650">
        <v>366.77324349999998</v>
      </c>
      <c r="I2650">
        <v>9897.1541759999982</v>
      </c>
      <c r="J2650">
        <v>873.78939199999991</v>
      </c>
      <c r="K2650" s="13">
        <v>513.77578510000001</v>
      </c>
      <c r="L2650">
        <v>1059.028775</v>
      </c>
      <c r="M2650">
        <v>19377.62</v>
      </c>
      <c r="N2650">
        <v>923.40044999999998</v>
      </c>
      <c r="O2650">
        <v>499.52367500000003</v>
      </c>
      <c r="P2650" t="e">
        <v>#N/A</v>
      </c>
      <c r="Q2650">
        <v>269.76792</v>
      </c>
      <c r="R2650">
        <v>461.80260449999997</v>
      </c>
    </row>
    <row r="2651" spans="1:18" x14ac:dyDescent="0.35">
      <c r="A2651" s="3">
        <v>45589</v>
      </c>
      <c r="B2651" s="11">
        <v>343.1859</v>
      </c>
      <c r="C2651">
        <v>5365.9866959999999</v>
      </c>
      <c r="D2651">
        <v>2049.3963592</v>
      </c>
      <c r="E2651">
        <v>4935.45</v>
      </c>
      <c r="F2651">
        <v>565.01</v>
      </c>
      <c r="G2651">
        <v>232.01037575400002</v>
      </c>
      <c r="H2651">
        <v>364.560631</v>
      </c>
      <c r="I2651">
        <v>9910.0249919999987</v>
      </c>
      <c r="J2651">
        <v>869.66689599999995</v>
      </c>
      <c r="K2651" s="13">
        <v>505.640421</v>
      </c>
      <c r="L2651">
        <v>1047.842672</v>
      </c>
      <c r="M2651">
        <v>19443</v>
      </c>
      <c r="N2651">
        <v>919.33296799999994</v>
      </c>
      <c r="O2651">
        <v>501.136124</v>
      </c>
      <c r="P2651">
        <v>55.6818028</v>
      </c>
      <c r="Q2651">
        <v>268.149406</v>
      </c>
      <c r="R2651">
        <v>457.59135570000001</v>
      </c>
    </row>
    <row r="2652" spans="1:18" x14ac:dyDescent="0.35">
      <c r="A2652" s="3">
        <v>45590</v>
      </c>
      <c r="B2652" s="11">
        <v>343.08909999999997</v>
      </c>
      <c r="C2652">
        <v>5380.0615559999997</v>
      </c>
      <c r="D2652">
        <v>2045.2657684999999</v>
      </c>
      <c r="E2652">
        <v>4943.09</v>
      </c>
      <c r="F2652">
        <v>564.70000000000005</v>
      </c>
      <c r="G2652">
        <v>230.58867004799998</v>
      </c>
      <c r="H2652">
        <v>358.40636699999999</v>
      </c>
      <c r="I2652">
        <v>9905.2070720000011</v>
      </c>
      <c r="J2652">
        <v>867.78213600000004</v>
      </c>
      <c r="K2652" s="13">
        <v>509.23081819999999</v>
      </c>
      <c r="L2652">
        <v>1051.2393440000001</v>
      </c>
      <c r="M2652">
        <v>19463.59</v>
      </c>
      <c r="N2652">
        <v>922.72448199999997</v>
      </c>
      <c r="O2652">
        <v>502.16575599999999</v>
      </c>
      <c r="P2652">
        <v>55.955624999999998</v>
      </c>
      <c r="Q2652">
        <v>266.23060800000002</v>
      </c>
      <c r="R2652">
        <v>455.52387200000004</v>
      </c>
    </row>
    <row r="2653" spans="1:18" x14ac:dyDescent="0.35">
      <c r="A2653" s="3">
        <v>45593</v>
      </c>
      <c r="B2653" s="11">
        <v>344.43009999999998</v>
      </c>
      <c r="C2653">
        <v>5386.1736480000009</v>
      </c>
      <c r="D2653">
        <v>2075.5384932000002</v>
      </c>
      <c r="E2653">
        <v>4969.83</v>
      </c>
      <c r="F2653">
        <v>567.49</v>
      </c>
      <c r="G2653">
        <v>232.934186361</v>
      </c>
      <c r="H2653">
        <v>367.98329559999996</v>
      </c>
      <c r="I2653">
        <v>9940.2583140000006</v>
      </c>
      <c r="J2653">
        <v>865.10366999999997</v>
      </c>
      <c r="K2653" s="13">
        <v>508.44316160000005</v>
      </c>
      <c r="L2653">
        <v>1052.4807060000001</v>
      </c>
      <c r="M2653">
        <v>19531.62</v>
      </c>
      <c r="N2653">
        <v>922.73573399999998</v>
      </c>
      <c r="O2653">
        <v>504.19998600000002</v>
      </c>
      <c r="P2653">
        <v>55.213227299999993</v>
      </c>
      <c r="Q2653">
        <v>267.73065000000003</v>
      </c>
      <c r="R2653">
        <v>448.91630279999998</v>
      </c>
    </row>
    <row r="2654" spans="1:18" x14ac:dyDescent="0.35">
      <c r="A2654" s="3">
        <v>45594</v>
      </c>
      <c r="B2654" s="11">
        <v>342.45510000000002</v>
      </c>
      <c r="C2654">
        <v>5391.367956</v>
      </c>
      <c r="D2654">
        <v>2068.6656626999998</v>
      </c>
      <c r="E2654">
        <v>4950.0200000000004</v>
      </c>
      <c r="F2654">
        <v>564.07000000000005</v>
      </c>
      <c r="G2654">
        <v>234.46858899199998</v>
      </c>
      <c r="H2654">
        <v>375.19863259999994</v>
      </c>
      <c r="I2654">
        <v>9888.1908300000014</v>
      </c>
      <c r="J2654">
        <v>861.09537</v>
      </c>
      <c r="K2654" s="13">
        <v>505.25944099999998</v>
      </c>
      <c r="L2654">
        <v>1050.4392210000001</v>
      </c>
      <c r="M2654">
        <v>19478.07</v>
      </c>
      <c r="N2654">
        <v>923.80087800000001</v>
      </c>
      <c r="O2654">
        <v>500.39753400000001</v>
      </c>
      <c r="P2654">
        <v>55.302416999999998</v>
      </c>
      <c r="Q2654">
        <v>269.38001850000001</v>
      </c>
      <c r="R2654">
        <v>445.74675999999999</v>
      </c>
    </row>
    <row r="2655" spans="1:18" x14ac:dyDescent="0.35">
      <c r="A2655" s="3">
        <v>45595</v>
      </c>
      <c r="B2655" s="11">
        <v>338.09809999999999</v>
      </c>
      <c r="C2655">
        <v>5355.5528039999999</v>
      </c>
      <c r="D2655">
        <v>2057.0727632000003</v>
      </c>
      <c r="E2655">
        <v>4885.75</v>
      </c>
      <c r="F2655">
        <v>559.41</v>
      </c>
      <c r="G2655">
        <v>235.83323277700001</v>
      </c>
      <c r="H2655">
        <v>375.72507680000001</v>
      </c>
      <c r="I2655">
        <v>9742.5982199999999</v>
      </c>
      <c r="J2655">
        <v>888.95687999999996</v>
      </c>
      <c r="K2655" s="13">
        <v>501.15563249999997</v>
      </c>
      <c r="L2655">
        <v>1037.741012</v>
      </c>
      <c r="M2655">
        <v>19257.34</v>
      </c>
      <c r="N2655">
        <v>921.63296400000002</v>
      </c>
      <c r="O2655">
        <v>492.91569600000003</v>
      </c>
      <c r="P2655">
        <v>54.793789599999997</v>
      </c>
      <c r="Q2655">
        <v>266.5323075</v>
      </c>
      <c r="R2655">
        <v>444.35019500000004</v>
      </c>
    </row>
    <row r="2656" spans="1:18" x14ac:dyDescent="0.35">
      <c r="A2656" s="3">
        <v>45596</v>
      </c>
      <c r="B2656" s="11">
        <v>334.14789999999999</v>
      </c>
      <c r="C2656">
        <v>5242.1674599999997</v>
      </c>
      <c r="D2656">
        <v>2018.2838575999999</v>
      </c>
      <c r="E2656">
        <v>4827.63</v>
      </c>
      <c r="F2656">
        <v>551.38</v>
      </c>
      <c r="G2656">
        <v>236.17580999999998</v>
      </c>
      <c r="H2656">
        <v>380.89080959999995</v>
      </c>
      <c r="I2656">
        <v>9612.0905200000016</v>
      </c>
      <c r="J2656">
        <v>873.61092000000008</v>
      </c>
      <c r="K2656" s="13">
        <v>501.20486240000002</v>
      </c>
      <c r="L2656">
        <v>1028.6149759999998</v>
      </c>
      <c r="M2656">
        <v>19077.54</v>
      </c>
      <c r="N2656">
        <v>918.78162399999997</v>
      </c>
      <c r="O2656">
        <v>487.34070799999995</v>
      </c>
      <c r="P2656">
        <v>55.381135799999996</v>
      </c>
      <c r="Q2656">
        <v>264.56447550000001</v>
      </c>
      <c r="R2656">
        <v>443.08011150000004</v>
      </c>
    </row>
    <row r="2657" spans="1:18" x14ac:dyDescent="0.35">
      <c r="A2657" s="3">
        <v>45597</v>
      </c>
      <c r="B2657" s="11">
        <v>337.80700000000002</v>
      </c>
      <c r="C2657">
        <v>5287.6824000000006</v>
      </c>
      <c r="D2657">
        <v>2039.952759</v>
      </c>
      <c r="E2657">
        <v>4877.75</v>
      </c>
      <c r="F2657">
        <v>555.08000000000004</v>
      </c>
      <c r="G2657">
        <v>229.596817945</v>
      </c>
      <c r="H2657">
        <v>374.05286600000005</v>
      </c>
      <c r="I2657">
        <v>9757.7930949999991</v>
      </c>
      <c r="J2657">
        <v>881.84870000000001</v>
      </c>
      <c r="K2657" s="13">
        <v>499.7508694</v>
      </c>
      <c r="L2657">
        <v>1035.8644400000001</v>
      </c>
      <c r="M2657">
        <v>19254.97</v>
      </c>
      <c r="N2657">
        <v>922.74156000000005</v>
      </c>
      <c r="O2657">
        <v>482.71054000000004</v>
      </c>
      <c r="P2657">
        <v>55.315607900000003</v>
      </c>
      <c r="Q2657">
        <v>265.6465455</v>
      </c>
      <c r="R2657">
        <v>440.55858589999997</v>
      </c>
    </row>
    <row r="2658" spans="1:18" x14ac:dyDescent="0.35">
      <c r="A2658" s="3">
        <v>45600</v>
      </c>
      <c r="B2658" s="11">
        <v>336.6277</v>
      </c>
      <c r="C2658">
        <v>5251.6759169999996</v>
      </c>
      <c r="D2658">
        <v>2039.9570368999998</v>
      </c>
      <c r="E2658">
        <v>4852.1000000000004</v>
      </c>
      <c r="F2658">
        <v>553.22</v>
      </c>
      <c r="G2658" t="e">
        <v>#N/A</v>
      </c>
      <c r="H2658" t="e">
        <v>#N/A</v>
      </c>
      <c r="I2658">
        <v>9748.2482639999998</v>
      </c>
      <c r="J2658">
        <v>875.89920700000005</v>
      </c>
      <c r="K2658" s="13">
        <v>506.66497440000001</v>
      </c>
      <c r="L2658">
        <v>1038.6435259999998</v>
      </c>
      <c r="M2658">
        <v>19147.849999999999</v>
      </c>
      <c r="N2658">
        <v>917.32350500000007</v>
      </c>
      <c r="O2658">
        <v>490.14318099999997</v>
      </c>
      <c r="P2658">
        <v>55.427862499999996</v>
      </c>
      <c r="Q2658">
        <v>261.54931499999998</v>
      </c>
      <c r="R2658">
        <v>436.80297519999999</v>
      </c>
    </row>
    <row r="2659" spans="1:18" x14ac:dyDescent="0.35">
      <c r="A2659" s="3">
        <v>45601</v>
      </c>
      <c r="B2659" s="11">
        <v>336.85550000000001</v>
      </c>
      <c r="C2659">
        <v>5290.6471240000001</v>
      </c>
      <c r="D2659">
        <v>2068.4461756000001</v>
      </c>
      <c r="E2659">
        <v>4870.33</v>
      </c>
      <c r="F2659">
        <v>553.65</v>
      </c>
      <c r="G2659">
        <v>232.16908907000001</v>
      </c>
      <c r="H2659">
        <v>372.99818590000001</v>
      </c>
      <c r="I2659">
        <v>9752.1129870000004</v>
      </c>
      <c r="J2659">
        <v>878.61485700000003</v>
      </c>
      <c r="K2659" s="13">
        <v>518.23075410000001</v>
      </c>
      <c r="L2659">
        <v>1042.1717389999999</v>
      </c>
      <c r="M2659">
        <v>19256.27</v>
      </c>
      <c r="N2659">
        <v>914.48829499999999</v>
      </c>
      <c r="O2659">
        <v>485.64721800000007</v>
      </c>
      <c r="P2659">
        <v>56.229442799999994</v>
      </c>
      <c r="Q2659">
        <v>263.92496999999997</v>
      </c>
      <c r="R2659">
        <v>435.28119109999994</v>
      </c>
    </row>
    <row r="2660" spans="1:18" x14ac:dyDescent="0.35">
      <c r="A2660" s="3">
        <v>45602</v>
      </c>
      <c r="B2660" s="11">
        <v>334.9314</v>
      </c>
      <c r="C2660">
        <v>5525.86528</v>
      </c>
      <c r="D2660">
        <v>2230.204236</v>
      </c>
      <c r="E2660">
        <v>4800.63</v>
      </c>
      <c r="F2660">
        <v>552.16999999999996</v>
      </c>
      <c r="G2660">
        <v>237.96579035800002</v>
      </c>
      <c r="H2660">
        <v>374.57277300000004</v>
      </c>
      <c r="I2660">
        <v>9803.2826719999994</v>
      </c>
      <c r="J2660">
        <v>887.14361599999984</v>
      </c>
      <c r="K2660" s="13">
        <v>514.14201280000009</v>
      </c>
      <c r="L2660">
        <v>1054.90284</v>
      </c>
      <c r="M2660">
        <v>19039.310000000001</v>
      </c>
      <c r="N2660">
        <v>932.43804000000011</v>
      </c>
      <c r="O2660">
        <v>500.68904000000003</v>
      </c>
      <c r="P2660">
        <v>55.508793900000001</v>
      </c>
      <c r="Q2660">
        <v>270.79359299999999</v>
      </c>
      <c r="R2660">
        <v>434.1714384</v>
      </c>
    </row>
    <row r="2661" spans="1:18" x14ac:dyDescent="0.35">
      <c r="A2661" s="3">
        <v>45603</v>
      </c>
      <c r="B2661" s="11">
        <v>336.93520000000001</v>
      </c>
      <c r="C2661">
        <v>5528.1040499999999</v>
      </c>
      <c r="D2661">
        <v>2205.1795950000001</v>
      </c>
      <c r="E2661">
        <v>4851.96</v>
      </c>
      <c r="F2661">
        <v>560.04999999999995</v>
      </c>
      <c r="G2661">
        <v>238.35204588400003</v>
      </c>
      <c r="H2661">
        <v>376.90715760000001</v>
      </c>
      <c r="I2661">
        <v>9786.7976279999984</v>
      </c>
      <c r="J2661">
        <v>887.50010599999996</v>
      </c>
      <c r="K2661" s="13">
        <v>527.95489499999996</v>
      </c>
      <c r="L2661">
        <v>1055.5697700000001</v>
      </c>
      <c r="M2661">
        <v>19362.52</v>
      </c>
      <c r="N2661">
        <v>929.88687000000004</v>
      </c>
      <c r="O2661">
        <v>502.87968000000001</v>
      </c>
      <c r="P2661">
        <v>55.83747480000001</v>
      </c>
      <c r="Q2661">
        <v>265.70886300000001</v>
      </c>
      <c r="R2661">
        <v>425.93896799999999</v>
      </c>
    </row>
    <row r="2662" spans="1:18" x14ac:dyDescent="0.35">
      <c r="A2662" s="3">
        <v>45604</v>
      </c>
      <c r="B2662" s="11">
        <v>334.75940000000003</v>
      </c>
      <c r="C2662">
        <v>5593.8388199999999</v>
      </c>
      <c r="D2662">
        <v>2238.8631870000004</v>
      </c>
      <c r="E2662">
        <v>4802.76</v>
      </c>
      <c r="F2662">
        <v>557.37</v>
      </c>
      <c r="G2662">
        <v>241.44206158800003</v>
      </c>
      <c r="H2662">
        <v>383.17413119999998</v>
      </c>
      <c r="I2662">
        <v>9731.2661450000014</v>
      </c>
      <c r="J2662">
        <v>885.27098000000001</v>
      </c>
      <c r="K2662" s="13">
        <v>522.81492950000006</v>
      </c>
      <c r="L2662">
        <v>1059.5614500000001</v>
      </c>
      <c r="M2662">
        <v>19215.48</v>
      </c>
      <c r="N2662">
        <v>935.81766000000005</v>
      </c>
      <c r="O2662">
        <v>494.08881000000008</v>
      </c>
      <c r="P2662">
        <v>55.5782332</v>
      </c>
      <c r="Q2662">
        <v>267.32057400000002</v>
      </c>
      <c r="R2662">
        <v>434.3165836</v>
      </c>
    </row>
    <row r="2663" spans="1:18" x14ac:dyDescent="0.35">
      <c r="A2663" s="3">
        <v>45607</v>
      </c>
      <c r="B2663" s="11">
        <v>338.55470000000003</v>
      </c>
      <c r="C2663">
        <v>5632.2669750000005</v>
      </c>
      <c r="D2663">
        <v>2285.2277915</v>
      </c>
      <c r="E2663">
        <v>4854.03</v>
      </c>
      <c r="F2663">
        <v>563.07000000000005</v>
      </c>
      <c r="G2663">
        <v>241.33905860399997</v>
      </c>
      <c r="H2663">
        <v>385.43854859999999</v>
      </c>
      <c r="I2663">
        <v>9811.9794439999987</v>
      </c>
      <c r="J2663">
        <v>891.12426799999992</v>
      </c>
      <c r="K2663" s="13">
        <v>525.81022640000003</v>
      </c>
      <c r="L2663">
        <v>1056.6477650000002</v>
      </c>
      <c r="M2663">
        <v>19448.599999999999</v>
      </c>
      <c r="N2663">
        <v>940.63039500000002</v>
      </c>
      <c r="O2663">
        <v>495.39661000000001</v>
      </c>
      <c r="P2663">
        <v>55.097937000000002</v>
      </c>
      <c r="Q2663">
        <v>268.93408199999999</v>
      </c>
      <c r="R2663">
        <v>434.53430800000001</v>
      </c>
    </row>
    <row r="2664" spans="1:18" x14ac:dyDescent="0.35">
      <c r="A2664" s="3">
        <v>45608</v>
      </c>
      <c r="B2664" s="11">
        <v>331.8605</v>
      </c>
      <c r="C2664">
        <v>5633.3281859999997</v>
      </c>
      <c r="D2664">
        <v>2251.6857071999998</v>
      </c>
      <c r="E2664">
        <v>4744.6899999999996</v>
      </c>
      <c r="F2664">
        <v>552.20000000000005</v>
      </c>
      <c r="G2664">
        <v>239.72951113799999</v>
      </c>
      <c r="H2664">
        <v>384.46983</v>
      </c>
      <c r="I2664">
        <v>9630.9240000000009</v>
      </c>
      <c r="J2664">
        <v>877.03200000000004</v>
      </c>
      <c r="K2664" s="13">
        <v>519.74698539999997</v>
      </c>
      <c r="L2664">
        <v>1038.5430660000002</v>
      </c>
      <c r="M2664">
        <v>19033.64</v>
      </c>
      <c r="N2664">
        <v>942.18136200000004</v>
      </c>
      <c r="O2664">
        <v>495.58120199999996</v>
      </c>
      <c r="P2664">
        <v>54.362348599999997</v>
      </c>
      <c r="Q2664">
        <v>266.77813650000002</v>
      </c>
      <c r="R2664">
        <v>437.1225642</v>
      </c>
    </row>
    <row r="2665" spans="1:18" x14ac:dyDescent="0.35">
      <c r="A2665" s="3">
        <v>45609</v>
      </c>
      <c r="B2665" s="11">
        <v>331.55419999999998</v>
      </c>
      <c r="C2665">
        <v>5665.7607079999998</v>
      </c>
      <c r="D2665">
        <v>2242.8494283999999</v>
      </c>
      <c r="E2665">
        <v>4740.34</v>
      </c>
      <c r="F2665">
        <v>549.5</v>
      </c>
      <c r="G2665">
        <v>235.76069907600001</v>
      </c>
      <c r="H2665">
        <v>382.87552239999997</v>
      </c>
      <c r="I2665">
        <v>9660.4869900000012</v>
      </c>
      <c r="J2665">
        <v>877.33587</v>
      </c>
      <c r="K2665" s="13">
        <v>523.39851480000004</v>
      </c>
      <c r="L2665">
        <v>1035.2964200000001</v>
      </c>
      <c r="M2665">
        <v>19003.11</v>
      </c>
      <c r="N2665">
        <v>946.38228200000003</v>
      </c>
      <c r="O2665">
        <v>495.68708999999996</v>
      </c>
      <c r="P2665">
        <v>54.901915500000001</v>
      </c>
      <c r="Q2665">
        <v>264.33254099999999</v>
      </c>
      <c r="R2665">
        <v>438.52026000000001</v>
      </c>
    </row>
    <row r="2666" spans="1:18" x14ac:dyDescent="0.35">
      <c r="A2666" s="3">
        <v>45610</v>
      </c>
      <c r="B2666" s="11">
        <v>335.17880000000002</v>
      </c>
      <c r="C2666">
        <v>5649.9267490000002</v>
      </c>
      <c r="D2666">
        <v>2219.3909682999997</v>
      </c>
      <c r="E2666">
        <v>4833.53</v>
      </c>
      <c r="F2666">
        <v>555.48</v>
      </c>
      <c r="G2666">
        <v>234.17759532999997</v>
      </c>
      <c r="H2666">
        <v>379.94601869999997</v>
      </c>
      <c r="I2666">
        <v>9709.6415699999998</v>
      </c>
      <c r="J2666">
        <v>877.44414000000006</v>
      </c>
      <c r="K2666" s="13">
        <v>515.53630440000006</v>
      </c>
      <c r="L2666">
        <v>1029.8641770000002</v>
      </c>
      <c r="M2666">
        <v>19263.7</v>
      </c>
      <c r="N2666">
        <v>947.67713900000001</v>
      </c>
      <c r="O2666">
        <v>496.61712399999993</v>
      </c>
      <c r="P2666">
        <v>54.793647100000001</v>
      </c>
      <c r="Q2666">
        <v>264.50754799999999</v>
      </c>
      <c r="R2666">
        <v>431.43074779999995</v>
      </c>
    </row>
    <row r="2667" spans="1:18" x14ac:dyDescent="0.35">
      <c r="A2667" s="3">
        <v>45611</v>
      </c>
      <c r="B2667" s="11">
        <v>332.59300000000002</v>
      </c>
      <c r="C2667">
        <v>5570.0442560000001</v>
      </c>
      <c r="D2667">
        <v>2185.8786479999999</v>
      </c>
      <c r="E2667">
        <v>4794.8500000000004</v>
      </c>
      <c r="F2667">
        <v>552.55999999999995</v>
      </c>
      <c r="G2667">
        <v>237.53023918800002</v>
      </c>
      <c r="H2667">
        <v>384.75894600000004</v>
      </c>
      <c r="I2667">
        <v>9655.3666140000005</v>
      </c>
      <c r="J2667">
        <v>870.67743599999994</v>
      </c>
      <c r="K2667" s="13">
        <v>507.13709740000002</v>
      </c>
      <c r="L2667">
        <v>1029.4479999999999</v>
      </c>
      <c r="M2667">
        <v>19210.810000000001</v>
      </c>
      <c r="N2667">
        <v>943.02180799999996</v>
      </c>
      <c r="O2667">
        <v>493.39497599999999</v>
      </c>
      <c r="P2667">
        <v>54.726522000000003</v>
      </c>
      <c r="Q2667" t="e">
        <v>#N/A</v>
      </c>
      <c r="R2667">
        <v>427.52710260000003</v>
      </c>
    </row>
    <row r="2668" spans="1:18" x14ac:dyDescent="0.35">
      <c r="A2668" s="3">
        <v>45614</v>
      </c>
      <c r="B2668" s="11">
        <v>332.64510000000001</v>
      </c>
      <c r="C2668">
        <v>5560.6304700000001</v>
      </c>
      <c r="D2668">
        <v>2176.03179</v>
      </c>
      <c r="E2668">
        <v>4790.33</v>
      </c>
      <c r="F2668">
        <v>549.96</v>
      </c>
      <c r="G2668">
        <v>233.12425249</v>
      </c>
      <c r="H2668">
        <v>377.7114444</v>
      </c>
      <c r="I2668">
        <v>9700.3685839999998</v>
      </c>
      <c r="J2668">
        <v>870.29530999999986</v>
      </c>
      <c r="K2668" s="13">
        <v>502.685855</v>
      </c>
      <c r="L2668">
        <v>1028.1508200000001</v>
      </c>
      <c r="M2668">
        <v>19189.189999999999</v>
      </c>
      <c r="N2668">
        <v>937.27289999999994</v>
      </c>
      <c r="O2668">
        <v>493.92225000000002</v>
      </c>
      <c r="P2668">
        <v>55.245273599999997</v>
      </c>
      <c r="Q2668">
        <v>262.68255999999997</v>
      </c>
      <c r="R2668">
        <v>424.48948150000001</v>
      </c>
    </row>
    <row r="2669" spans="1:18" x14ac:dyDescent="0.35">
      <c r="A2669" s="3">
        <v>45615</v>
      </c>
      <c r="B2669" s="11">
        <v>331.26319999999998</v>
      </c>
      <c r="C2669">
        <v>5584.4457239999992</v>
      </c>
      <c r="D2669">
        <v>2194.1717226000001</v>
      </c>
      <c r="E2669">
        <v>4751.2299999999996</v>
      </c>
      <c r="F2669">
        <v>547.86</v>
      </c>
      <c r="G2669">
        <v>234.40869330300001</v>
      </c>
      <c r="H2669">
        <v>385.17065410000004</v>
      </c>
      <c r="I2669">
        <v>9693.7170380000007</v>
      </c>
      <c r="J2669">
        <v>866.83088700000008</v>
      </c>
      <c r="K2669" s="13">
        <v>505.62179459999999</v>
      </c>
      <c r="L2669">
        <v>1033.404372</v>
      </c>
      <c r="M2669">
        <v>19060.310000000001</v>
      </c>
      <c r="N2669">
        <v>934.85277599999995</v>
      </c>
      <c r="O2669">
        <v>492.550344</v>
      </c>
      <c r="P2669">
        <v>55.6889745</v>
      </c>
      <c r="Q2669">
        <v>263.17201499999999</v>
      </c>
      <c r="R2669">
        <v>428.86461400000002</v>
      </c>
    </row>
    <row r="2670" spans="1:18" x14ac:dyDescent="0.35">
      <c r="A2670" s="3">
        <v>45616</v>
      </c>
      <c r="B2670" s="11">
        <v>331.25360000000001</v>
      </c>
      <c r="C2670">
        <v>5611.7871239999995</v>
      </c>
      <c r="D2670">
        <v>2205.5364456000002</v>
      </c>
      <c r="E2670">
        <v>4729.71</v>
      </c>
      <c r="F2670">
        <v>545.75</v>
      </c>
      <c r="G2670">
        <v>234.02597867999998</v>
      </c>
      <c r="H2670">
        <v>385.13383199999998</v>
      </c>
      <c r="I2670">
        <v>9702.8925069999987</v>
      </c>
      <c r="J2670">
        <v>866.88023399999997</v>
      </c>
      <c r="K2670" s="13">
        <v>506.67108240000005</v>
      </c>
      <c r="L2670">
        <v>1037.40734</v>
      </c>
      <c r="M2670">
        <v>19004.78</v>
      </c>
      <c r="N2670">
        <v>937.853792</v>
      </c>
      <c r="O2670">
        <v>494.25865999999996</v>
      </c>
      <c r="P2670">
        <v>55.821798299999998</v>
      </c>
      <c r="Q2670" t="e">
        <v>#N/A</v>
      </c>
      <c r="R2670">
        <v>428.6659995</v>
      </c>
    </row>
    <row r="2671" spans="1:18" x14ac:dyDescent="0.35">
      <c r="A2671" s="3">
        <v>45617</v>
      </c>
      <c r="B2671" s="11">
        <v>332.66559999999998</v>
      </c>
      <c r="C2671">
        <v>5679.2334369999999</v>
      </c>
      <c r="D2671">
        <v>2256.9279845999999</v>
      </c>
      <c r="E2671">
        <v>4755.83</v>
      </c>
      <c r="F2671">
        <v>546.69000000000005</v>
      </c>
      <c r="G2671">
        <v>234.91807302599997</v>
      </c>
      <c r="H2671">
        <v>392.68567919999998</v>
      </c>
      <c r="I2671">
        <v>9794.6076130000001</v>
      </c>
      <c r="J2671">
        <v>872.36305800000002</v>
      </c>
      <c r="K2671" s="13">
        <v>509.23414500000007</v>
      </c>
      <c r="L2671">
        <v>1036.317303</v>
      </c>
      <c r="M2671">
        <v>19146.169999999998</v>
      </c>
      <c r="N2671">
        <v>945.33439300000009</v>
      </c>
      <c r="O2671">
        <v>492.61565300000001</v>
      </c>
      <c r="P2671">
        <v>55.156750000000002</v>
      </c>
      <c r="Q2671">
        <v>262.452876</v>
      </c>
      <c r="R2671">
        <v>428.45472000000001</v>
      </c>
    </row>
    <row r="2672" spans="1:18" x14ac:dyDescent="0.35">
      <c r="A2672" s="3">
        <v>45618</v>
      </c>
      <c r="B2672" s="11">
        <v>336.6155</v>
      </c>
      <c r="C2672">
        <v>5729.9694659999996</v>
      </c>
      <c r="D2672">
        <v>2310.1625330000002</v>
      </c>
      <c r="E2672">
        <v>4789.08</v>
      </c>
      <c r="F2672">
        <v>553.86</v>
      </c>
      <c r="G2672">
        <v>237.43260931500001</v>
      </c>
      <c r="H2672">
        <v>393.70281389999997</v>
      </c>
      <c r="I2672">
        <v>9940.9346559999994</v>
      </c>
      <c r="J2672">
        <v>880.98304000000007</v>
      </c>
      <c r="K2672" s="13">
        <v>493.18600599999996</v>
      </c>
      <c r="L2672">
        <v>1043.6704729999999</v>
      </c>
      <c r="M2672">
        <v>19322.59</v>
      </c>
      <c r="N2672">
        <v>945.482302</v>
      </c>
      <c r="O2672">
        <v>500.67424099999999</v>
      </c>
      <c r="P2672">
        <v>56.066906700000004</v>
      </c>
      <c r="Q2672">
        <v>271.82543249999998</v>
      </c>
      <c r="R2672">
        <v>435.33168249999994</v>
      </c>
    </row>
    <row r="2673" spans="1:18" x14ac:dyDescent="0.35">
      <c r="A2673" s="3">
        <v>45621</v>
      </c>
      <c r="B2673" s="11">
        <v>336.70780000000002</v>
      </c>
      <c r="C2673">
        <v>5704.7661360000002</v>
      </c>
      <c r="D2673">
        <v>2326.7671368000001</v>
      </c>
      <c r="E2673">
        <v>4799.87</v>
      </c>
      <c r="F2673">
        <v>556.91</v>
      </c>
      <c r="G2673">
        <v>239.61472903199999</v>
      </c>
      <c r="H2673">
        <v>394.31865839999995</v>
      </c>
      <c r="I2673">
        <v>9928.4576319999996</v>
      </c>
      <c r="J2673">
        <v>878.32882199999995</v>
      </c>
      <c r="K2673" s="13">
        <v>490.09274240000002</v>
      </c>
      <c r="L2673">
        <v>1040.64816</v>
      </c>
      <c r="M2673">
        <v>19405.2</v>
      </c>
      <c r="N2673">
        <v>940.18492800000001</v>
      </c>
      <c r="O2673">
        <v>497.857056</v>
      </c>
      <c r="P2673">
        <v>55.342142100000004</v>
      </c>
      <c r="Q2673">
        <v>274.19190800000001</v>
      </c>
      <c r="R2673">
        <v>438.84647999999999</v>
      </c>
    </row>
    <row r="2674" spans="1:18" x14ac:dyDescent="0.35">
      <c r="A2674" s="3">
        <v>45622</v>
      </c>
      <c r="B2674" s="11">
        <v>334.86660000000001</v>
      </c>
      <c r="C2674">
        <v>5741.0220420000005</v>
      </c>
      <c r="D2674">
        <v>2311.3362006000002</v>
      </c>
      <c r="E2674">
        <v>4761.99</v>
      </c>
      <c r="F2674">
        <v>551.47</v>
      </c>
      <c r="G2674">
        <v>239.37064559999999</v>
      </c>
      <c r="H2674">
        <v>395.69445960000002</v>
      </c>
      <c r="I2674">
        <v>9896.2923630000005</v>
      </c>
      <c r="J2674">
        <v>875.46599700000002</v>
      </c>
      <c r="K2674" s="13">
        <v>486.6288768</v>
      </c>
      <c r="L2674">
        <v>1036.2790620000001</v>
      </c>
      <c r="M2674">
        <v>19295.98</v>
      </c>
      <c r="N2674">
        <v>944.46664199999998</v>
      </c>
      <c r="O2674">
        <v>496.06355399999995</v>
      </c>
      <c r="P2674">
        <v>55.022152499999997</v>
      </c>
      <c r="Q2674">
        <v>272.67201499999999</v>
      </c>
      <c r="R2674">
        <v>433.30410239999998</v>
      </c>
    </row>
    <row r="2675" spans="1:18" x14ac:dyDescent="0.35">
      <c r="A2675" s="3">
        <v>45623</v>
      </c>
      <c r="B2675" s="11">
        <v>334.14479999999998</v>
      </c>
      <c r="C2675">
        <v>5677.2075359999999</v>
      </c>
      <c r="D2675">
        <v>2296.1481088</v>
      </c>
      <c r="E2675">
        <v>4733.1499999999996</v>
      </c>
      <c r="F2675">
        <v>553.28</v>
      </c>
      <c r="G2675">
        <v>238.83550361300001</v>
      </c>
      <c r="H2675">
        <v>397.04907130000004</v>
      </c>
      <c r="I2675">
        <v>9929.6999999999989</v>
      </c>
      <c r="J2675">
        <v>877.68</v>
      </c>
      <c r="K2675" s="13">
        <v>495.88278600000007</v>
      </c>
      <c r="L2675">
        <v>1029.2857119999999</v>
      </c>
      <c r="M2675">
        <v>19261.75</v>
      </c>
      <c r="N2675">
        <v>943.88257600000009</v>
      </c>
      <c r="O2675">
        <v>485.02053599999999</v>
      </c>
      <c r="P2675">
        <v>54.622647999999998</v>
      </c>
      <c r="Q2675">
        <v>272.84987599999999</v>
      </c>
      <c r="R2675" t="e">
        <v>#N/A</v>
      </c>
    </row>
    <row r="2676" spans="1:18" x14ac:dyDescent="0.35">
      <c r="A2676" s="3">
        <v>45624</v>
      </c>
      <c r="B2676" s="11">
        <v>335.69369999999998</v>
      </c>
      <c r="C2676" t="e">
        <v>#N/A</v>
      </c>
      <c r="D2676" t="e">
        <v>#N/A</v>
      </c>
      <c r="E2676">
        <v>4758.6499999999996</v>
      </c>
      <c r="F2676">
        <v>556.73</v>
      </c>
      <c r="G2676">
        <v>239.75832312</v>
      </c>
      <c r="H2676">
        <v>396.61437599999999</v>
      </c>
      <c r="I2676">
        <v>9954.0264399999996</v>
      </c>
      <c r="J2676">
        <v>878.55381999999997</v>
      </c>
      <c r="K2676" s="13">
        <v>491.31041850000008</v>
      </c>
      <c r="L2676">
        <v>1023.1843050000001</v>
      </c>
      <c r="M2676">
        <v>19425.73</v>
      </c>
      <c r="N2676">
        <v>941.92850699999997</v>
      </c>
      <c r="O2676">
        <v>475.09148699999997</v>
      </c>
      <c r="P2676">
        <v>54.749664000000003</v>
      </c>
      <c r="Q2676">
        <v>268.07762150000002</v>
      </c>
      <c r="R2676">
        <v>429.84937290000005</v>
      </c>
    </row>
    <row r="2677" spans="1:18" x14ac:dyDescent="0.35">
      <c r="A2677" s="3">
        <v>45625</v>
      </c>
      <c r="B2677" s="11">
        <v>337.67930000000001</v>
      </c>
      <c r="C2677">
        <v>5703.6152899999997</v>
      </c>
      <c r="D2677">
        <v>2302.0334330000001</v>
      </c>
      <c r="E2677">
        <v>4804.3999999999996</v>
      </c>
      <c r="F2677">
        <v>558.14</v>
      </c>
      <c r="G2677">
        <v>241.21875579899995</v>
      </c>
      <c r="H2677">
        <v>406.5575801</v>
      </c>
      <c r="I2677">
        <v>9976.2517399999997</v>
      </c>
      <c r="J2677">
        <v>881.77146200000004</v>
      </c>
      <c r="K2677" s="13">
        <v>496.23068599999999</v>
      </c>
      <c r="L2677">
        <v>1019.7879349999999</v>
      </c>
      <c r="M2677">
        <v>19626.45</v>
      </c>
      <c r="N2677">
        <v>938.09673499999997</v>
      </c>
      <c r="O2677">
        <v>473.88459999999998</v>
      </c>
      <c r="P2677">
        <v>54.707137000000003</v>
      </c>
      <c r="Q2677">
        <v>270.50963099999996</v>
      </c>
      <c r="R2677">
        <v>424.72168019999998</v>
      </c>
    </row>
    <row r="2678" spans="1:18" x14ac:dyDescent="0.35">
      <c r="A2678" s="3">
        <v>45628</v>
      </c>
      <c r="B2678" s="11">
        <v>340.08089999999999</v>
      </c>
      <c r="C2678">
        <v>5759.9103749999995</v>
      </c>
      <c r="D2678">
        <v>2318.5173975000002</v>
      </c>
      <c r="E2678">
        <v>4846.7299999999996</v>
      </c>
      <c r="F2678">
        <v>558.37</v>
      </c>
      <c r="G2678">
        <v>245.25091136</v>
      </c>
      <c r="H2678">
        <v>408.64729600000004</v>
      </c>
      <c r="I2678">
        <v>10020.357606</v>
      </c>
      <c r="J2678">
        <v>883.60641599999997</v>
      </c>
      <c r="K2678" s="13">
        <v>504.03339839999995</v>
      </c>
      <c r="L2678">
        <v>1034.7864750000001</v>
      </c>
      <c r="M2678">
        <v>19933.62</v>
      </c>
      <c r="N2678">
        <v>942.93690000000004</v>
      </c>
      <c r="O2678">
        <v>471.48750000000001</v>
      </c>
      <c r="P2678">
        <v>55.238766700000006</v>
      </c>
      <c r="Q2678">
        <v>273.34832299999999</v>
      </c>
      <c r="R2678">
        <v>422.11446139999998</v>
      </c>
    </row>
    <row r="2679" spans="1:18" x14ac:dyDescent="0.35">
      <c r="A2679" s="3">
        <v>45629</v>
      </c>
      <c r="B2679" s="11">
        <v>341.44069999999999</v>
      </c>
      <c r="C2679">
        <v>5757.0658080000003</v>
      </c>
      <c r="D2679">
        <v>2299.3977084000003</v>
      </c>
      <c r="E2679">
        <v>4878.51</v>
      </c>
      <c r="F2679">
        <v>559.65</v>
      </c>
      <c r="G2679">
        <v>249.65414868799999</v>
      </c>
      <c r="H2679">
        <v>411.38473999999997</v>
      </c>
      <c r="I2679">
        <v>10080.612519</v>
      </c>
      <c r="J2679">
        <v>886.44503099999997</v>
      </c>
      <c r="K2679" s="13">
        <v>506.67181689999995</v>
      </c>
      <c r="L2679">
        <v>1044.400032</v>
      </c>
      <c r="M2679">
        <v>20016.75</v>
      </c>
      <c r="N2679">
        <v>941.47497599999997</v>
      </c>
      <c r="O2679">
        <v>475.29565200000002</v>
      </c>
      <c r="P2679">
        <v>56.235432000000003</v>
      </c>
      <c r="Q2679">
        <v>274.6537945</v>
      </c>
      <c r="R2679">
        <v>429.60221490000004</v>
      </c>
    </row>
    <row r="2680" spans="1:18" x14ac:dyDescent="0.35">
      <c r="A2680" s="3">
        <v>45630</v>
      </c>
      <c r="B2680" s="11">
        <v>342.61619999999999</v>
      </c>
      <c r="C2680">
        <v>5790.6865859999998</v>
      </c>
      <c r="D2680">
        <v>2308.6329895999997</v>
      </c>
      <c r="E2680">
        <v>4919.0200000000004</v>
      </c>
      <c r="F2680">
        <v>565.49</v>
      </c>
      <c r="G2680">
        <v>248.08538979599999</v>
      </c>
      <c r="H2680">
        <v>403.0368512</v>
      </c>
      <c r="I2680">
        <v>10072.159222999999</v>
      </c>
      <c r="J2680">
        <v>891.99122599999998</v>
      </c>
      <c r="K2680" s="13">
        <v>504.33015360000002</v>
      </c>
      <c r="L2680">
        <v>1047.0061860000001</v>
      </c>
      <c r="M2680">
        <v>20232.14</v>
      </c>
      <c r="N2680">
        <v>944.28352800000005</v>
      </c>
      <c r="O2680">
        <v>477.83113600000001</v>
      </c>
      <c r="P2680">
        <v>56.116882500000003</v>
      </c>
      <c r="Q2680">
        <v>274.28011449999997</v>
      </c>
      <c r="R2680">
        <v>437.40781080000005</v>
      </c>
    </row>
    <row r="2681" spans="1:18" x14ac:dyDescent="0.35">
      <c r="A2681" s="3">
        <v>45631</v>
      </c>
      <c r="B2681" s="11">
        <v>343.86590000000001</v>
      </c>
      <c r="C2681">
        <v>5739.1564169999992</v>
      </c>
      <c r="D2681">
        <v>2263.6608542999998</v>
      </c>
      <c r="E2681">
        <v>4951.58</v>
      </c>
      <c r="F2681">
        <v>566.48</v>
      </c>
      <c r="G2681">
        <v>247.89681299999995</v>
      </c>
      <c r="H2681">
        <v>401.91455999999999</v>
      </c>
      <c r="I2681">
        <v>10063.507713999999</v>
      </c>
      <c r="J2681">
        <v>888.20967599999994</v>
      </c>
      <c r="K2681" s="13">
        <v>500.78704300000004</v>
      </c>
      <c r="L2681">
        <v>1041.333363</v>
      </c>
      <c r="M2681">
        <v>20358.8</v>
      </c>
      <c r="N2681">
        <v>947.85529800000006</v>
      </c>
      <c r="O2681">
        <v>483.11013299999996</v>
      </c>
      <c r="P2681" t="e">
        <v>#N/A</v>
      </c>
      <c r="Q2681">
        <v>275.49866000000003</v>
      </c>
      <c r="R2681">
        <v>435.87345479999999</v>
      </c>
    </row>
    <row r="2682" spans="1:18" x14ac:dyDescent="0.35">
      <c r="A2682" s="3">
        <v>45632</v>
      </c>
      <c r="B2682" s="11">
        <v>344.49009999999998</v>
      </c>
      <c r="C2682">
        <v>5763.2225010000002</v>
      </c>
      <c r="D2682">
        <v>2279.6319684999999</v>
      </c>
      <c r="E2682">
        <v>4977.78</v>
      </c>
      <c r="F2682">
        <v>568.15</v>
      </c>
      <c r="G2682">
        <v>246.57928212600001</v>
      </c>
      <c r="H2682">
        <v>399.93344339999999</v>
      </c>
      <c r="I2682">
        <v>10020.183660000001</v>
      </c>
      <c r="J2682">
        <v>890.29331999999999</v>
      </c>
      <c r="K2682" s="13">
        <v>510.11144460000003</v>
      </c>
      <c r="L2682">
        <v>1045.737204</v>
      </c>
      <c r="M2682">
        <v>20384.61</v>
      </c>
      <c r="N2682">
        <v>951.98726299999998</v>
      </c>
      <c r="O2682">
        <v>474.47481999999997</v>
      </c>
      <c r="P2682">
        <v>56.241165599999995</v>
      </c>
      <c r="Q2682">
        <v>275.651026</v>
      </c>
      <c r="R2682">
        <v>440.75226450000002</v>
      </c>
    </row>
    <row r="2683" spans="1:18" x14ac:dyDescent="0.35">
      <c r="A2683" s="3">
        <v>45635</v>
      </c>
      <c r="B2683" s="11">
        <v>344.92399999999998</v>
      </c>
      <c r="C2683">
        <v>5735.0753750000003</v>
      </c>
      <c r="D2683">
        <v>2267.2121099999999</v>
      </c>
      <c r="E2683">
        <v>4985.46</v>
      </c>
      <c r="F2683">
        <v>568.62</v>
      </c>
      <c r="G2683">
        <v>245.3718609</v>
      </c>
      <c r="H2683">
        <v>402.7718898</v>
      </c>
      <c r="I2683">
        <v>10090.147847999999</v>
      </c>
      <c r="J2683">
        <v>895.02088500000002</v>
      </c>
      <c r="K2683" s="13">
        <v>510.89421600000003</v>
      </c>
      <c r="L2683">
        <v>1055.5528999999999</v>
      </c>
      <c r="M2683">
        <v>20345.96</v>
      </c>
      <c r="N2683">
        <v>957.68562499999996</v>
      </c>
      <c r="O2683">
        <v>481.45317499999999</v>
      </c>
      <c r="P2683">
        <v>56.615563999999992</v>
      </c>
      <c r="Q2683">
        <v>275.24042000000003</v>
      </c>
      <c r="R2683">
        <v>444.03254070000003</v>
      </c>
    </row>
    <row r="2684" spans="1:18" x14ac:dyDescent="0.35">
      <c r="A2684" s="3">
        <v>45636</v>
      </c>
      <c r="B2684" s="11">
        <v>343.05540000000002</v>
      </c>
      <c r="C2684">
        <v>5732.561009</v>
      </c>
      <c r="D2684">
        <v>2263.3970225999997</v>
      </c>
      <c r="E2684">
        <v>4951.74</v>
      </c>
      <c r="F2684">
        <v>568.16999999999996</v>
      </c>
      <c r="G2684">
        <v>246.05524851600003</v>
      </c>
      <c r="H2684">
        <v>400.30655940000003</v>
      </c>
      <c r="I2684">
        <v>10045.732752000002</v>
      </c>
      <c r="J2684">
        <v>894.81992400000013</v>
      </c>
      <c r="K2684" s="13">
        <v>512.8803504</v>
      </c>
      <c r="L2684">
        <v>1056.0133289999999</v>
      </c>
      <c r="M2684">
        <v>20329.16</v>
      </c>
      <c r="N2684">
        <v>956.16934000000003</v>
      </c>
      <c r="O2684">
        <v>481.50430999999998</v>
      </c>
      <c r="P2684" t="e">
        <v>#N/A</v>
      </c>
      <c r="Q2684">
        <v>275.63256000000001</v>
      </c>
      <c r="R2684">
        <v>445.70656259999998</v>
      </c>
    </row>
    <row r="2685" spans="1:18" x14ac:dyDescent="0.35">
      <c r="A2685" s="3">
        <v>45637</v>
      </c>
      <c r="B2685" s="11">
        <v>344.07420000000002</v>
      </c>
      <c r="C2685">
        <v>5797.0162319999999</v>
      </c>
      <c r="D2685">
        <v>2281.1546951999999</v>
      </c>
      <c r="E2685">
        <v>4959.3500000000004</v>
      </c>
      <c r="F2685">
        <v>569.74</v>
      </c>
      <c r="G2685">
        <v>246.03312804699999</v>
      </c>
      <c r="H2685">
        <v>399.0422562</v>
      </c>
      <c r="I2685">
        <v>10083.977814</v>
      </c>
      <c r="J2685">
        <v>895.88983799999983</v>
      </c>
      <c r="K2685" s="13">
        <v>512.04610710000009</v>
      </c>
      <c r="L2685">
        <v>1056.112104</v>
      </c>
      <c r="M2685">
        <v>20399.16</v>
      </c>
      <c r="N2685">
        <v>958.70735999999999</v>
      </c>
      <c r="O2685">
        <v>488.56725599999999</v>
      </c>
      <c r="P2685">
        <v>56.627247599999997</v>
      </c>
      <c r="Q2685">
        <v>276.72741400000001</v>
      </c>
      <c r="R2685">
        <v>446.39216960000005</v>
      </c>
    </row>
    <row r="2686" spans="1:18" x14ac:dyDescent="0.35">
      <c r="A2686" s="3">
        <v>45638</v>
      </c>
      <c r="B2686" s="11">
        <v>343.69889999999998</v>
      </c>
      <c r="C2686">
        <v>5780.7591250000005</v>
      </c>
      <c r="D2686">
        <v>2255.5406793000002</v>
      </c>
      <c r="E2686">
        <v>4965.53</v>
      </c>
      <c r="F2686">
        <v>567.32000000000005</v>
      </c>
      <c r="G2686">
        <v>249.399827604</v>
      </c>
      <c r="H2686">
        <v>401.5768104</v>
      </c>
      <c r="I2686">
        <v>10063.047832000002</v>
      </c>
      <c r="J2686">
        <v>892.96389199999999</v>
      </c>
      <c r="K2686" s="13">
        <v>516.73697770000001</v>
      </c>
      <c r="L2686">
        <v>1063.1915820000002</v>
      </c>
      <c r="M2686">
        <v>20426.27</v>
      </c>
      <c r="N2686">
        <v>961.43302600000004</v>
      </c>
      <c r="O2686">
        <v>483.64928399999997</v>
      </c>
      <c r="P2686">
        <v>56.5656417</v>
      </c>
      <c r="Q2686">
        <v>275.68190100000004</v>
      </c>
      <c r="R2686">
        <v>442.91485620000003</v>
      </c>
    </row>
    <row r="2687" spans="1:18" x14ac:dyDescent="0.35">
      <c r="A2687" s="3">
        <v>45639</v>
      </c>
      <c r="B2687" s="11">
        <v>341.86439999999999</v>
      </c>
      <c r="C2687">
        <v>5762.4530070000001</v>
      </c>
      <c r="D2687">
        <v>2234.9481085000002</v>
      </c>
      <c r="E2687">
        <v>4967.95</v>
      </c>
      <c r="F2687">
        <v>563.41999999999996</v>
      </c>
      <c r="G2687">
        <v>244.65357529599999</v>
      </c>
      <c r="H2687">
        <v>399.67903039999993</v>
      </c>
      <c r="I2687">
        <v>9975.3365940000003</v>
      </c>
      <c r="J2687">
        <v>881.35204799999997</v>
      </c>
      <c r="K2687" s="13">
        <v>505.76761620000002</v>
      </c>
      <c r="L2687">
        <v>1054.2056230000001</v>
      </c>
      <c r="M2687">
        <v>20405.919999999998</v>
      </c>
      <c r="N2687">
        <v>959.44225000000006</v>
      </c>
      <c r="O2687">
        <v>478.09269200000006</v>
      </c>
      <c r="P2687">
        <v>55.640271100000007</v>
      </c>
      <c r="Q2687">
        <v>278.395692</v>
      </c>
      <c r="R2687">
        <v>435.82494549999996</v>
      </c>
    </row>
    <row r="2688" spans="1:18" x14ac:dyDescent="0.35">
      <c r="A2688" s="3">
        <v>45642</v>
      </c>
      <c r="B2688" s="11">
        <v>341.52600000000001</v>
      </c>
      <c r="C2688">
        <v>5778.2723040000001</v>
      </c>
      <c r="D2688">
        <v>2246.9620383000001</v>
      </c>
      <c r="E2688">
        <v>4947.03</v>
      </c>
      <c r="F2688">
        <v>560.95000000000005</v>
      </c>
      <c r="G2688">
        <v>243.476387794</v>
      </c>
      <c r="H2688">
        <v>393.85088620000005</v>
      </c>
      <c r="I2688">
        <v>9968.9895299999989</v>
      </c>
      <c r="J2688">
        <v>880.20263399999999</v>
      </c>
      <c r="K2688" s="13">
        <v>503.72763680000003</v>
      </c>
      <c r="L2688">
        <v>1049.4836730000002</v>
      </c>
      <c r="M2688">
        <v>20313.810000000001</v>
      </c>
      <c r="N2688">
        <v>958.15887300000009</v>
      </c>
      <c r="O2688">
        <v>471.21694200000002</v>
      </c>
      <c r="P2688">
        <v>55.490441600000004</v>
      </c>
      <c r="Q2688">
        <v>276.77776500000004</v>
      </c>
      <c r="R2688">
        <v>431.88854450000002</v>
      </c>
    </row>
    <row r="2689" spans="1:18" x14ac:dyDescent="0.35">
      <c r="A2689" s="3">
        <v>45643</v>
      </c>
      <c r="B2689" s="11">
        <v>340.21379999999999</v>
      </c>
      <c r="C2689">
        <v>5767.441452</v>
      </c>
      <c r="D2689">
        <v>2224.8460092</v>
      </c>
      <c r="E2689">
        <v>4942.58</v>
      </c>
      <c r="F2689">
        <v>555.25</v>
      </c>
      <c r="G2689">
        <v>244.45466279999999</v>
      </c>
      <c r="H2689">
        <v>394.60824000000002</v>
      </c>
      <c r="I2689">
        <v>9929.3043200000011</v>
      </c>
      <c r="J2689">
        <v>874.82366400000001</v>
      </c>
      <c r="K2689" s="13">
        <v>503.23566930000004</v>
      </c>
      <c r="L2689">
        <v>1042.0382400000001</v>
      </c>
      <c r="M2689">
        <v>20246.37</v>
      </c>
      <c r="N2689">
        <v>958.97639200000003</v>
      </c>
      <c r="O2689">
        <v>468.46920400000005</v>
      </c>
      <c r="P2689">
        <v>54.347337799999998</v>
      </c>
      <c r="Q2689">
        <v>273.04992000000004</v>
      </c>
      <c r="R2689">
        <v>423.73773440000002</v>
      </c>
    </row>
    <row r="2690" spans="1:18" x14ac:dyDescent="0.35">
      <c r="A2690" s="3">
        <v>45644</v>
      </c>
      <c r="B2690" s="11">
        <v>340.447</v>
      </c>
      <c r="C2690">
        <v>5671.9193439999999</v>
      </c>
      <c r="D2690">
        <v>2155.4184067000001</v>
      </c>
      <c r="E2690">
        <v>4957.28</v>
      </c>
      <c r="F2690">
        <v>557.83000000000004</v>
      </c>
      <c r="G2690">
        <v>243.81124783499999</v>
      </c>
      <c r="H2690">
        <v>396.67502250000001</v>
      </c>
      <c r="I2690">
        <v>9958.6390059999994</v>
      </c>
      <c r="J2690">
        <v>873.80753199999992</v>
      </c>
      <c r="K2690" s="13">
        <v>506.49344609999997</v>
      </c>
      <c r="L2690">
        <v>1057.9599289999999</v>
      </c>
      <c r="M2690">
        <v>20242.57</v>
      </c>
      <c r="N2690">
        <v>964.10342600000001</v>
      </c>
      <c r="O2690">
        <v>461.24622699999998</v>
      </c>
      <c r="P2690">
        <v>54.695631599999999</v>
      </c>
      <c r="Q2690">
        <v>271.51109700000001</v>
      </c>
      <c r="R2690">
        <v>426.47249999999997</v>
      </c>
    </row>
    <row r="2691" spans="1:18" x14ac:dyDescent="0.35">
      <c r="A2691" s="3">
        <v>45645</v>
      </c>
      <c r="B2691" s="11">
        <v>335.44959999999998</v>
      </c>
      <c r="C2691">
        <v>5661.7321999999995</v>
      </c>
      <c r="D2691">
        <v>2143.74557</v>
      </c>
      <c r="E2691">
        <v>4879</v>
      </c>
      <c r="F2691">
        <v>549.80999999999995</v>
      </c>
      <c r="G2691">
        <v>237.91560132600003</v>
      </c>
      <c r="H2691">
        <v>386.69212450000003</v>
      </c>
      <c r="I2691">
        <v>9778.2580479999997</v>
      </c>
      <c r="J2691">
        <v>858.69139199999995</v>
      </c>
      <c r="K2691" s="13">
        <v>508.37252099999995</v>
      </c>
      <c r="L2691">
        <v>1043.8984</v>
      </c>
      <c r="M2691">
        <v>19969.86</v>
      </c>
      <c r="N2691">
        <v>951.95320000000004</v>
      </c>
      <c r="O2691">
        <v>458.82855000000001</v>
      </c>
      <c r="P2691">
        <v>53.793720199999996</v>
      </c>
      <c r="Q2691">
        <v>270.89372700000001</v>
      </c>
      <c r="R2691">
        <v>412.3547658</v>
      </c>
    </row>
    <row r="2692" spans="1:18" x14ac:dyDescent="0.35">
      <c r="A2692" s="3">
        <v>45646</v>
      </c>
      <c r="B2692" s="11">
        <v>332.346</v>
      </c>
      <c r="C2692">
        <v>5686.4989800000003</v>
      </c>
      <c r="D2692">
        <v>2149.9843559999999</v>
      </c>
      <c r="E2692">
        <v>4862.28</v>
      </c>
      <c r="F2692">
        <v>550.07000000000005</v>
      </c>
      <c r="G2692">
        <v>237.27747871000003</v>
      </c>
      <c r="H2692">
        <v>383.11381010000002</v>
      </c>
      <c r="I2692">
        <v>9741.1465889999999</v>
      </c>
      <c r="J2692">
        <v>856.20194000000004</v>
      </c>
      <c r="K2692" s="13">
        <v>504.71458999999999</v>
      </c>
      <c r="L2692">
        <v>1028.0733</v>
      </c>
      <c r="M2692">
        <v>19884.75</v>
      </c>
      <c r="N2692">
        <v>948.69424800000002</v>
      </c>
      <c r="O2692">
        <v>463.18669199999999</v>
      </c>
      <c r="P2692">
        <v>53.4621268</v>
      </c>
      <c r="Q2692">
        <v>266.77462500000001</v>
      </c>
      <c r="R2692">
        <v>412.7464215</v>
      </c>
    </row>
    <row r="2693" spans="1:18" x14ac:dyDescent="0.35">
      <c r="A2693" s="3">
        <v>45649</v>
      </c>
      <c r="B2693" s="11">
        <v>332.90570000000002</v>
      </c>
      <c r="C2693">
        <v>5741.0812699999997</v>
      </c>
      <c r="D2693">
        <v>2150.1759959999999</v>
      </c>
      <c r="E2693">
        <v>4852.93</v>
      </c>
      <c r="F2693">
        <v>550.17999999999995</v>
      </c>
      <c r="G2693">
        <v>239.43243276000001</v>
      </c>
      <c r="H2693">
        <v>385.27982400000002</v>
      </c>
      <c r="I2693">
        <v>9761.3467840000012</v>
      </c>
      <c r="J2693">
        <v>858.27646800000014</v>
      </c>
      <c r="K2693" s="13">
        <v>505.30640219999998</v>
      </c>
      <c r="L2693">
        <v>1039.75395</v>
      </c>
      <c r="M2693">
        <v>19848.77</v>
      </c>
      <c r="N2693">
        <v>956.74277000000006</v>
      </c>
      <c r="O2693">
        <v>457.23419000000001</v>
      </c>
      <c r="P2693">
        <v>54.5152486</v>
      </c>
      <c r="Q2693">
        <v>268.17645049999999</v>
      </c>
      <c r="R2693">
        <v>420.8191885</v>
      </c>
    </row>
    <row r="2694" spans="1:18" x14ac:dyDescent="0.35">
      <c r="A2694" s="3">
        <v>45650</v>
      </c>
      <c r="B2694" s="11">
        <v>333.512</v>
      </c>
      <c r="C2694">
        <v>5808.7064680000003</v>
      </c>
      <c r="D2694">
        <v>2173.3015917999996</v>
      </c>
      <c r="E2694">
        <v>4857.8599999999997</v>
      </c>
      <c r="F2694">
        <v>551.72</v>
      </c>
      <c r="G2694">
        <v>238.89771462999997</v>
      </c>
      <c r="H2694">
        <v>385.62083759999996</v>
      </c>
      <c r="I2694">
        <v>9818.9058330000007</v>
      </c>
      <c r="J2694">
        <v>865.68658000000005</v>
      </c>
      <c r="K2694" s="13">
        <v>510.78873179999999</v>
      </c>
      <c r="L2694">
        <v>1043.4348829999999</v>
      </c>
      <c r="M2694" t="e">
        <v>#N/A</v>
      </c>
      <c r="N2694">
        <v>956.09328899999991</v>
      </c>
      <c r="O2694">
        <v>457.04792500000002</v>
      </c>
      <c r="P2694">
        <v>54.956174500000003</v>
      </c>
      <c r="Q2694">
        <v>267.64789200000001</v>
      </c>
      <c r="R2694">
        <v>419.70531240000003</v>
      </c>
    </row>
    <row r="2695" spans="1:18" x14ac:dyDescent="0.35">
      <c r="A2695" s="3">
        <v>45651</v>
      </c>
      <c r="B2695" s="11">
        <v>333.512</v>
      </c>
      <c r="C2695" t="e">
        <v>#N/A</v>
      </c>
      <c r="D2695" t="e">
        <v>#N/A</v>
      </c>
      <c r="E2695" t="e">
        <v>#N/A</v>
      </c>
      <c r="F2695">
        <v>551.72</v>
      </c>
      <c r="G2695">
        <v>239.17301424599998</v>
      </c>
      <c r="H2695">
        <v>385.96098119999999</v>
      </c>
      <c r="I2695" t="e">
        <v>#N/A</v>
      </c>
      <c r="J2695" t="e">
        <v>#N/A</v>
      </c>
      <c r="K2695" s="13">
        <v>510.24035259999999</v>
      </c>
      <c r="L2695">
        <v>1043.4028739999999</v>
      </c>
      <c r="M2695" t="e">
        <v>#N/A</v>
      </c>
      <c r="N2695">
        <v>957.20053499999995</v>
      </c>
      <c r="O2695">
        <v>456.66772499999996</v>
      </c>
      <c r="P2695">
        <v>55.150912399999996</v>
      </c>
      <c r="Q2695" t="e">
        <v>#N/A</v>
      </c>
      <c r="R2695" t="e">
        <v>#N/A</v>
      </c>
    </row>
    <row r="2696" spans="1:18" x14ac:dyDescent="0.35">
      <c r="A2696" s="3">
        <v>45652</v>
      </c>
      <c r="B2696" s="11">
        <v>333.16300000000001</v>
      </c>
      <c r="C2696">
        <v>5793.0676050000002</v>
      </c>
      <c r="D2696">
        <v>2187.8451835000001</v>
      </c>
      <c r="E2696" t="e">
        <v>#N/A</v>
      </c>
      <c r="F2696">
        <v>551.12</v>
      </c>
      <c r="G2696">
        <v>240.26913073800003</v>
      </c>
      <c r="H2696">
        <v>383.8665168</v>
      </c>
      <c r="I2696" t="e">
        <v>#N/A</v>
      </c>
      <c r="J2696" t="e">
        <v>#N/A</v>
      </c>
      <c r="K2696" s="13">
        <v>508.80244799999997</v>
      </c>
      <c r="L2696">
        <v>1040.760055</v>
      </c>
      <c r="M2696" t="e">
        <v>#N/A</v>
      </c>
      <c r="N2696">
        <v>955.72916500000008</v>
      </c>
      <c r="O2696">
        <v>459.00560999999999</v>
      </c>
      <c r="P2696">
        <v>54.998815499999999</v>
      </c>
      <c r="Q2696">
        <v>267.66475400000002</v>
      </c>
      <c r="R2696" t="e">
        <v>#N/A</v>
      </c>
    </row>
    <row r="2697" spans="1:18" x14ac:dyDescent="0.35">
      <c r="A2697" s="3">
        <v>45653</v>
      </c>
      <c r="B2697" s="11">
        <v>335.71449999999999</v>
      </c>
      <c r="C2697">
        <v>5726.6326440000003</v>
      </c>
      <c r="D2697">
        <v>2152.7881871999998</v>
      </c>
      <c r="E2697">
        <v>4898.88</v>
      </c>
      <c r="F2697">
        <v>554.76</v>
      </c>
      <c r="G2697">
        <v>244.69193453600002</v>
      </c>
      <c r="H2697">
        <v>391.70235720000005</v>
      </c>
      <c r="I2697">
        <v>9831.8945919999987</v>
      </c>
      <c r="J2697">
        <v>862.80521599999997</v>
      </c>
      <c r="K2697" s="13">
        <v>506.58606750000001</v>
      </c>
      <c r="L2697">
        <v>1038.5806169999998</v>
      </c>
      <c r="M2697">
        <v>19984.32</v>
      </c>
      <c r="N2697">
        <v>956.80775099999994</v>
      </c>
      <c r="O2697">
        <v>453.60634499999998</v>
      </c>
      <c r="P2697">
        <v>55.252664699999997</v>
      </c>
      <c r="Q2697">
        <v>266.94821400000001</v>
      </c>
      <c r="R2697">
        <v>415.86134609999999</v>
      </c>
    </row>
    <row r="2698" spans="1:18" x14ac:dyDescent="0.35">
      <c r="A2698" s="3">
        <v>45656</v>
      </c>
      <c r="B2698" s="11">
        <v>334.18459999999999</v>
      </c>
      <c r="C2698">
        <v>5675.9786459999996</v>
      </c>
      <c r="D2698">
        <v>2140.6728410999999</v>
      </c>
      <c r="E2698">
        <v>4869.28</v>
      </c>
      <c r="F2698">
        <v>552.84</v>
      </c>
      <c r="G2698">
        <v>244.35006804600002</v>
      </c>
      <c r="H2698">
        <v>394.55380819999993</v>
      </c>
      <c r="I2698">
        <v>9794.7501609999999</v>
      </c>
      <c r="J2698">
        <v>861.43280300000004</v>
      </c>
      <c r="K2698" s="13">
        <v>507.72065759999992</v>
      </c>
      <c r="L2698">
        <v>1036.2345600000001</v>
      </c>
      <c r="M2698">
        <v>19909.14</v>
      </c>
      <c r="N2698">
        <v>956.26846199999989</v>
      </c>
      <c r="O2698">
        <v>451.13294100000002</v>
      </c>
      <c r="P2698">
        <v>55.109294800000001</v>
      </c>
      <c r="Q2698">
        <v>264.586431</v>
      </c>
      <c r="R2698">
        <v>421.25434749999999</v>
      </c>
    </row>
    <row r="2699" spans="1:18" x14ac:dyDescent="0.35">
      <c r="A2699" s="3">
        <v>45657</v>
      </c>
      <c r="B2699" s="11">
        <v>336.01049999999998</v>
      </c>
      <c r="C2699">
        <v>5681.066417</v>
      </c>
      <c r="D2699">
        <v>2154.1096121999999</v>
      </c>
      <c r="E2699">
        <v>4895.9799999999996</v>
      </c>
      <c r="F2699">
        <v>556.66</v>
      </c>
      <c r="G2699" t="e">
        <v>#N/A</v>
      </c>
      <c r="H2699" t="e">
        <v>#N/A</v>
      </c>
      <c r="I2699">
        <v>9877.0946700000004</v>
      </c>
      <c r="J2699">
        <v>869.67285499999991</v>
      </c>
      <c r="K2699" s="13">
        <v>500.12706099999997</v>
      </c>
      <c r="L2699">
        <v>1038.8061319999999</v>
      </c>
      <c r="M2699" t="e">
        <v>#N/A</v>
      </c>
      <c r="N2699">
        <v>960.1046</v>
      </c>
      <c r="O2699">
        <v>454.54288099999997</v>
      </c>
      <c r="P2699" t="e">
        <v>#N/A</v>
      </c>
      <c r="Q2699">
        <v>265.29465600000003</v>
      </c>
      <c r="R2699" t="e">
        <v>#N/A</v>
      </c>
    </row>
    <row r="2700" spans="1:18" x14ac:dyDescent="0.35">
      <c r="A2700" s="3">
        <v>45659</v>
      </c>
      <c r="B2700" s="11">
        <v>338.10719999999998</v>
      </c>
      <c r="C2700">
        <v>5717.1414100000002</v>
      </c>
      <c r="D2700">
        <v>2174.0909655999999</v>
      </c>
      <c r="E2700">
        <v>4917.88</v>
      </c>
      <c r="F2700">
        <v>559.87</v>
      </c>
      <c r="G2700" t="e">
        <v>#N/A</v>
      </c>
      <c r="H2700" t="e">
        <v>#N/A</v>
      </c>
      <c r="I2700">
        <v>9960.0165219999999</v>
      </c>
      <c r="J2700">
        <v>872.63746000000003</v>
      </c>
      <c r="K2700" s="13">
        <v>485.76386000000008</v>
      </c>
      <c r="L2700">
        <v>1043.3681999999999</v>
      </c>
      <c r="M2700">
        <v>20024.66</v>
      </c>
      <c r="N2700">
        <v>974.61890599999992</v>
      </c>
      <c r="O2700">
        <v>460.47511400000002</v>
      </c>
      <c r="P2700">
        <v>54.624994299999997</v>
      </c>
      <c r="Q2700">
        <v>273.57363150000003</v>
      </c>
      <c r="R2700">
        <v>430.50862050000001</v>
      </c>
    </row>
    <row r="2701" spans="1:18" x14ac:dyDescent="0.35">
      <c r="A2701" s="3">
        <v>45660</v>
      </c>
      <c r="B2701" s="11">
        <v>336.47559999999999</v>
      </c>
      <c r="C2701">
        <v>5764.7901469999997</v>
      </c>
      <c r="D2701">
        <v>2200.6437170999998</v>
      </c>
      <c r="E2701">
        <v>4871.45</v>
      </c>
      <c r="F2701">
        <v>558.04999999999995</v>
      </c>
      <c r="G2701" t="e">
        <v>#N/A</v>
      </c>
      <c r="H2701" t="e">
        <v>#N/A</v>
      </c>
      <c r="I2701">
        <v>9913.1854920000005</v>
      </c>
      <c r="J2701">
        <v>874.39715999999999</v>
      </c>
      <c r="K2701" s="13">
        <v>479.33333490000001</v>
      </c>
      <c r="L2701">
        <v>1041.1210209999999</v>
      </c>
      <c r="M2701">
        <v>19906.080000000002</v>
      </c>
      <c r="N2701">
        <v>975.69747699999994</v>
      </c>
      <c r="O2701">
        <v>454.38513899999998</v>
      </c>
      <c r="P2701">
        <v>54.468721199999997</v>
      </c>
      <c r="Q2701">
        <v>271.73376999999999</v>
      </c>
      <c r="R2701">
        <v>429.14929710000001</v>
      </c>
    </row>
    <row r="2702" spans="1:18" x14ac:dyDescent="0.35">
      <c r="A2702" s="3">
        <v>45663</v>
      </c>
      <c r="B2702" s="11">
        <v>339.70069999999998</v>
      </c>
      <c r="C2702">
        <v>5750.7057119999999</v>
      </c>
      <c r="D2702">
        <v>2181.419148</v>
      </c>
      <c r="E2702">
        <v>4986.6400000000003</v>
      </c>
      <c r="F2702">
        <v>560.47</v>
      </c>
      <c r="G2702">
        <v>239.96954025000002</v>
      </c>
      <c r="H2702">
        <v>387.49045500000005</v>
      </c>
      <c r="I2702">
        <v>9940.8402999999998</v>
      </c>
      <c r="J2702">
        <v>878.38475000000005</v>
      </c>
      <c r="K2702" s="13">
        <v>477.83001659999996</v>
      </c>
      <c r="L2702">
        <v>1038.3237360000001</v>
      </c>
      <c r="M2702">
        <v>20216.189999999999</v>
      </c>
      <c r="N2702">
        <v>969.82010400000001</v>
      </c>
      <c r="O2702">
        <v>460.09456799999998</v>
      </c>
      <c r="P2702">
        <v>53.3770867</v>
      </c>
      <c r="Q2702">
        <v>264.49975999999998</v>
      </c>
      <c r="R2702">
        <v>420.58015560000001</v>
      </c>
    </row>
    <row r="2703" spans="1:18" x14ac:dyDescent="0.35">
      <c r="A2703" s="3">
        <v>45664</v>
      </c>
      <c r="B2703" s="11">
        <v>340.87189999999998</v>
      </c>
      <c r="C2703">
        <v>5714.6229129999992</v>
      </c>
      <c r="D2703">
        <v>2175.7854484</v>
      </c>
      <c r="E2703">
        <v>5011.82</v>
      </c>
      <c r="F2703">
        <v>558.29999999999995</v>
      </c>
      <c r="G2703">
        <v>245.25367937999999</v>
      </c>
      <c r="H2703">
        <v>392.16554840000003</v>
      </c>
      <c r="I2703">
        <v>9948.7548480000005</v>
      </c>
      <c r="J2703">
        <v>875.12284799999986</v>
      </c>
      <c r="K2703" s="13">
        <v>480.09403170000002</v>
      </c>
      <c r="L2703">
        <v>1044.5356969999998</v>
      </c>
      <c r="M2703">
        <v>20340.57</v>
      </c>
      <c r="N2703">
        <v>972.21595899999988</v>
      </c>
      <c r="O2703">
        <v>468.80172499999998</v>
      </c>
      <c r="P2703">
        <v>54.6065307</v>
      </c>
      <c r="Q2703">
        <v>267.18803300000002</v>
      </c>
      <c r="R2703">
        <v>424.2887116</v>
      </c>
    </row>
    <row r="2704" spans="1:18" x14ac:dyDescent="0.35">
      <c r="A2704" s="3">
        <v>45665</v>
      </c>
      <c r="B2704" s="11">
        <v>340.51859999999999</v>
      </c>
      <c r="C2704">
        <v>5735.3760750000001</v>
      </c>
      <c r="D2704">
        <v>2169.7800124</v>
      </c>
      <c r="E2704">
        <v>4996.3900000000003</v>
      </c>
      <c r="F2704">
        <v>551.29</v>
      </c>
      <c r="G2704">
        <v>244.67609098799997</v>
      </c>
      <c r="H2704">
        <v>393.91316659999995</v>
      </c>
      <c r="I2704">
        <v>9887.2092489999995</v>
      </c>
      <c r="J2704">
        <v>862.90781299999992</v>
      </c>
      <c r="K2704" s="13">
        <v>478.95740800000004</v>
      </c>
      <c r="L2704">
        <v>1037.702589</v>
      </c>
      <c r="M2704">
        <v>20329.939999999999</v>
      </c>
      <c r="N2704">
        <v>972.95701799999995</v>
      </c>
      <c r="O2704">
        <v>462.79370499999999</v>
      </c>
      <c r="P2704">
        <v>54.477899400000005</v>
      </c>
      <c r="Q2704">
        <v>268.15891400000004</v>
      </c>
      <c r="R2704">
        <v>423.40504959999998</v>
      </c>
    </row>
    <row r="2705" spans="1:18" x14ac:dyDescent="0.35">
      <c r="A2705" s="3">
        <v>45666</v>
      </c>
      <c r="B2705" s="11">
        <v>342.03429999999997</v>
      </c>
      <c r="C2705" t="e">
        <v>#N/A</v>
      </c>
      <c r="D2705" t="e">
        <v>#N/A</v>
      </c>
      <c r="E2705">
        <v>5017.91</v>
      </c>
      <c r="F2705">
        <v>551.88</v>
      </c>
      <c r="G2705">
        <v>243.147529037</v>
      </c>
      <c r="H2705">
        <v>395.01484059999996</v>
      </c>
      <c r="I2705">
        <v>9942.8615190000019</v>
      </c>
      <c r="J2705">
        <v>860.42419600000005</v>
      </c>
      <c r="K2705" s="13">
        <v>477.24764880000004</v>
      </c>
      <c r="L2705">
        <v>1035.4357230000001</v>
      </c>
      <c r="M2705">
        <v>20317.099999999999</v>
      </c>
      <c r="N2705">
        <v>975.37584900000002</v>
      </c>
      <c r="O2705">
        <v>465.92520099999996</v>
      </c>
      <c r="P2705">
        <v>53.687556000000001</v>
      </c>
      <c r="Q2705">
        <v>266.08471500000002</v>
      </c>
      <c r="R2705">
        <v>422.46236239999996</v>
      </c>
    </row>
    <row r="2706" spans="1:18" x14ac:dyDescent="0.35">
      <c r="A2706" s="3">
        <v>45667</v>
      </c>
      <c r="B2706" s="11">
        <v>339.15649999999999</v>
      </c>
      <c r="C2706">
        <v>5687.7737440000001</v>
      </c>
      <c r="D2706">
        <v>2136.9103313000001</v>
      </c>
      <c r="E2706">
        <v>4977.26</v>
      </c>
      <c r="F2706">
        <v>546.49</v>
      </c>
      <c r="G2706">
        <v>242.55722368000002</v>
      </c>
      <c r="H2706">
        <v>399.03010240000003</v>
      </c>
      <c r="I2706">
        <v>9828.9006840000002</v>
      </c>
      <c r="J2706">
        <v>850.06360800000004</v>
      </c>
      <c r="K2706" s="13">
        <v>469.99388160000001</v>
      </c>
      <c r="L2706">
        <v>1031.8353099999999</v>
      </c>
      <c r="M2706">
        <v>20214.79</v>
      </c>
      <c r="N2706">
        <v>974.78226499999994</v>
      </c>
      <c r="O2706">
        <v>461.919803</v>
      </c>
      <c r="P2706">
        <v>54.070238500000002</v>
      </c>
      <c r="Q2706">
        <v>265.94752500000004</v>
      </c>
      <c r="R2706">
        <v>427.45861980000001</v>
      </c>
    </row>
    <row r="2707" spans="1:18" x14ac:dyDescent="0.35">
      <c r="A2707" s="3">
        <v>45670</v>
      </c>
      <c r="B2707" s="11">
        <v>337.40179999999998</v>
      </c>
      <c r="C2707">
        <v>5696.7343419999997</v>
      </c>
      <c r="D2707">
        <v>2141.9577444000001</v>
      </c>
      <c r="E2707">
        <v>4954.21</v>
      </c>
      <c r="F2707">
        <v>541.95000000000005</v>
      </c>
      <c r="G2707" t="e">
        <v>#N/A</v>
      </c>
      <c r="H2707" t="e">
        <v>#N/A</v>
      </c>
      <c r="I2707">
        <v>9797.4775470000004</v>
      </c>
      <c r="J2707">
        <v>845.09630700000002</v>
      </c>
      <c r="K2707" s="13">
        <v>470.33913849999999</v>
      </c>
      <c r="L2707">
        <v>1014.2752709999999</v>
      </c>
      <c r="M2707">
        <v>20132.849999999999</v>
      </c>
      <c r="N2707">
        <v>973.55237899999997</v>
      </c>
      <c r="O2707">
        <v>463.08136200000001</v>
      </c>
      <c r="P2707">
        <v>53.4154944</v>
      </c>
      <c r="Q2707">
        <v>261.10209450000002</v>
      </c>
      <c r="R2707">
        <v>421.01273999999995</v>
      </c>
    </row>
    <row r="2708" spans="1:18" x14ac:dyDescent="0.35">
      <c r="A2708" s="3">
        <v>45671</v>
      </c>
      <c r="B2708" s="11">
        <v>337.12900000000002</v>
      </c>
      <c r="C2708">
        <v>5668.206991</v>
      </c>
      <c r="D2708">
        <v>2152.8818136999998</v>
      </c>
      <c r="E2708">
        <v>4980.47</v>
      </c>
      <c r="F2708">
        <v>541.57000000000005</v>
      </c>
      <c r="G2708">
        <v>236.27067630000002</v>
      </c>
      <c r="H2708">
        <v>391.13257199999998</v>
      </c>
      <c r="I2708">
        <v>9719.6450540000005</v>
      </c>
      <c r="J2708">
        <v>838.82563099999993</v>
      </c>
      <c r="K2708" s="13">
        <v>483.06907759999996</v>
      </c>
      <c r="L2708">
        <v>1021.5638049999999</v>
      </c>
      <c r="M2708">
        <v>20271.330000000002</v>
      </c>
      <c r="N2708">
        <v>968.72245799999996</v>
      </c>
      <c r="O2708">
        <v>465.696505</v>
      </c>
      <c r="P2708">
        <v>52.519168000000001</v>
      </c>
      <c r="Q2708">
        <v>260.035281</v>
      </c>
      <c r="R2708">
        <v>414.617234</v>
      </c>
    </row>
    <row r="2709" spans="1:18" x14ac:dyDescent="0.35">
      <c r="A2709" s="3">
        <v>45672</v>
      </c>
      <c r="B2709" s="11">
        <v>341.44409999999999</v>
      </c>
      <c r="C2709">
        <v>5782.7175289999996</v>
      </c>
      <c r="D2709">
        <v>2199.6954385999998</v>
      </c>
      <c r="E2709">
        <v>5032.3100000000004</v>
      </c>
      <c r="F2709">
        <v>554.23</v>
      </c>
      <c r="G2709">
        <v>238.76775300600002</v>
      </c>
      <c r="H2709">
        <v>391.96348770000003</v>
      </c>
      <c r="I2709">
        <v>9875.0242479999997</v>
      </c>
      <c r="J2709">
        <v>850.00488799999994</v>
      </c>
      <c r="K2709" s="13">
        <v>479.24878750000005</v>
      </c>
      <c r="L2709">
        <v>1026.13202</v>
      </c>
      <c r="M2709">
        <v>20574.68</v>
      </c>
      <c r="N2709">
        <v>976.01113699999996</v>
      </c>
      <c r="O2709">
        <v>477.08627200000001</v>
      </c>
      <c r="P2709">
        <v>53.396462999999997</v>
      </c>
      <c r="Q2709">
        <v>261.14850000000001</v>
      </c>
      <c r="R2709">
        <v>421.23393899999996</v>
      </c>
    </row>
    <row r="2710" spans="1:18" x14ac:dyDescent="0.35">
      <c r="A2710" s="3">
        <v>45673</v>
      </c>
      <c r="B2710" s="11">
        <v>344.88780000000003</v>
      </c>
      <c r="C2710">
        <v>5763.9696720000002</v>
      </c>
      <c r="D2710">
        <v>2200.6016735999997</v>
      </c>
      <c r="E2710">
        <v>5106.93</v>
      </c>
      <c r="F2710">
        <v>556.92999999999995</v>
      </c>
      <c r="G2710">
        <v>241.33718641999997</v>
      </c>
      <c r="H2710">
        <v>394.08450619999996</v>
      </c>
      <c r="I2710">
        <v>9969.5771999999997</v>
      </c>
      <c r="J2710">
        <v>852.16427999999985</v>
      </c>
      <c r="K2710" s="13">
        <v>481.35613080000002</v>
      </c>
      <c r="L2710">
        <v>1035.523236</v>
      </c>
      <c r="M2710">
        <v>20655.39</v>
      </c>
      <c r="N2710">
        <v>977.75092799999993</v>
      </c>
      <c r="O2710">
        <v>471.53697600000004</v>
      </c>
      <c r="P2710">
        <v>53.342629100000003</v>
      </c>
      <c r="Q2710">
        <v>262.024632</v>
      </c>
      <c r="R2710">
        <v>421.47587670000001</v>
      </c>
    </row>
    <row r="2711" spans="1:18" x14ac:dyDescent="0.35">
      <c r="A2711" s="3">
        <v>45674</v>
      </c>
      <c r="B2711" s="11">
        <v>347.14839999999998</v>
      </c>
      <c r="C2711">
        <v>5837.1488440000003</v>
      </c>
      <c r="D2711">
        <v>2215.3435388000003</v>
      </c>
      <c r="E2711">
        <v>5148.3</v>
      </c>
      <c r="F2711">
        <v>561.12</v>
      </c>
      <c r="G2711">
        <v>239.51798948599998</v>
      </c>
      <c r="H2711">
        <v>389.84822350000002</v>
      </c>
      <c r="I2711">
        <v>10077.835177999999</v>
      </c>
      <c r="J2711">
        <v>852.02604300000007</v>
      </c>
      <c r="K2711" s="13">
        <v>484.28155020000003</v>
      </c>
      <c r="L2711">
        <v>1041.654808</v>
      </c>
      <c r="M2711">
        <v>20903.39</v>
      </c>
      <c r="N2711">
        <v>981.51815600000009</v>
      </c>
      <c r="O2711">
        <v>475.32095400000003</v>
      </c>
      <c r="P2711">
        <v>53.034894000000001</v>
      </c>
      <c r="Q2711">
        <v>260.803968</v>
      </c>
      <c r="R2711">
        <v>425.70215100000001</v>
      </c>
    </row>
    <row r="2712" spans="1:18" x14ac:dyDescent="0.35">
      <c r="A2712" s="3">
        <v>45677</v>
      </c>
      <c r="B2712" s="11">
        <v>347.31709999999998</v>
      </c>
      <c r="C2712" t="e">
        <v>#N/A</v>
      </c>
      <c r="D2712" t="e">
        <v>#N/A</v>
      </c>
      <c r="E2712">
        <v>5164.4399999999996</v>
      </c>
      <c r="F2712">
        <v>560.70000000000005</v>
      </c>
      <c r="G2712">
        <v>239.94672974999997</v>
      </c>
      <c r="H2712">
        <v>389.35485539999996</v>
      </c>
      <c r="I2712">
        <v>10083.207036000002</v>
      </c>
      <c r="J2712">
        <v>850.02438599999994</v>
      </c>
      <c r="K2712" s="13">
        <v>487.13529599999998</v>
      </c>
      <c r="L2712">
        <v>1037.38805</v>
      </c>
      <c r="M2712">
        <v>20990.31</v>
      </c>
      <c r="N2712">
        <v>972.39888099999985</v>
      </c>
      <c r="O2712">
        <v>471.56271600000002</v>
      </c>
      <c r="P2712">
        <v>52.932465599999993</v>
      </c>
      <c r="Q2712">
        <v>261.22775250000001</v>
      </c>
      <c r="R2712">
        <v>420.92226190000002</v>
      </c>
    </row>
    <row r="2713" spans="1:18" x14ac:dyDescent="0.35">
      <c r="A2713" s="3">
        <v>45678</v>
      </c>
      <c r="B2713" s="11">
        <v>348.63549999999998</v>
      </c>
      <c r="C2713">
        <v>5801.2211599999991</v>
      </c>
      <c r="D2713">
        <v>2222.9313119999997</v>
      </c>
      <c r="E2713">
        <v>5165.96</v>
      </c>
      <c r="F2713">
        <v>564.71</v>
      </c>
      <c r="G2713">
        <v>240.689455458</v>
      </c>
      <c r="H2713">
        <v>387.24454319999995</v>
      </c>
      <c r="I2713">
        <v>10128.013992000002</v>
      </c>
      <c r="J2713">
        <v>852.00152800000012</v>
      </c>
      <c r="K2713" s="13">
        <v>486.89604479999991</v>
      </c>
      <c r="L2713">
        <v>1036.7844899999998</v>
      </c>
      <c r="M2713">
        <v>21042</v>
      </c>
      <c r="N2713">
        <v>972.96303999999986</v>
      </c>
      <c r="O2713">
        <v>472.40339999999998</v>
      </c>
      <c r="P2713">
        <v>53.615545200000007</v>
      </c>
      <c r="Q2713">
        <v>256.034108</v>
      </c>
      <c r="R2713">
        <v>421.572834</v>
      </c>
    </row>
    <row r="2714" spans="1:18" x14ac:dyDescent="0.35">
      <c r="A2714" s="3">
        <v>45679</v>
      </c>
      <c r="B2714" s="11">
        <v>349.9948</v>
      </c>
      <c r="C2714">
        <v>5847.1756589999995</v>
      </c>
      <c r="D2714">
        <v>2213.1828433000001</v>
      </c>
      <c r="E2714">
        <v>5205.83</v>
      </c>
      <c r="F2714">
        <v>564.95000000000005</v>
      </c>
      <c r="G2714">
        <v>243.30903625000002</v>
      </c>
      <c r="H2714">
        <v>386.974672</v>
      </c>
      <c r="I2714">
        <v>10108.888789999999</v>
      </c>
      <c r="J2714">
        <v>852.94299999999998</v>
      </c>
      <c r="K2714" s="13">
        <v>483.2847056</v>
      </c>
      <c r="L2714">
        <v>1039.804038</v>
      </c>
      <c r="M2714">
        <v>21254.27</v>
      </c>
      <c r="N2714">
        <v>976.08080699999994</v>
      </c>
      <c r="O2714">
        <v>479.41812099999999</v>
      </c>
      <c r="P2714">
        <v>54.246591000000002</v>
      </c>
      <c r="Q2714">
        <v>257.71904549999999</v>
      </c>
      <c r="R2714">
        <v>428.17055199999999</v>
      </c>
    </row>
    <row r="2715" spans="1:18" x14ac:dyDescent="0.35">
      <c r="A2715" s="3">
        <v>45680</v>
      </c>
      <c r="B2715" s="11">
        <v>351.50240000000002</v>
      </c>
      <c r="C2715">
        <v>5874.5734709999997</v>
      </c>
      <c r="D2715">
        <v>2222.2445797</v>
      </c>
      <c r="E2715">
        <v>5217.5</v>
      </c>
      <c r="F2715">
        <v>566.35</v>
      </c>
      <c r="G2715">
        <v>245.854939449</v>
      </c>
      <c r="H2715">
        <v>384.37762709999998</v>
      </c>
      <c r="I2715">
        <v>10158.3272</v>
      </c>
      <c r="J2715">
        <v>854.93995999999993</v>
      </c>
      <c r="K2715" s="13">
        <v>485.88974759999996</v>
      </c>
      <c r="L2715">
        <v>1038.194534</v>
      </c>
      <c r="M2715">
        <v>21411.53</v>
      </c>
      <c r="N2715">
        <v>980.46372099999996</v>
      </c>
      <c r="O2715">
        <v>481.04850399999998</v>
      </c>
      <c r="P2715">
        <v>53.236698600000004</v>
      </c>
      <c r="Q2715">
        <v>257.81143850000001</v>
      </c>
      <c r="R2715">
        <v>426.00267270000001</v>
      </c>
    </row>
    <row r="2716" spans="1:18" x14ac:dyDescent="0.35">
      <c r="A2716" s="3">
        <v>45681</v>
      </c>
      <c r="B2716" s="11">
        <v>351.41950000000003</v>
      </c>
      <c r="C2716">
        <v>5812.6513479999994</v>
      </c>
      <c r="D2716">
        <v>2198.5819925999999</v>
      </c>
      <c r="E2716">
        <v>5219.37</v>
      </c>
      <c r="F2716">
        <v>566.20000000000005</v>
      </c>
      <c r="G2716">
        <v>243.90453384000003</v>
      </c>
      <c r="H2716">
        <v>391.35177600000003</v>
      </c>
      <c r="I2716">
        <v>10112.695090000001</v>
      </c>
      <c r="J2716">
        <v>850.48046999999997</v>
      </c>
      <c r="K2716" s="13">
        <v>489.91616519999997</v>
      </c>
      <c r="L2716">
        <v>1038.4620540000001</v>
      </c>
      <c r="M2716">
        <v>21394.93</v>
      </c>
      <c r="N2716">
        <v>977.90844200000004</v>
      </c>
      <c r="O2716">
        <v>481.89471399999996</v>
      </c>
      <c r="P2716">
        <v>53.880308999999997</v>
      </c>
      <c r="Q2716">
        <v>254.70696599999999</v>
      </c>
      <c r="R2716">
        <v>422.08069839999996</v>
      </c>
    </row>
    <row r="2717" spans="1:18" x14ac:dyDescent="0.35">
      <c r="A2717" s="3">
        <v>45684</v>
      </c>
      <c r="B2717" s="11">
        <v>351.27269999999999</v>
      </c>
      <c r="C2717">
        <v>5730.3040679999995</v>
      </c>
      <c r="D2717">
        <v>2176.9032743999996</v>
      </c>
      <c r="E2717">
        <v>5188.45</v>
      </c>
      <c r="F2717">
        <v>565.32000000000005</v>
      </c>
      <c r="G2717">
        <v>244.06559388000002</v>
      </c>
      <c r="H2717">
        <v>394.11185399999994</v>
      </c>
      <c r="I2717">
        <v>10130.469722999998</v>
      </c>
      <c r="J2717">
        <v>847.47890700000005</v>
      </c>
      <c r="K2717" s="13">
        <v>488.54806919999999</v>
      </c>
      <c r="L2717">
        <v>1036.5343739999998</v>
      </c>
      <c r="M2717">
        <v>21282.18</v>
      </c>
      <c r="N2717">
        <v>974.964114</v>
      </c>
      <c r="O2717">
        <v>481.43940299999997</v>
      </c>
      <c r="P2717">
        <v>52.98498</v>
      </c>
      <c r="Q2717">
        <v>251.34894150000002</v>
      </c>
      <c r="R2717" t="e">
        <v>#N/A</v>
      </c>
    </row>
    <row r="2718" spans="1:18" x14ac:dyDescent="0.35">
      <c r="A2718" s="3">
        <v>45685</v>
      </c>
      <c r="B2718" s="11">
        <v>352.52359999999999</v>
      </c>
      <c r="C2718">
        <v>5817.7107599999999</v>
      </c>
      <c r="D2718">
        <v>2194.5608855999999</v>
      </c>
      <c r="E2718">
        <v>5195.71</v>
      </c>
      <c r="F2718">
        <v>569.75</v>
      </c>
      <c r="G2718">
        <v>240.50388836700003</v>
      </c>
      <c r="H2718">
        <v>399.25492110000005</v>
      </c>
      <c r="I2718">
        <v>10180.053523000002</v>
      </c>
      <c r="J2718">
        <v>853.30522800000006</v>
      </c>
      <c r="K2718" s="13" t="e">
        <v>#N/A</v>
      </c>
      <c r="L2718">
        <v>1044.257844</v>
      </c>
      <c r="M2718">
        <v>21430.58</v>
      </c>
      <c r="N2718">
        <v>979.67307599999992</v>
      </c>
      <c r="O2718">
        <v>486.69646799999998</v>
      </c>
      <c r="P2718">
        <v>53.330327699999998</v>
      </c>
      <c r="Q2718">
        <v>254.36632999999998</v>
      </c>
      <c r="R2718" t="e">
        <v>#N/A</v>
      </c>
    </row>
    <row r="2719" spans="1:18" x14ac:dyDescent="0.35">
      <c r="A2719" s="3">
        <v>45686</v>
      </c>
      <c r="B2719" s="11">
        <v>354.4024</v>
      </c>
      <c r="C2719">
        <v>5795.3218760000009</v>
      </c>
      <c r="D2719">
        <v>2190.857962</v>
      </c>
      <c r="E2719">
        <v>5230.66</v>
      </c>
      <c r="F2719">
        <v>570.39</v>
      </c>
      <c r="G2719">
        <v>243.64640404799999</v>
      </c>
      <c r="H2719">
        <v>405.50677840000003</v>
      </c>
      <c r="I2719">
        <v>10224.871388</v>
      </c>
      <c r="J2719">
        <v>850.92461200000014</v>
      </c>
      <c r="K2719" s="13" t="e">
        <v>#N/A</v>
      </c>
      <c r="L2719">
        <v>1048.1806759999999</v>
      </c>
      <c r="M2719">
        <v>21637.53</v>
      </c>
      <c r="N2719">
        <v>982.016256</v>
      </c>
      <c r="O2719">
        <v>486.344472</v>
      </c>
      <c r="P2719">
        <v>53.4545514</v>
      </c>
      <c r="Q2719">
        <v>257.34204099999999</v>
      </c>
      <c r="R2719" t="e">
        <v>#N/A</v>
      </c>
    </row>
    <row r="2720" spans="1:18" x14ac:dyDescent="0.35">
      <c r="A2720" s="3">
        <v>45687</v>
      </c>
      <c r="B2720" s="11">
        <v>357.3218</v>
      </c>
      <c r="C2720">
        <v>5842.8940080000002</v>
      </c>
      <c r="D2720">
        <v>2220.6908424000003</v>
      </c>
      <c r="E2720">
        <v>5282.21</v>
      </c>
      <c r="F2720">
        <v>577.70000000000005</v>
      </c>
      <c r="G2720">
        <v>246.46443647799998</v>
      </c>
      <c r="H2720">
        <v>407.05272400000001</v>
      </c>
      <c r="I2720">
        <v>10333.0216</v>
      </c>
      <c r="J2720">
        <v>858.28485000000012</v>
      </c>
      <c r="K2720" s="13" t="e">
        <v>#N/A</v>
      </c>
      <c r="L2720">
        <v>1054.5498</v>
      </c>
      <c r="M2720">
        <v>21727.200000000001</v>
      </c>
      <c r="N2720">
        <v>988.03833600000019</v>
      </c>
      <c r="O2720">
        <v>500.00529599999999</v>
      </c>
      <c r="P2720">
        <v>53.490580000000001</v>
      </c>
      <c r="Q2720">
        <v>257.60446000000002</v>
      </c>
      <c r="R2720">
        <v>418.7498976</v>
      </c>
    </row>
    <row r="2721" spans="1:18" x14ac:dyDescent="0.35">
      <c r="A2721" s="3">
        <v>45688</v>
      </c>
      <c r="B2721" s="11">
        <v>357.74669999999998</v>
      </c>
      <c r="C2721">
        <v>5829.1114499999994</v>
      </c>
      <c r="D2721">
        <v>2207.6227800000001</v>
      </c>
      <c r="E2721">
        <v>5286.87</v>
      </c>
      <c r="F2721">
        <v>579</v>
      </c>
      <c r="G2721">
        <v>246.05382832199996</v>
      </c>
      <c r="H2721">
        <v>404.57359259999998</v>
      </c>
      <c r="I2721">
        <v>10374.056159999998</v>
      </c>
      <c r="J2721">
        <v>858.88347999999996</v>
      </c>
      <c r="K2721" s="13" t="e">
        <v>#N/A</v>
      </c>
      <c r="L2721">
        <v>1055.10205</v>
      </c>
      <c r="M2721">
        <v>21732.05</v>
      </c>
      <c r="N2721">
        <v>988.24684999999988</v>
      </c>
      <c r="O2721">
        <v>497.31274999999999</v>
      </c>
      <c r="P2721">
        <v>52.549086700000004</v>
      </c>
      <c r="Q2721">
        <v>261.413408</v>
      </c>
      <c r="R2721">
        <v>420.86440320000003</v>
      </c>
    </row>
    <row r="2722" spans="1:18" x14ac:dyDescent="0.35">
      <c r="A2722" s="3">
        <v>45691</v>
      </c>
      <c r="B2722" s="11">
        <v>354.71980000000002</v>
      </c>
      <c r="C2722">
        <v>5794.9508189999997</v>
      </c>
      <c r="D2722">
        <v>2183.2107472000002</v>
      </c>
      <c r="E2722">
        <v>5217.91</v>
      </c>
      <c r="F2722">
        <v>573.35</v>
      </c>
      <c r="G2722">
        <v>240.61189017599997</v>
      </c>
      <c r="H2722">
        <v>401.11257599999999</v>
      </c>
      <c r="I2722">
        <v>10330.31446</v>
      </c>
      <c r="J2722">
        <v>857.04845499999999</v>
      </c>
      <c r="K2722" s="13" t="e">
        <v>#N/A</v>
      </c>
      <c r="L2722">
        <v>1037.9651240000001</v>
      </c>
      <c r="M2722">
        <v>21428.240000000002</v>
      </c>
      <c r="N2722">
        <v>980.40780599999994</v>
      </c>
      <c r="O2722">
        <v>498.55619100000001</v>
      </c>
      <c r="P2722">
        <v>52.12914</v>
      </c>
      <c r="Q2722">
        <v>261.17653899999999</v>
      </c>
      <c r="R2722">
        <v>412.66440460000001</v>
      </c>
    </row>
    <row r="2723" spans="1:18" x14ac:dyDescent="0.35">
      <c r="A2723" s="3">
        <v>45692</v>
      </c>
      <c r="B2723" s="11">
        <v>355.81909999999999</v>
      </c>
      <c r="C2723">
        <v>5817.4973799999998</v>
      </c>
      <c r="D2723">
        <v>2206.6125175000002</v>
      </c>
      <c r="E2723">
        <v>5264.59</v>
      </c>
      <c r="F2723">
        <v>574.66</v>
      </c>
      <c r="G2723">
        <v>242.19494488800004</v>
      </c>
      <c r="H2723">
        <v>404.38267199999996</v>
      </c>
      <c r="I2723">
        <v>10307.208001999999</v>
      </c>
      <c r="J2723">
        <v>856.69616199999996</v>
      </c>
      <c r="K2723" s="13" t="e">
        <v>#N/A</v>
      </c>
      <c r="L2723">
        <v>1053.038055</v>
      </c>
      <c r="M2723">
        <v>21505.7</v>
      </c>
      <c r="N2723">
        <v>985.94954999999993</v>
      </c>
      <c r="O2723">
        <v>502.33999500000004</v>
      </c>
      <c r="P2723">
        <v>52.121125800000002</v>
      </c>
      <c r="Q2723">
        <v>262.556105</v>
      </c>
      <c r="R2723">
        <v>416.62673510000002</v>
      </c>
    </row>
    <row r="2724" spans="1:18" x14ac:dyDescent="0.35">
      <c r="A2724" s="3">
        <v>45693</v>
      </c>
      <c r="B2724" s="11">
        <v>357.5206</v>
      </c>
      <c r="C2724">
        <v>5826.9007240000001</v>
      </c>
      <c r="D2724">
        <v>2226.5928603000002</v>
      </c>
      <c r="E2724">
        <v>5271.12</v>
      </c>
      <c r="F2724">
        <v>576.82000000000005</v>
      </c>
      <c r="G2724">
        <v>244.60725881600004</v>
      </c>
      <c r="H2724">
        <v>412.52200960000005</v>
      </c>
      <c r="I2724">
        <v>10366.056909000001</v>
      </c>
      <c r="J2724">
        <v>860.19871799999999</v>
      </c>
      <c r="K2724" s="13">
        <v>483.94860159999996</v>
      </c>
      <c r="L2724">
        <v>1053.3829270000001</v>
      </c>
      <c r="M2724">
        <v>21585.93</v>
      </c>
      <c r="N2724">
        <v>987.12051799999995</v>
      </c>
      <c r="O2724">
        <v>497.94378700000004</v>
      </c>
      <c r="P2724">
        <v>51.548563200000004</v>
      </c>
      <c r="Q2724">
        <v>260.18537400000002</v>
      </c>
      <c r="R2724">
        <v>414.42945199999997</v>
      </c>
    </row>
    <row r="2725" spans="1:18" x14ac:dyDescent="0.35">
      <c r="A2725" s="3">
        <v>45694</v>
      </c>
      <c r="B2725" s="11">
        <v>361.67059999999998</v>
      </c>
      <c r="C2725">
        <v>5859.0862669999997</v>
      </c>
      <c r="D2725">
        <v>2221.9872719999998</v>
      </c>
      <c r="E2725">
        <v>5356.63</v>
      </c>
      <c r="F2725">
        <v>582.39</v>
      </c>
      <c r="G2725">
        <v>248.40062435199997</v>
      </c>
      <c r="H2725">
        <v>426.09545919999999</v>
      </c>
      <c r="I2725">
        <v>10450.917800000001</v>
      </c>
      <c r="J2725">
        <v>863.20590000000004</v>
      </c>
      <c r="K2725" s="13">
        <v>488.30840809999995</v>
      </c>
      <c r="L2725">
        <v>1061.5769749999999</v>
      </c>
      <c r="M2725">
        <v>21902.42</v>
      </c>
      <c r="N2725">
        <v>988.35248200000001</v>
      </c>
      <c r="O2725">
        <v>507.07214999999997</v>
      </c>
      <c r="P2725">
        <v>50.269725000000001</v>
      </c>
      <c r="Q2725">
        <v>259.8728835</v>
      </c>
      <c r="R2725">
        <v>404.96907040000002</v>
      </c>
    </row>
    <row r="2726" spans="1:18" x14ac:dyDescent="0.35">
      <c r="A2726" s="3">
        <v>45695</v>
      </c>
      <c r="B2726" s="11">
        <v>360.24560000000002</v>
      </c>
      <c r="C2726">
        <v>5834.3635179999992</v>
      </c>
      <c r="D2726">
        <v>2207.2132855999998</v>
      </c>
      <c r="E2726">
        <v>5325.4</v>
      </c>
      <c r="F2726">
        <v>579.55999999999995</v>
      </c>
      <c r="G2726">
        <v>248.01972068799998</v>
      </c>
      <c r="H2726">
        <v>429.78041280000002</v>
      </c>
      <c r="I2726">
        <v>10449.33653</v>
      </c>
      <c r="J2726">
        <v>863.56704000000002</v>
      </c>
      <c r="K2726" s="13">
        <v>494.84002400000003</v>
      </c>
      <c r="L2726">
        <v>1073.2303359999999</v>
      </c>
      <c r="M2726">
        <v>21787</v>
      </c>
      <c r="N2726">
        <v>991.37870799999996</v>
      </c>
      <c r="O2726">
        <v>506.436374</v>
      </c>
      <c r="P2726">
        <v>51.366003000000006</v>
      </c>
      <c r="Q2726">
        <v>261.04424599999999</v>
      </c>
      <c r="R2726">
        <v>401.18327199999999</v>
      </c>
    </row>
    <row r="2727" spans="1:18" x14ac:dyDescent="0.35">
      <c r="A2727" s="3">
        <v>45698</v>
      </c>
      <c r="B2727" s="11">
        <v>362.36829999999998</v>
      </c>
      <c r="C2727">
        <v>5885.6600879999996</v>
      </c>
      <c r="D2727">
        <v>2219.7584177999997</v>
      </c>
      <c r="E2727">
        <v>5358.3</v>
      </c>
      <c r="F2727">
        <v>584.15</v>
      </c>
      <c r="G2727">
        <v>247.66398799300001</v>
      </c>
      <c r="H2727">
        <v>436.09887670000001</v>
      </c>
      <c r="I2727">
        <v>10520.483219999998</v>
      </c>
      <c r="J2727">
        <v>869.44754</v>
      </c>
      <c r="K2727" s="13">
        <v>495.27857759999995</v>
      </c>
      <c r="L2727">
        <v>1075.4278919999999</v>
      </c>
      <c r="M2727">
        <v>21911.74</v>
      </c>
      <c r="N2727">
        <v>989.73012599999993</v>
      </c>
      <c r="O2727">
        <v>509.578146</v>
      </c>
      <c r="P2727">
        <v>50.949947999999999</v>
      </c>
      <c r="Q2727">
        <v>258.83431200000001</v>
      </c>
      <c r="R2727">
        <v>394.23482059999998</v>
      </c>
    </row>
    <row r="2728" spans="1:18" x14ac:dyDescent="0.35">
      <c r="A2728" s="3">
        <v>45699</v>
      </c>
      <c r="B2728" s="11">
        <v>363.16750000000002</v>
      </c>
      <c r="C2728">
        <v>5856.7093500000001</v>
      </c>
      <c r="D2728">
        <v>2196.2790350999999</v>
      </c>
      <c r="E2728">
        <v>5390.91</v>
      </c>
      <c r="F2728">
        <v>583.65</v>
      </c>
      <c r="G2728" t="e">
        <v>#N/A</v>
      </c>
      <c r="H2728" t="e">
        <v>#N/A</v>
      </c>
      <c r="I2728">
        <v>10543.400867999999</v>
      </c>
      <c r="J2728">
        <v>870.31744800000001</v>
      </c>
      <c r="K2728" s="13">
        <v>492.187995</v>
      </c>
      <c r="L2728">
        <v>1066.078413</v>
      </c>
      <c r="M2728">
        <v>22037.83</v>
      </c>
      <c r="N2728">
        <v>985.15477799999996</v>
      </c>
      <c r="O2728">
        <v>510.45104099999998</v>
      </c>
      <c r="P2728">
        <v>50.931820800000004</v>
      </c>
      <c r="Q2728">
        <v>256.78913399999999</v>
      </c>
      <c r="R2728">
        <v>384.73421100000002</v>
      </c>
    </row>
    <row r="2729" spans="1:18" x14ac:dyDescent="0.35">
      <c r="A2729" s="3">
        <v>45700</v>
      </c>
      <c r="B2729" s="11">
        <v>363.70979999999997</v>
      </c>
      <c r="C2729">
        <v>5828.6523070000003</v>
      </c>
      <c r="D2729">
        <v>2172.6457327999997</v>
      </c>
      <c r="E2729">
        <v>5405.65</v>
      </c>
      <c r="F2729">
        <v>582.49</v>
      </c>
      <c r="G2729">
        <v>243.02438964000001</v>
      </c>
      <c r="H2729">
        <v>432.02589520000004</v>
      </c>
      <c r="I2729">
        <v>10555.716839999999</v>
      </c>
      <c r="J2729">
        <v>866.98291499999993</v>
      </c>
      <c r="K2729" s="13">
        <v>495.43110540000004</v>
      </c>
      <c r="L2729">
        <v>1070.013731</v>
      </c>
      <c r="M2729">
        <v>22148.03</v>
      </c>
      <c r="N2729">
        <v>989.00738999999999</v>
      </c>
      <c r="O2729">
        <v>505.97421600000001</v>
      </c>
      <c r="P2729" t="e">
        <v>#N/A</v>
      </c>
      <c r="Q2729">
        <v>256.26317999999998</v>
      </c>
      <c r="R2729">
        <v>390.77174639999998</v>
      </c>
    </row>
    <row r="2730" spans="1:18" x14ac:dyDescent="0.35">
      <c r="A2730" s="3">
        <v>45701</v>
      </c>
      <c r="B2730" s="11">
        <v>367.7636</v>
      </c>
      <c r="C2730">
        <v>5843.5608919999995</v>
      </c>
      <c r="D2730">
        <v>2180.855986</v>
      </c>
      <c r="E2730">
        <v>5500.5</v>
      </c>
      <c r="F2730">
        <v>588.52</v>
      </c>
      <c r="G2730">
        <v>246.77230264499997</v>
      </c>
      <c r="H2730">
        <v>429.89685750000001</v>
      </c>
      <c r="I2730">
        <v>10525.552248</v>
      </c>
      <c r="J2730">
        <v>868.49088000000006</v>
      </c>
      <c r="K2730" s="13">
        <v>492.55530819999996</v>
      </c>
      <c r="L2730">
        <v>1063.8217</v>
      </c>
      <c r="M2730">
        <v>22612.02</v>
      </c>
      <c r="N2730">
        <v>990.86164000000008</v>
      </c>
      <c r="O2730">
        <v>504.64280400000001</v>
      </c>
      <c r="P2730">
        <v>51.052254000000005</v>
      </c>
      <c r="Q2730">
        <v>254.95759800000002</v>
      </c>
      <c r="R2730">
        <v>386.23237119999999</v>
      </c>
    </row>
    <row r="2731" spans="1:18" x14ac:dyDescent="0.35">
      <c r="A2731" s="3">
        <v>45702</v>
      </c>
      <c r="B2731" s="11">
        <v>366.86180000000002</v>
      </c>
      <c r="C2731">
        <v>5827.8538529999996</v>
      </c>
      <c r="D2731">
        <v>2173.0498911</v>
      </c>
      <c r="E2731">
        <v>5493.4</v>
      </c>
      <c r="F2731">
        <v>589.01</v>
      </c>
      <c r="G2731">
        <v>245.004962826</v>
      </c>
      <c r="H2731">
        <v>423.7176892</v>
      </c>
      <c r="I2731">
        <v>10475.459015999999</v>
      </c>
      <c r="J2731">
        <v>870.9815759999999</v>
      </c>
      <c r="K2731" s="13">
        <v>494.9366065000001</v>
      </c>
      <c r="L2731">
        <v>1072.456713</v>
      </c>
      <c r="M2731">
        <v>22513.42</v>
      </c>
      <c r="N2731">
        <v>993.13973099999998</v>
      </c>
      <c r="O2731">
        <v>514.13073299999996</v>
      </c>
      <c r="P2731">
        <v>50.338410100000004</v>
      </c>
      <c r="Q2731">
        <v>252.22174999999999</v>
      </c>
      <c r="R2731">
        <v>389.67754330000002</v>
      </c>
    </row>
    <row r="2732" spans="1:18" x14ac:dyDescent="0.35">
      <c r="A2732" s="3">
        <v>45705</v>
      </c>
      <c r="B2732" s="11">
        <v>368.8843</v>
      </c>
      <c r="C2732" t="e">
        <v>#N/A</v>
      </c>
      <c r="D2732" t="e">
        <v>#N/A</v>
      </c>
      <c r="E2732">
        <v>5519.83</v>
      </c>
      <c r="F2732">
        <v>591.45000000000005</v>
      </c>
      <c r="G2732">
        <v>246.62149087500001</v>
      </c>
      <c r="H2732">
        <v>429.01314300000007</v>
      </c>
      <c r="I2732">
        <v>10559.314442999999</v>
      </c>
      <c r="J2732">
        <v>873.38244599999996</v>
      </c>
      <c r="K2732" s="13">
        <v>497.13555600000001</v>
      </c>
      <c r="L2732">
        <v>1078.375818</v>
      </c>
      <c r="M2732">
        <v>22798.09</v>
      </c>
      <c r="N2732">
        <v>995.46198400000003</v>
      </c>
      <c r="O2732">
        <v>514.90893000000005</v>
      </c>
      <c r="P2732">
        <v>49.489394399999995</v>
      </c>
      <c r="Q2732">
        <v>252.09531000000001</v>
      </c>
      <c r="R2732">
        <v>401.65586159999998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AC8D-2327-4427-9D6A-3BB06D5DBF7F}">
  <dimension ref="A1:P2732"/>
  <sheetViews>
    <sheetView topLeftCell="A95" workbookViewId="0">
      <selection activeCell="D109" sqref="D109"/>
    </sheetView>
  </sheetViews>
  <sheetFormatPr baseColWidth="10" defaultRowHeight="14.5" x14ac:dyDescent="0.35"/>
  <cols>
    <col min="1" max="1" width="10.08984375" bestFit="1" customWidth="1"/>
    <col min="2" max="2" width="15.81640625" bestFit="1" customWidth="1"/>
    <col min="3" max="3" width="14.54296875" bestFit="1" customWidth="1"/>
    <col min="4" max="4" width="13.7265625" bestFit="1" customWidth="1"/>
    <col min="5" max="5" width="16.08984375" bestFit="1" customWidth="1"/>
    <col min="6" max="6" width="15" bestFit="1" customWidth="1"/>
    <col min="7" max="7" width="15.08984375" bestFit="1" customWidth="1"/>
    <col min="8" max="9" width="14.54296875" bestFit="1" customWidth="1"/>
    <col min="10" max="10" width="15.81640625" bestFit="1" customWidth="1"/>
    <col min="11" max="11" width="15.6328125" bestFit="1" customWidth="1"/>
    <col min="12" max="12" width="12.36328125" bestFit="1" customWidth="1"/>
    <col min="13" max="14" width="15" bestFit="1" customWidth="1"/>
    <col min="15" max="15" width="15.36328125" bestFit="1" customWidth="1"/>
    <col min="16" max="16" width="14.54296875" bestFit="1" customWidth="1"/>
  </cols>
  <sheetData>
    <row r="1" spans="1:16" x14ac:dyDescent="0.35">
      <c r="A1" t="s">
        <v>24</v>
      </c>
      <c r="B1" s="5" t="s">
        <v>17</v>
      </c>
      <c r="C1" s="15" t="s">
        <v>27</v>
      </c>
      <c r="D1" s="15" t="s">
        <v>28</v>
      </c>
      <c r="E1" s="10" t="s">
        <v>19</v>
      </c>
      <c r="F1" s="16" t="s">
        <v>29</v>
      </c>
      <c r="G1" s="2" t="s">
        <v>30</v>
      </c>
      <c r="H1" s="16" t="s">
        <v>20</v>
      </c>
      <c r="I1" s="16" t="s">
        <v>18</v>
      </c>
      <c r="J1" s="2" t="s">
        <v>26</v>
      </c>
      <c r="K1" s="16" t="s">
        <v>31</v>
      </c>
      <c r="L1" s="16" t="s">
        <v>21</v>
      </c>
      <c r="M1" s="2" t="s">
        <v>32</v>
      </c>
      <c r="N1" s="2" t="s">
        <v>23</v>
      </c>
      <c r="O1" s="15" t="s">
        <v>22</v>
      </c>
      <c r="P1" s="15" t="s">
        <v>33</v>
      </c>
    </row>
    <row r="2" spans="1:16" x14ac:dyDescent="0.35">
      <c r="A2" s="6">
        <v>41792</v>
      </c>
      <c r="B2" s="7">
        <v>223.87129999999999</v>
      </c>
      <c r="C2" s="4">
        <v>406.40787999999998</v>
      </c>
      <c r="D2" t="e">
        <v>#N/A</v>
      </c>
      <c r="E2" s="4">
        <v>1376.1499200000001</v>
      </c>
      <c r="F2" s="4">
        <v>251.55571</v>
      </c>
      <c r="G2" s="4">
        <v>222.6003</v>
      </c>
      <c r="H2" s="4">
        <v>1217.78206</v>
      </c>
      <c r="I2" s="4">
        <v>322.24040000000002</v>
      </c>
      <c r="J2" s="4">
        <v>99.206005199999993</v>
      </c>
      <c r="K2" s="4" t="e">
        <v>#N/A</v>
      </c>
      <c r="L2" s="4">
        <v>763.33793949999995</v>
      </c>
      <c r="M2" s="4">
        <v>205.2808</v>
      </c>
      <c r="N2" s="4">
        <v>441.08560174999997</v>
      </c>
      <c r="O2" s="4">
        <v>580.32684100000006</v>
      </c>
      <c r="P2" s="4">
        <v>125.00021085</v>
      </c>
    </row>
    <row r="3" spans="1:16" x14ac:dyDescent="0.35">
      <c r="A3" s="6">
        <v>41793</v>
      </c>
      <c r="B3" s="7">
        <v>223.46899999999999</v>
      </c>
      <c r="C3" s="4">
        <v>401.483994</v>
      </c>
      <c r="D3" t="e">
        <v>#N/A</v>
      </c>
      <c r="E3" s="4">
        <v>1369.5716580000001</v>
      </c>
      <c r="F3" s="4">
        <v>250.68809400000001</v>
      </c>
      <c r="G3" s="4">
        <v>222.2739</v>
      </c>
      <c r="H3" s="4">
        <v>1214.6224500000001</v>
      </c>
      <c r="I3" s="4">
        <v>322.17239999999998</v>
      </c>
      <c r="J3" s="4">
        <v>98.807857740000003</v>
      </c>
      <c r="K3" s="4" t="e">
        <v>#N/A</v>
      </c>
      <c r="L3" s="4">
        <v>760.26280925999993</v>
      </c>
      <c r="M3" s="4">
        <v>205.0558</v>
      </c>
      <c r="N3" s="4">
        <v>439.16506427999997</v>
      </c>
      <c r="O3" s="4">
        <v>577.97309019000011</v>
      </c>
      <c r="P3" s="4">
        <v>124.65214698</v>
      </c>
    </row>
    <row r="4" spans="1:16" x14ac:dyDescent="0.35">
      <c r="A4" s="6">
        <v>41794</v>
      </c>
      <c r="B4" s="7">
        <v>223.2603</v>
      </c>
      <c r="C4" s="4">
        <v>401.66077200000001</v>
      </c>
      <c r="D4" t="e">
        <v>#N/A</v>
      </c>
      <c r="E4" s="4">
        <v>1372.131382</v>
      </c>
      <c r="F4" s="4">
        <v>251.205286</v>
      </c>
      <c r="G4" s="4">
        <v>222.14359999999999</v>
      </c>
      <c r="H4" s="4">
        <v>1217.3370360000001</v>
      </c>
      <c r="I4" s="4">
        <v>322.32760000000002</v>
      </c>
      <c r="J4" s="4">
        <v>98.87475062</v>
      </c>
      <c r="K4" s="4" t="e">
        <v>#N/A</v>
      </c>
      <c r="L4" s="4">
        <v>760.93205843999999</v>
      </c>
      <c r="M4" s="4">
        <v>204.98140000000001</v>
      </c>
      <c r="N4" s="4">
        <v>439.52372348000006</v>
      </c>
      <c r="O4" s="4">
        <v>578.19599299999993</v>
      </c>
      <c r="P4" s="4">
        <v>124.91511754</v>
      </c>
    </row>
    <row r="5" spans="1:16" x14ac:dyDescent="0.35">
      <c r="A5" s="6">
        <v>41795</v>
      </c>
      <c r="B5" s="7">
        <v>223.78190000000001</v>
      </c>
      <c r="C5" s="4">
        <v>400.72957700000001</v>
      </c>
      <c r="D5" t="e">
        <v>#N/A</v>
      </c>
      <c r="E5" s="4">
        <v>1367.7238620000001</v>
      </c>
      <c r="F5" s="4">
        <v>250.33427399999999</v>
      </c>
      <c r="G5" s="4">
        <v>222.54499999999999</v>
      </c>
      <c r="H5" s="4">
        <v>1212.8334649999999</v>
      </c>
      <c r="I5" s="4">
        <v>322.89010000000002</v>
      </c>
      <c r="J5" s="4">
        <v>98.855096950000004</v>
      </c>
      <c r="K5" s="4" t="e">
        <v>#N/A</v>
      </c>
      <c r="L5" s="4">
        <v>757.59816447999992</v>
      </c>
      <c r="M5" s="4">
        <v>205.2689</v>
      </c>
      <c r="N5" s="4">
        <v>438.33213646000002</v>
      </c>
      <c r="O5" s="4">
        <v>579.35349234</v>
      </c>
      <c r="P5" s="4">
        <v>124.43554946999998</v>
      </c>
    </row>
    <row r="6" spans="1:16" x14ac:dyDescent="0.35">
      <c r="A6" s="6">
        <v>41796</v>
      </c>
      <c r="B6" s="7">
        <v>224.8545</v>
      </c>
      <c r="C6" s="4">
        <v>400.79030399999999</v>
      </c>
      <c r="D6" t="e">
        <v>#N/A</v>
      </c>
      <c r="E6" s="4">
        <v>1368.4233920000001</v>
      </c>
      <c r="F6" s="4">
        <v>250.36844800000003</v>
      </c>
      <c r="G6" s="4">
        <v>223.148</v>
      </c>
      <c r="H6" s="4">
        <v>1215.7371840000001</v>
      </c>
      <c r="I6" s="4">
        <v>323.85140000000001</v>
      </c>
      <c r="J6" s="4">
        <v>99.879980480000015</v>
      </c>
      <c r="K6" s="4" t="e">
        <v>#N/A</v>
      </c>
      <c r="L6" s="4">
        <v>758.42909376000011</v>
      </c>
      <c r="M6" s="4">
        <v>205.78190000000001</v>
      </c>
      <c r="N6" s="4">
        <v>440.02082528</v>
      </c>
      <c r="O6" s="4">
        <v>580.84336162</v>
      </c>
      <c r="P6" s="4">
        <v>124.57578015999999</v>
      </c>
    </row>
    <row r="7" spans="1:16" x14ac:dyDescent="0.35">
      <c r="A7" s="6">
        <v>41799</v>
      </c>
      <c r="B7" s="7">
        <v>225.0573</v>
      </c>
      <c r="C7" s="4">
        <v>401.56403999999998</v>
      </c>
      <c r="D7" t="e">
        <v>#N/A</v>
      </c>
      <c r="E7" s="4">
        <v>1372.8502800000001</v>
      </c>
      <c r="F7" s="4">
        <v>251.07499200000001</v>
      </c>
      <c r="G7" s="4">
        <v>223.1414</v>
      </c>
      <c r="H7" s="4">
        <v>1221.8242440000001</v>
      </c>
      <c r="I7" s="4">
        <v>324.5804</v>
      </c>
      <c r="J7" s="4">
        <v>100.37239932000001</v>
      </c>
      <c r="K7" s="4" t="e">
        <v>#N/A</v>
      </c>
      <c r="L7" s="4">
        <v>761.12392236000005</v>
      </c>
      <c r="M7" s="4">
        <v>205.80350000000001</v>
      </c>
      <c r="N7" s="4">
        <v>441.27768636000002</v>
      </c>
      <c r="O7" s="4">
        <v>582.35909581999999</v>
      </c>
      <c r="P7" s="4">
        <v>125.04258432</v>
      </c>
    </row>
    <row r="8" spans="1:16" x14ac:dyDescent="0.35">
      <c r="A8" s="6">
        <v>41800</v>
      </c>
      <c r="B8" s="7">
        <v>224.6232</v>
      </c>
      <c r="C8" s="4">
        <v>401.83178800000002</v>
      </c>
      <c r="D8" t="e">
        <v>#N/A</v>
      </c>
      <c r="E8" s="4">
        <v>1376.2410239999999</v>
      </c>
      <c r="F8" s="4">
        <v>251.74096399999996</v>
      </c>
      <c r="G8" s="4">
        <v>222.94200000000001</v>
      </c>
      <c r="H8" s="4">
        <v>1226.9474559999999</v>
      </c>
      <c r="I8" s="4">
        <v>324.74720000000002</v>
      </c>
      <c r="J8" s="4">
        <v>100.51715064</v>
      </c>
      <c r="K8" s="4" t="e">
        <v>#N/A</v>
      </c>
      <c r="L8" s="4">
        <v>762.76545049999993</v>
      </c>
      <c r="M8" s="4">
        <v>205.69470000000001</v>
      </c>
      <c r="N8" s="4">
        <v>441.90283421999999</v>
      </c>
      <c r="O8" s="4">
        <v>581.5241896</v>
      </c>
      <c r="P8" s="4">
        <v>125.44033286</v>
      </c>
    </row>
    <row r="9" spans="1:16" x14ac:dyDescent="0.35">
      <c r="A9" s="6">
        <v>41801</v>
      </c>
      <c r="B9" s="7">
        <v>224.6198</v>
      </c>
      <c r="C9" s="4">
        <v>402.26256599999999</v>
      </c>
      <c r="D9" t="e">
        <v>#N/A</v>
      </c>
      <c r="E9" s="4">
        <v>1378.000213</v>
      </c>
      <c r="F9" s="4">
        <v>252.19570200000001</v>
      </c>
      <c r="G9" s="4">
        <v>223.07810000000001</v>
      </c>
      <c r="H9" s="4">
        <v>1228.509847</v>
      </c>
      <c r="I9" s="4">
        <v>324.8451</v>
      </c>
      <c r="J9" s="4">
        <v>100.51663917</v>
      </c>
      <c r="K9" s="4" t="e">
        <v>#N/A</v>
      </c>
      <c r="L9" s="4">
        <v>763.64233287000002</v>
      </c>
      <c r="M9" s="4">
        <v>205.79310000000001</v>
      </c>
      <c r="N9" s="4">
        <v>442.91624413</v>
      </c>
      <c r="O9" s="4">
        <v>583.76746421999997</v>
      </c>
      <c r="P9" s="4">
        <v>125.61248403</v>
      </c>
    </row>
    <row r="10" spans="1:16" x14ac:dyDescent="0.35">
      <c r="A10" s="6">
        <v>41802</v>
      </c>
      <c r="B10" s="7">
        <v>224.51599999999999</v>
      </c>
      <c r="C10" s="4">
        <v>405.74573200000003</v>
      </c>
      <c r="D10" t="e">
        <v>#N/A</v>
      </c>
      <c r="E10" s="4">
        <v>1379.044114</v>
      </c>
      <c r="F10" s="4">
        <v>252.05461399999999</v>
      </c>
      <c r="G10" s="4">
        <v>223.2011</v>
      </c>
      <c r="H10" s="4">
        <v>1226.695792</v>
      </c>
      <c r="I10" s="4">
        <v>325.07850000000002</v>
      </c>
      <c r="J10" s="4">
        <v>100.53277556</v>
      </c>
      <c r="K10" s="4" t="e">
        <v>#N/A</v>
      </c>
      <c r="L10" s="4">
        <v>762.59332631999996</v>
      </c>
      <c r="M10" s="4">
        <v>205.86019999999999</v>
      </c>
      <c r="N10" s="4">
        <v>442.87035240000006</v>
      </c>
      <c r="O10" s="4">
        <v>588.73364759999993</v>
      </c>
      <c r="P10" s="4">
        <v>125.46289000000002</v>
      </c>
    </row>
    <row r="11" spans="1:16" x14ac:dyDescent="0.35">
      <c r="A11" s="6">
        <v>41803</v>
      </c>
      <c r="B11" s="7">
        <v>224.7114</v>
      </c>
      <c r="C11" s="4">
        <v>405.91652500000004</v>
      </c>
      <c r="D11" t="e">
        <v>#N/A</v>
      </c>
      <c r="E11" s="4">
        <v>1379.1118250000002</v>
      </c>
      <c r="F11" s="4">
        <v>251.98358500000001</v>
      </c>
      <c r="G11" s="4">
        <v>223.2277</v>
      </c>
      <c r="H11" s="4">
        <v>1228.0811900000001</v>
      </c>
      <c r="I11" s="4">
        <v>325.50319999999999</v>
      </c>
      <c r="J11" s="4">
        <v>100.53806070000002</v>
      </c>
      <c r="K11" s="4" t="e">
        <v>#N/A</v>
      </c>
      <c r="L11" s="4">
        <v>763.47732544999997</v>
      </c>
      <c r="M11" s="4">
        <v>205.97569999999999</v>
      </c>
      <c r="N11" s="4">
        <v>442.87926235000003</v>
      </c>
      <c r="O11" s="4">
        <v>590.15148235999993</v>
      </c>
      <c r="P11" s="4">
        <v>125.49987765</v>
      </c>
    </row>
    <row r="12" spans="1:16" x14ac:dyDescent="0.35">
      <c r="A12" s="6">
        <v>41806</v>
      </c>
      <c r="B12" s="7">
        <v>224.93879999999999</v>
      </c>
      <c r="C12" s="4">
        <v>406.054306</v>
      </c>
      <c r="D12" t="e">
        <v>#N/A</v>
      </c>
      <c r="E12" s="4">
        <v>1376.5386840000001</v>
      </c>
      <c r="F12" s="4">
        <v>251.36204000000001</v>
      </c>
      <c r="G12" s="4">
        <v>223.36600000000001</v>
      </c>
      <c r="H12" s="4">
        <v>1225.986672</v>
      </c>
      <c r="I12" s="4">
        <v>325.43970000000002</v>
      </c>
      <c r="J12" s="4">
        <v>100.05852032999999</v>
      </c>
      <c r="K12" s="4" t="e">
        <v>#N/A</v>
      </c>
      <c r="L12" s="4">
        <v>761.87031321000006</v>
      </c>
      <c r="M12" s="4">
        <v>206.18819999999999</v>
      </c>
      <c r="N12" s="4">
        <v>442.75036438000001</v>
      </c>
      <c r="O12" s="4">
        <v>590.49908544000004</v>
      </c>
      <c r="P12" s="4">
        <v>125.17895894999999</v>
      </c>
    </row>
    <row r="13" spans="1:16" x14ac:dyDescent="0.35">
      <c r="A13" s="6">
        <v>41807</v>
      </c>
      <c r="B13" s="7">
        <v>224.375</v>
      </c>
      <c r="C13" s="4">
        <v>403.514884</v>
      </c>
      <c r="D13" t="e">
        <v>#N/A</v>
      </c>
      <c r="E13" s="4">
        <v>1375.7390479999999</v>
      </c>
      <c r="F13" s="4">
        <v>251.48997599999998</v>
      </c>
      <c r="G13" s="4">
        <v>222.95400000000001</v>
      </c>
      <c r="H13" s="4">
        <v>1228.8889219999999</v>
      </c>
      <c r="I13" s="4">
        <v>325.48070000000001</v>
      </c>
      <c r="J13" s="4">
        <v>99.759683620000004</v>
      </c>
      <c r="K13" s="4" t="e">
        <v>#N/A</v>
      </c>
      <c r="L13" s="4">
        <v>763.16474288000006</v>
      </c>
      <c r="M13" s="4">
        <v>205.87520000000001</v>
      </c>
      <c r="N13" s="4">
        <v>442.23000445999998</v>
      </c>
      <c r="O13" s="4">
        <v>589.17274722000002</v>
      </c>
      <c r="P13" s="4">
        <v>125.3422999</v>
      </c>
    </row>
    <row r="14" spans="1:16" x14ac:dyDescent="0.35">
      <c r="A14" s="6">
        <v>41808</v>
      </c>
      <c r="B14" s="7">
        <v>224.511</v>
      </c>
      <c r="C14" s="4">
        <v>403.914535</v>
      </c>
      <c r="D14" t="e">
        <v>#N/A</v>
      </c>
      <c r="E14" s="4">
        <v>1373.1564350000001</v>
      </c>
      <c r="F14" s="4">
        <v>250.85698500000001</v>
      </c>
      <c r="G14" s="4">
        <v>223.14570000000001</v>
      </c>
      <c r="H14" s="4">
        <v>1224.6001450000001</v>
      </c>
      <c r="I14" s="4">
        <v>325.3184</v>
      </c>
      <c r="J14" s="4">
        <v>99.495792199999997</v>
      </c>
      <c r="K14" s="4" t="e">
        <v>#N/A</v>
      </c>
      <c r="L14" s="4">
        <v>760.37872879999998</v>
      </c>
      <c r="M14" s="4">
        <v>206.05529999999999</v>
      </c>
      <c r="N14" s="4">
        <v>441.20225205000008</v>
      </c>
      <c r="O14" s="4">
        <v>589.02062458</v>
      </c>
      <c r="P14" s="4">
        <v>124.95071170000001</v>
      </c>
    </row>
    <row r="15" spans="1:16" x14ac:dyDescent="0.35">
      <c r="A15" s="6">
        <v>41809</v>
      </c>
      <c r="B15" s="7">
        <v>225.09440000000001</v>
      </c>
      <c r="C15" s="4">
        <v>400.82180899999997</v>
      </c>
      <c r="D15" t="e">
        <v>#N/A</v>
      </c>
      <c r="E15" s="4">
        <v>1372.5580320000001</v>
      </c>
      <c r="F15" s="4">
        <v>250.909558</v>
      </c>
      <c r="G15" s="4">
        <v>223.5934</v>
      </c>
      <c r="H15" s="4">
        <v>1225.2840719999999</v>
      </c>
      <c r="I15" s="4">
        <v>325.97919999999999</v>
      </c>
      <c r="J15" s="4">
        <v>100.19604552999999</v>
      </c>
      <c r="K15" s="4" t="e">
        <v>#N/A</v>
      </c>
      <c r="L15" s="4">
        <v>760.35208565999994</v>
      </c>
      <c r="M15" s="4">
        <v>206.34209999999999</v>
      </c>
      <c r="N15" s="4">
        <v>442.61424918</v>
      </c>
      <c r="O15" s="4">
        <v>592.09680429999992</v>
      </c>
      <c r="P15" s="4">
        <v>124.94843289999999</v>
      </c>
    </row>
    <row r="16" spans="1:16" x14ac:dyDescent="0.35">
      <c r="A16" s="6">
        <v>41810</v>
      </c>
      <c r="B16" s="7">
        <v>224.78909999999999</v>
      </c>
      <c r="C16" s="4">
        <v>401.76372800000007</v>
      </c>
      <c r="D16" t="e">
        <v>#N/A</v>
      </c>
      <c r="E16" s="4">
        <v>1373.8228020000001</v>
      </c>
      <c r="F16" s="4">
        <v>251.05820600000001</v>
      </c>
      <c r="G16" s="4">
        <v>223.38749999999999</v>
      </c>
      <c r="H16" s="4">
        <v>1227.1619800000001</v>
      </c>
      <c r="I16" s="4">
        <v>326.08640000000003</v>
      </c>
      <c r="J16" s="4">
        <v>99.936521140000011</v>
      </c>
      <c r="K16" s="4" t="e">
        <v>#N/A</v>
      </c>
      <c r="L16" s="4">
        <v>760.81240886000012</v>
      </c>
      <c r="M16" s="4">
        <v>206.15940000000001</v>
      </c>
      <c r="N16" s="4">
        <v>441.54144046000005</v>
      </c>
      <c r="O16" s="4">
        <v>590.16261135999991</v>
      </c>
      <c r="P16" s="4">
        <v>125.00240952000001</v>
      </c>
    </row>
    <row r="17" spans="1:16" x14ac:dyDescent="0.35">
      <c r="A17" s="6">
        <v>41813</v>
      </c>
      <c r="B17" s="7">
        <v>225.11369999999999</v>
      </c>
      <c r="C17" s="4">
        <v>401.99678599999999</v>
      </c>
      <c r="D17" t="e">
        <v>#N/A</v>
      </c>
      <c r="E17" s="4">
        <v>1373.6152109999998</v>
      </c>
      <c r="F17" s="4">
        <v>250.99254399999998</v>
      </c>
      <c r="G17" s="4">
        <v>223.56549999999999</v>
      </c>
      <c r="H17" s="4">
        <v>1227.5067349999999</v>
      </c>
      <c r="I17" s="4">
        <v>326.0874</v>
      </c>
      <c r="J17" s="4">
        <v>100.23904460999999</v>
      </c>
      <c r="K17" s="4" t="e">
        <v>#N/A</v>
      </c>
      <c r="L17" s="4">
        <v>760.75227013000006</v>
      </c>
      <c r="M17" s="4">
        <v>206.374</v>
      </c>
      <c r="N17" s="4">
        <v>442.29989316999996</v>
      </c>
      <c r="O17" s="4">
        <v>591.47662223999998</v>
      </c>
      <c r="P17" s="4">
        <v>124.97817351999998</v>
      </c>
    </row>
    <row r="18" spans="1:16" x14ac:dyDescent="0.35">
      <c r="A18" s="6">
        <v>41814</v>
      </c>
      <c r="B18" s="7">
        <v>225.2345</v>
      </c>
      <c r="C18" s="4">
        <v>404.70208100000002</v>
      </c>
      <c r="D18" t="e">
        <v>#N/A</v>
      </c>
      <c r="E18" s="4">
        <v>1375.2036719999999</v>
      </c>
      <c r="F18" s="4">
        <v>251.09328300000001</v>
      </c>
      <c r="G18" s="4">
        <v>223.53720000000001</v>
      </c>
      <c r="H18" s="4">
        <v>1227.238906</v>
      </c>
      <c r="I18" s="4">
        <v>325.9314</v>
      </c>
      <c r="J18" s="4">
        <v>100.42731856</v>
      </c>
      <c r="K18" s="4" t="e">
        <v>#N/A</v>
      </c>
      <c r="L18" s="4">
        <v>761.23007068999993</v>
      </c>
      <c r="M18" s="4">
        <v>206.3381</v>
      </c>
      <c r="N18" s="4">
        <v>442.24297770000004</v>
      </c>
      <c r="O18" s="4">
        <v>590.16702978000001</v>
      </c>
      <c r="P18" s="4">
        <v>124.98488394</v>
      </c>
    </row>
    <row r="19" spans="1:16" x14ac:dyDescent="0.35">
      <c r="A19" s="6">
        <v>41815</v>
      </c>
      <c r="B19" s="7">
        <v>225.76220000000001</v>
      </c>
      <c r="C19" s="4">
        <v>405.89413200000001</v>
      </c>
      <c r="D19" t="e">
        <v>#N/A</v>
      </c>
      <c r="E19" s="4">
        <v>1374.943074</v>
      </c>
      <c r="F19" s="4">
        <v>250.98895200000001</v>
      </c>
      <c r="G19" s="4">
        <v>223.8809</v>
      </c>
      <c r="H19" s="4">
        <v>1224.4847220000001</v>
      </c>
      <c r="I19" s="4">
        <v>325.62689999999998</v>
      </c>
      <c r="J19" s="4">
        <v>100.28888628</v>
      </c>
      <c r="K19" s="4" t="e">
        <v>#N/A</v>
      </c>
      <c r="L19" s="4">
        <v>761.36923290000004</v>
      </c>
      <c r="M19" s="4">
        <v>206.62450000000001</v>
      </c>
      <c r="N19" s="4">
        <v>443.21798844</v>
      </c>
      <c r="O19" s="4">
        <v>590.99751414000002</v>
      </c>
      <c r="P19" s="4">
        <v>124.87081938</v>
      </c>
    </row>
    <row r="20" spans="1:16" x14ac:dyDescent="0.35">
      <c r="A20" s="6">
        <v>41816</v>
      </c>
      <c r="B20" s="7">
        <v>225.9736</v>
      </c>
      <c r="C20" s="4">
        <v>409.06626599999998</v>
      </c>
      <c r="D20" t="e">
        <v>#N/A</v>
      </c>
      <c r="E20" s="4">
        <v>1378.914348</v>
      </c>
      <c r="F20" s="4">
        <v>251.71556700000002</v>
      </c>
      <c r="G20" s="4">
        <v>223.98050000000001</v>
      </c>
      <c r="H20" s="4">
        <v>1225.8542970000001</v>
      </c>
      <c r="I20" s="4">
        <v>325.77300000000002</v>
      </c>
      <c r="J20" s="4">
        <v>100.46890254</v>
      </c>
      <c r="K20" s="4" t="e">
        <v>#N/A</v>
      </c>
      <c r="L20" s="4">
        <v>762.85921425000015</v>
      </c>
      <c r="M20" s="4">
        <v>206.74760000000001</v>
      </c>
      <c r="N20" s="4">
        <v>444.22254264000003</v>
      </c>
      <c r="O20" s="4">
        <v>593.71404154999993</v>
      </c>
      <c r="P20" s="4">
        <v>125.07474024000001</v>
      </c>
    </row>
    <row r="21" spans="1:16" x14ac:dyDescent="0.35">
      <c r="A21" s="6">
        <v>41817</v>
      </c>
      <c r="B21" s="7">
        <v>225.82339999999999</v>
      </c>
      <c r="C21" s="4">
        <v>406.57834800000001</v>
      </c>
      <c r="D21" t="e">
        <v>#N/A</v>
      </c>
      <c r="E21" s="4">
        <v>1374.4748160000001</v>
      </c>
      <c r="F21" s="4">
        <v>251.069346</v>
      </c>
      <c r="G21" s="4">
        <v>223.74690000000001</v>
      </c>
      <c r="H21" s="4">
        <v>1222.2698400000002</v>
      </c>
      <c r="I21" s="4">
        <v>325.10750000000002</v>
      </c>
      <c r="J21" s="4">
        <v>100.48326947999999</v>
      </c>
      <c r="K21" s="4" t="e">
        <v>#N/A</v>
      </c>
      <c r="L21" s="4">
        <v>761.09447699999998</v>
      </c>
      <c r="M21" s="4">
        <v>206.63249999999999</v>
      </c>
      <c r="N21" s="4">
        <v>443.79926316000001</v>
      </c>
      <c r="O21" s="4">
        <v>593.02943936999998</v>
      </c>
      <c r="P21" s="4">
        <v>124.69884966000001</v>
      </c>
    </row>
    <row r="22" spans="1:16" x14ac:dyDescent="0.35">
      <c r="A22" s="6">
        <v>41820</v>
      </c>
      <c r="B22" s="7">
        <v>225.9118</v>
      </c>
      <c r="C22" s="4">
        <v>407.261055</v>
      </c>
      <c r="D22">
        <v>113.3432</v>
      </c>
      <c r="E22" s="4">
        <v>1371.8790000000001</v>
      </c>
      <c r="F22" s="4">
        <v>250.99249499999999</v>
      </c>
      <c r="G22" s="4">
        <v>223.8519</v>
      </c>
      <c r="H22" s="4">
        <v>1218.9049950000001</v>
      </c>
      <c r="I22" s="4">
        <v>324.57960000000003</v>
      </c>
      <c r="J22" s="4">
        <v>100.31291745</v>
      </c>
      <c r="K22" s="4">
        <v>76.356681300000005</v>
      </c>
      <c r="L22" s="4">
        <v>759.12873330000002</v>
      </c>
      <c r="M22" s="4">
        <v>206.7543</v>
      </c>
      <c r="N22" s="4">
        <v>443.3807736</v>
      </c>
      <c r="O22" s="4">
        <v>594.99786449999999</v>
      </c>
      <c r="P22" s="4">
        <v>124.36353420000002</v>
      </c>
    </row>
    <row r="23" spans="1:16" x14ac:dyDescent="0.35">
      <c r="A23" s="6">
        <v>41821</v>
      </c>
      <c r="B23" s="7">
        <v>225.9923</v>
      </c>
      <c r="C23" s="4">
        <v>403.50871199999995</v>
      </c>
      <c r="D23" t="e">
        <v>#N/A</v>
      </c>
      <c r="E23" s="4">
        <v>1369.9571129999999</v>
      </c>
      <c r="F23" s="4">
        <v>250.91351999999998</v>
      </c>
      <c r="G23" s="4">
        <v>223.9599</v>
      </c>
      <c r="H23" s="4">
        <v>1220.257077</v>
      </c>
      <c r="I23" s="4">
        <v>324.64879999999999</v>
      </c>
      <c r="J23" s="4">
        <v>100.38734099999999</v>
      </c>
      <c r="K23" s="4" t="e">
        <v>#N/A</v>
      </c>
      <c r="L23" s="4">
        <v>759.03693941999995</v>
      </c>
      <c r="M23" s="4">
        <v>206.80770000000001</v>
      </c>
      <c r="N23" s="4">
        <v>443.22359931</v>
      </c>
      <c r="O23" s="4">
        <v>596.30961725999998</v>
      </c>
      <c r="P23" s="4">
        <v>124.44367473</v>
      </c>
    </row>
    <row r="24" spans="1:16" x14ac:dyDescent="0.35">
      <c r="A24" s="6">
        <v>41822</v>
      </c>
      <c r="B24" s="7">
        <v>225.5189</v>
      </c>
      <c r="C24" s="4">
        <v>399.15556200000003</v>
      </c>
      <c r="D24" t="e">
        <v>#N/A</v>
      </c>
      <c r="E24" s="4">
        <v>1367.9142079999999</v>
      </c>
      <c r="F24" s="4">
        <v>250.612472</v>
      </c>
      <c r="G24" s="4">
        <v>223.7516</v>
      </c>
      <c r="H24" s="4">
        <v>1221.9481099999998</v>
      </c>
      <c r="I24" s="4">
        <v>325.01249999999999</v>
      </c>
      <c r="J24" s="4">
        <v>100.57421417</v>
      </c>
      <c r="K24" s="4" t="e">
        <v>#N/A</v>
      </c>
      <c r="L24" s="4">
        <v>758.2859724299999</v>
      </c>
      <c r="M24" s="4">
        <v>206.5669</v>
      </c>
      <c r="N24" s="4">
        <v>442.51916278000004</v>
      </c>
      <c r="O24" s="4">
        <v>596.01812508</v>
      </c>
      <c r="P24" s="4">
        <v>124.52244974</v>
      </c>
    </row>
    <row r="25" spans="1:16" x14ac:dyDescent="0.35">
      <c r="A25" s="6">
        <v>41823</v>
      </c>
      <c r="B25" s="7">
        <v>225.60380000000001</v>
      </c>
      <c r="C25" s="4">
        <v>399.522513</v>
      </c>
      <c r="D25" t="e">
        <v>#N/A</v>
      </c>
      <c r="E25" s="4">
        <v>1371.1853040000001</v>
      </c>
      <c r="F25" s="4">
        <v>251.14984799999999</v>
      </c>
      <c r="G25" s="4">
        <v>223.70609999999999</v>
      </c>
      <c r="H25" s="4">
        <v>1226.3098110000001</v>
      </c>
      <c r="I25" s="4">
        <v>325.2946</v>
      </c>
      <c r="J25" s="4">
        <v>100.80539514</v>
      </c>
      <c r="K25" s="4" t="e">
        <v>#N/A</v>
      </c>
      <c r="L25" s="4">
        <v>760.31906247000006</v>
      </c>
      <c r="M25" s="4">
        <v>206.52860000000001</v>
      </c>
      <c r="N25" s="4">
        <v>442.92910329000006</v>
      </c>
      <c r="O25" s="4">
        <v>596.42372620000003</v>
      </c>
      <c r="P25" s="4">
        <v>124.92486144</v>
      </c>
    </row>
    <row r="26" spans="1:16" x14ac:dyDescent="0.35">
      <c r="A26" s="6">
        <v>41824</v>
      </c>
      <c r="B26" s="7">
        <v>225.92449999999999</v>
      </c>
      <c r="C26" s="4" t="e">
        <v>#N/A</v>
      </c>
      <c r="D26" t="e">
        <v>#N/A</v>
      </c>
      <c r="E26" s="4" t="e">
        <v>#N/A</v>
      </c>
      <c r="F26" s="4" t="e">
        <v>#N/A</v>
      </c>
      <c r="G26" s="4">
        <v>223.9367</v>
      </c>
      <c r="H26" s="4" t="e">
        <v>#N/A</v>
      </c>
      <c r="I26" s="4">
        <v>325.38720000000001</v>
      </c>
      <c r="J26" s="4">
        <v>101.03819088000002</v>
      </c>
      <c r="K26" s="4" t="e">
        <v>#N/A</v>
      </c>
      <c r="L26" s="4" t="e">
        <v>#N/A</v>
      </c>
      <c r="M26" s="4">
        <v>206.6986</v>
      </c>
      <c r="N26" s="4">
        <v>443.56415184000002</v>
      </c>
      <c r="O26" s="4">
        <v>597.31695178999996</v>
      </c>
      <c r="P26" s="4">
        <v>125.09039832000001</v>
      </c>
    </row>
    <row r="27" spans="1:16" x14ac:dyDescent="0.35">
      <c r="A27" s="6">
        <v>41827</v>
      </c>
      <c r="B27" s="7">
        <v>226.03550000000001</v>
      </c>
      <c r="C27" s="4">
        <v>402.95241599999997</v>
      </c>
      <c r="D27" t="e">
        <v>#N/A</v>
      </c>
      <c r="E27" s="4">
        <v>1373.7622309999999</v>
      </c>
      <c r="F27" s="4">
        <v>251.396849</v>
      </c>
      <c r="G27" s="4">
        <v>224.06100000000001</v>
      </c>
      <c r="H27" s="4">
        <v>1227.8007749999999</v>
      </c>
      <c r="I27" s="4">
        <v>325.42230000000001</v>
      </c>
      <c r="J27" s="4">
        <v>101.01060557</v>
      </c>
      <c r="K27" s="4" t="e">
        <v>#N/A</v>
      </c>
      <c r="L27" s="4">
        <v>760.8573894299999</v>
      </c>
      <c r="M27" s="4">
        <v>206.81489999999999</v>
      </c>
      <c r="N27" s="4">
        <v>443.79677729999997</v>
      </c>
      <c r="O27" s="4">
        <v>596.47441559999993</v>
      </c>
      <c r="P27" s="4">
        <v>125.04653782</v>
      </c>
    </row>
    <row r="28" spans="1:16" x14ac:dyDescent="0.35">
      <c r="A28" s="6">
        <v>41828</v>
      </c>
      <c r="B28" s="7">
        <v>226.2372</v>
      </c>
      <c r="C28" s="4">
        <v>406.88420699999995</v>
      </c>
      <c r="D28" t="e">
        <v>#N/A</v>
      </c>
      <c r="E28" s="4">
        <v>1375.9020780000001</v>
      </c>
      <c r="F28" s="4">
        <v>251.66413800000001</v>
      </c>
      <c r="G28" s="4">
        <v>224.239</v>
      </c>
      <c r="H28" s="4">
        <v>1226.8461419999999</v>
      </c>
      <c r="I28" s="4">
        <v>325.0582</v>
      </c>
      <c r="J28" s="4">
        <v>101.14739798999999</v>
      </c>
      <c r="K28" s="4" t="e">
        <v>#N/A</v>
      </c>
      <c r="L28" s="4">
        <v>759.95443086000012</v>
      </c>
      <c r="M28" s="4">
        <v>207.04679999999999</v>
      </c>
      <c r="N28" s="4">
        <v>444.7756248</v>
      </c>
      <c r="O28" s="4">
        <v>597.76283339999998</v>
      </c>
      <c r="P28" s="4">
        <v>125.04682164</v>
      </c>
    </row>
    <row r="29" spans="1:16" x14ac:dyDescent="0.35">
      <c r="A29" s="6">
        <v>41829</v>
      </c>
      <c r="B29" s="7">
        <v>226.06440000000001</v>
      </c>
      <c r="C29" s="4">
        <v>407.54188800000003</v>
      </c>
      <c r="D29" t="e">
        <v>#N/A</v>
      </c>
      <c r="E29" s="4">
        <v>1374.3320759999999</v>
      </c>
      <c r="F29" s="4">
        <v>251.39961599999998</v>
      </c>
      <c r="G29" s="4">
        <v>224.0949</v>
      </c>
      <c r="H29" s="4">
        <v>1224.0260759999999</v>
      </c>
      <c r="I29" s="4">
        <v>324.553</v>
      </c>
      <c r="J29" s="4">
        <v>101.07755892</v>
      </c>
      <c r="K29" s="4" t="e">
        <v>#N/A</v>
      </c>
      <c r="L29" s="4">
        <v>757.91345916</v>
      </c>
      <c r="M29" s="4">
        <v>206.96709999999999</v>
      </c>
      <c r="N29" s="4">
        <v>444.12431543999998</v>
      </c>
      <c r="O29" s="4">
        <v>597.85096501999999</v>
      </c>
      <c r="P29" s="4">
        <v>124.80508403999998</v>
      </c>
    </row>
    <row r="30" spans="1:16" x14ac:dyDescent="0.35">
      <c r="A30" s="6">
        <v>41830</v>
      </c>
      <c r="B30" s="7">
        <v>226.05289999999999</v>
      </c>
      <c r="C30" s="4">
        <v>408.17405200000002</v>
      </c>
      <c r="D30" t="e">
        <v>#N/A</v>
      </c>
      <c r="E30" s="4">
        <v>1378.095356</v>
      </c>
      <c r="F30" s="4">
        <v>252.04374799999999</v>
      </c>
      <c r="G30" s="4">
        <v>224.0977</v>
      </c>
      <c r="H30" s="4">
        <v>1224.2061920000001</v>
      </c>
      <c r="I30" s="4">
        <v>323.91149999999999</v>
      </c>
      <c r="J30" s="4">
        <v>101.22560712000001</v>
      </c>
      <c r="K30" s="4" t="e">
        <v>#N/A</v>
      </c>
      <c r="L30" s="4">
        <v>760.05132852000008</v>
      </c>
      <c r="M30" s="4">
        <v>207.0675</v>
      </c>
      <c r="N30" s="4">
        <v>445.20723720000001</v>
      </c>
      <c r="O30" s="4">
        <v>598.42415771999993</v>
      </c>
      <c r="P30" s="4">
        <v>125.12666716</v>
      </c>
    </row>
    <row r="31" spans="1:16" x14ac:dyDescent="0.35">
      <c r="A31" s="6">
        <v>41831</v>
      </c>
      <c r="B31" s="7">
        <v>226.20150000000001</v>
      </c>
      <c r="C31" s="4">
        <v>409.72879699999999</v>
      </c>
      <c r="D31" t="e">
        <v>#N/A</v>
      </c>
      <c r="E31" s="4">
        <v>1379.4073000000001</v>
      </c>
      <c r="F31" s="4">
        <v>252.19563300000002</v>
      </c>
      <c r="G31" s="4">
        <v>224.1748</v>
      </c>
      <c r="H31" s="4">
        <v>1224.681454</v>
      </c>
      <c r="I31" s="4">
        <v>323.98020000000002</v>
      </c>
      <c r="J31" s="4">
        <v>101.10621918000001</v>
      </c>
      <c r="K31" s="4" t="e">
        <v>#N/A</v>
      </c>
      <c r="L31" s="4">
        <v>760.55014120999999</v>
      </c>
      <c r="M31" s="4">
        <v>207.1071</v>
      </c>
      <c r="N31" s="4">
        <v>445.47095245999998</v>
      </c>
      <c r="O31" s="4">
        <v>598.45250607999992</v>
      </c>
      <c r="P31" s="4">
        <v>125.1762519</v>
      </c>
    </row>
    <row r="32" spans="1:16" x14ac:dyDescent="0.35">
      <c r="A32" s="6">
        <v>41834</v>
      </c>
      <c r="B32" s="7">
        <v>226.21809999999999</v>
      </c>
      <c r="C32" s="4">
        <v>407.64664499999998</v>
      </c>
      <c r="D32" t="e">
        <v>#N/A</v>
      </c>
      <c r="E32" s="4">
        <v>1376.415978</v>
      </c>
      <c r="F32" s="4">
        <v>251.79146999999998</v>
      </c>
      <c r="G32" s="4">
        <v>224.18039999999999</v>
      </c>
      <c r="H32" s="4">
        <v>1224.408535</v>
      </c>
      <c r="I32" s="4">
        <v>323.8467</v>
      </c>
      <c r="J32" s="4">
        <v>101.15768201</v>
      </c>
      <c r="K32" s="4" t="e">
        <v>#N/A</v>
      </c>
      <c r="L32" s="4">
        <v>760.19787984000004</v>
      </c>
      <c r="M32" s="4">
        <v>207.1189</v>
      </c>
      <c r="N32" s="4">
        <v>444.96318355999995</v>
      </c>
      <c r="O32" s="4">
        <v>596.35104256</v>
      </c>
      <c r="P32" s="4">
        <v>125.04225810999999</v>
      </c>
    </row>
    <row r="33" spans="1:16" x14ac:dyDescent="0.35">
      <c r="A33" s="6">
        <v>41835</v>
      </c>
      <c r="B33" s="7">
        <v>226.32310000000001</v>
      </c>
      <c r="C33" s="4">
        <v>409.18528099999997</v>
      </c>
      <c r="D33" t="e">
        <v>#N/A</v>
      </c>
      <c r="E33" s="4">
        <v>1380.457928</v>
      </c>
      <c r="F33" s="4">
        <v>252.40078700000001</v>
      </c>
      <c r="G33" s="4">
        <v>224.1216</v>
      </c>
      <c r="H33" s="4">
        <v>1227.003318</v>
      </c>
      <c r="I33" s="4">
        <v>324.09120000000001</v>
      </c>
      <c r="J33" s="4">
        <v>101.09667796999999</v>
      </c>
      <c r="K33" s="4" t="e">
        <v>#N/A</v>
      </c>
      <c r="L33" s="4">
        <v>763.09249851000004</v>
      </c>
      <c r="M33" s="4">
        <v>207.11760000000001</v>
      </c>
      <c r="N33" s="4">
        <v>445.64183821</v>
      </c>
      <c r="O33" s="4">
        <v>599.70359680000001</v>
      </c>
      <c r="P33" s="4">
        <v>125.41683938</v>
      </c>
    </row>
    <row r="34" spans="1:16" x14ac:dyDescent="0.35">
      <c r="A34" s="6">
        <v>41836</v>
      </c>
      <c r="B34" s="7">
        <v>226.654</v>
      </c>
      <c r="C34" s="4">
        <v>412.01586199999997</v>
      </c>
      <c r="D34" t="e">
        <v>#N/A</v>
      </c>
      <c r="E34" s="4">
        <v>1385.7465099999999</v>
      </c>
      <c r="F34" s="4">
        <v>253.39237999999997</v>
      </c>
      <c r="G34" s="4">
        <v>224.2929</v>
      </c>
      <c r="H34" s="4">
        <v>1230.346812</v>
      </c>
      <c r="I34" s="4">
        <v>324.50630000000001</v>
      </c>
      <c r="J34" s="4">
        <v>101.55866031999999</v>
      </c>
      <c r="K34" s="4" t="e">
        <v>#N/A</v>
      </c>
      <c r="L34" s="4">
        <v>766.54226489999996</v>
      </c>
      <c r="M34" s="4">
        <v>207.21559999999999</v>
      </c>
      <c r="N34" s="4">
        <v>447.21359413999994</v>
      </c>
      <c r="O34" s="4">
        <v>601.22950999999989</v>
      </c>
      <c r="P34" s="4">
        <v>125.87124141999999</v>
      </c>
    </row>
    <row r="35" spans="1:16" x14ac:dyDescent="0.35">
      <c r="A35" s="6">
        <v>41837</v>
      </c>
      <c r="B35" s="7">
        <v>226.98050000000001</v>
      </c>
      <c r="C35" s="4">
        <v>416.314616</v>
      </c>
      <c r="D35" t="e">
        <v>#N/A</v>
      </c>
      <c r="E35" s="4">
        <v>1389.174272</v>
      </c>
      <c r="F35" s="4">
        <v>253.742546</v>
      </c>
      <c r="G35" s="4">
        <v>224.46520000000001</v>
      </c>
      <c r="H35" s="4">
        <v>1227.888584</v>
      </c>
      <c r="I35" s="4">
        <v>324.54039999999998</v>
      </c>
      <c r="J35" s="4">
        <v>101.57715852</v>
      </c>
      <c r="K35" s="4" t="e">
        <v>#N/A</v>
      </c>
      <c r="L35" s="4">
        <v>767.9514975699999</v>
      </c>
      <c r="M35" s="4">
        <v>207.40459999999999</v>
      </c>
      <c r="N35" s="4">
        <v>447.96619297000001</v>
      </c>
      <c r="O35" s="4">
        <v>600.97994779999999</v>
      </c>
      <c r="P35" s="4">
        <v>125.94152931999999</v>
      </c>
    </row>
    <row r="36" spans="1:16" x14ac:dyDescent="0.35">
      <c r="A36" s="6">
        <v>41838</v>
      </c>
      <c r="B36" s="7">
        <v>227.01750000000001</v>
      </c>
      <c r="C36" s="4">
        <v>416.14623000000006</v>
      </c>
      <c r="D36" t="e">
        <v>#N/A</v>
      </c>
      <c r="E36" s="4">
        <v>1388.9658750000001</v>
      </c>
      <c r="F36" s="4">
        <v>253.67068499999999</v>
      </c>
      <c r="G36" s="4">
        <v>224.42930000000001</v>
      </c>
      <c r="H36" s="4">
        <v>1226.1945300000002</v>
      </c>
      <c r="I36" s="4">
        <v>324.24790000000002</v>
      </c>
      <c r="J36" s="4">
        <v>101.57513175000001</v>
      </c>
      <c r="K36" s="4" t="e">
        <v>#N/A</v>
      </c>
      <c r="L36" s="4">
        <v>768.71350380000013</v>
      </c>
      <c r="M36" s="4">
        <v>207.42959999999999</v>
      </c>
      <c r="N36" s="4">
        <v>448.12723860000006</v>
      </c>
      <c r="O36" s="4">
        <v>600.48997712000005</v>
      </c>
      <c r="P36" s="4">
        <v>125.91976755000002</v>
      </c>
    </row>
    <row r="37" spans="1:16" x14ac:dyDescent="0.35">
      <c r="A37" s="6">
        <v>41841</v>
      </c>
      <c r="B37" s="7">
        <v>227.28370000000001</v>
      </c>
      <c r="C37" s="4">
        <v>418.27857999999998</v>
      </c>
      <c r="D37" t="e">
        <v>#N/A</v>
      </c>
      <c r="E37" s="4">
        <v>1389.2734479999999</v>
      </c>
      <c r="F37" s="4">
        <v>253.48110799999998</v>
      </c>
      <c r="G37" s="4">
        <v>224.56530000000001</v>
      </c>
      <c r="H37" s="4">
        <v>1225.540712</v>
      </c>
      <c r="I37" s="4">
        <v>324.22269999999997</v>
      </c>
      <c r="J37" s="4">
        <v>101.78343792</v>
      </c>
      <c r="K37" s="4" t="e">
        <v>#N/A</v>
      </c>
      <c r="L37" s="4">
        <v>769.18502837999995</v>
      </c>
      <c r="M37" s="4">
        <v>207.52500000000001</v>
      </c>
      <c r="N37" s="4">
        <v>448.59834246000003</v>
      </c>
      <c r="O37" s="4">
        <v>600.71664546</v>
      </c>
      <c r="P37" s="4">
        <v>125.88573365999999</v>
      </c>
    </row>
    <row r="38" spans="1:16" x14ac:dyDescent="0.35">
      <c r="A38" s="6">
        <v>41842</v>
      </c>
      <c r="B38" s="7">
        <v>227.06399999999999</v>
      </c>
      <c r="C38" s="4">
        <v>421.05618000000004</v>
      </c>
      <c r="D38" t="e">
        <v>#N/A</v>
      </c>
      <c r="E38" s="4">
        <v>1396.827972</v>
      </c>
      <c r="F38" s="4">
        <v>254.89182</v>
      </c>
      <c r="G38" s="4">
        <v>224.41730000000001</v>
      </c>
      <c r="H38" s="4">
        <v>1232.4909</v>
      </c>
      <c r="I38" s="4">
        <v>324.39929999999998</v>
      </c>
      <c r="J38" s="4">
        <v>102.64901760000001</v>
      </c>
      <c r="K38" s="4" t="e">
        <v>#N/A</v>
      </c>
      <c r="L38" s="4">
        <v>772.95218327999999</v>
      </c>
      <c r="M38" s="4">
        <v>207.3432</v>
      </c>
      <c r="N38" s="4">
        <v>449.84131416000002</v>
      </c>
      <c r="O38" s="4">
        <v>602.09511711000005</v>
      </c>
      <c r="P38" s="4">
        <v>126.49594308</v>
      </c>
    </row>
    <row r="39" spans="1:16" x14ac:dyDescent="0.35">
      <c r="A39" s="6">
        <v>41843</v>
      </c>
      <c r="B39" s="7">
        <v>227.3715</v>
      </c>
      <c r="C39" s="4">
        <v>420.63557200000002</v>
      </c>
      <c r="D39" t="e">
        <v>#N/A</v>
      </c>
      <c r="E39" s="4">
        <v>1396.5953610000001</v>
      </c>
      <c r="F39" s="4">
        <v>254.96891000000002</v>
      </c>
      <c r="G39" s="4">
        <v>224.7</v>
      </c>
      <c r="H39" s="4">
        <v>1233.6469810000001</v>
      </c>
      <c r="I39" s="4">
        <v>324.6866</v>
      </c>
      <c r="J39" s="4">
        <v>102.8802894</v>
      </c>
      <c r="K39" s="4" t="e">
        <v>#N/A</v>
      </c>
      <c r="L39" s="4">
        <v>774.0161683099999</v>
      </c>
      <c r="M39" s="4">
        <v>207.47900000000001</v>
      </c>
      <c r="N39" s="4">
        <v>450.15982802000002</v>
      </c>
      <c r="O39" s="4">
        <v>601.79658076999999</v>
      </c>
      <c r="P39" s="4">
        <v>126.51731106000001</v>
      </c>
    </row>
    <row r="40" spans="1:16" x14ac:dyDescent="0.35">
      <c r="A40" s="6">
        <v>41844</v>
      </c>
      <c r="B40" s="7">
        <v>227.1429</v>
      </c>
      <c r="C40" s="4">
        <v>417.57883200000003</v>
      </c>
      <c r="D40" t="e">
        <v>#N/A</v>
      </c>
      <c r="E40" s="4">
        <v>1393.362658</v>
      </c>
      <c r="F40" s="4">
        <v>254.42961200000002</v>
      </c>
      <c r="G40" s="4">
        <v>224.54419999999999</v>
      </c>
      <c r="H40" s="4">
        <v>1234.0006980000001</v>
      </c>
      <c r="I40" s="4">
        <v>324.5181</v>
      </c>
      <c r="J40" s="4">
        <v>102.55603040000001</v>
      </c>
      <c r="K40" s="4" t="e">
        <v>#N/A</v>
      </c>
      <c r="L40" s="4">
        <v>773.69630074000008</v>
      </c>
      <c r="M40" s="4">
        <v>207.30619999999999</v>
      </c>
      <c r="N40" s="4">
        <v>449.18203150000005</v>
      </c>
      <c r="O40" s="4">
        <v>598.56208288000005</v>
      </c>
      <c r="P40" s="4">
        <v>126.42438256</v>
      </c>
    </row>
    <row r="41" spans="1:16" x14ac:dyDescent="0.35">
      <c r="A41" s="6">
        <v>41845</v>
      </c>
      <c r="B41" s="7">
        <v>227.4864</v>
      </c>
      <c r="C41" s="4">
        <v>422.76898799999998</v>
      </c>
      <c r="D41" t="e">
        <v>#N/A</v>
      </c>
      <c r="E41" s="4">
        <v>1399.8033240000002</v>
      </c>
      <c r="F41" s="4">
        <v>255.34567800000002</v>
      </c>
      <c r="G41" s="4">
        <v>224.88040000000001</v>
      </c>
      <c r="H41" s="4">
        <v>1236.847614</v>
      </c>
      <c r="I41" s="4">
        <v>324.72919999999999</v>
      </c>
      <c r="J41" s="4">
        <v>102.82710066000001</v>
      </c>
      <c r="K41" s="4" t="e">
        <v>#N/A</v>
      </c>
      <c r="L41" s="4">
        <v>776.14393655999993</v>
      </c>
      <c r="M41" s="4">
        <v>207.5624</v>
      </c>
      <c r="N41" s="4">
        <v>450.42529350000001</v>
      </c>
      <c r="O41" s="4">
        <v>599.95583039999997</v>
      </c>
      <c r="P41" s="4">
        <v>126.81342168</v>
      </c>
    </row>
    <row r="42" spans="1:16" x14ac:dyDescent="0.35">
      <c r="A42" s="6">
        <v>41848</v>
      </c>
      <c r="B42" s="7">
        <v>227.7133</v>
      </c>
      <c r="C42" s="4">
        <v>421.19780499999996</v>
      </c>
      <c r="D42" t="e">
        <v>#N/A</v>
      </c>
      <c r="E42" s="4">
        <v>1397.7918500000001</v>
      </c>
      <c r="F42" s="4">
        <v>254.86913199999998</v>
      </c>
      <c r="G42" s="4">
        <v>224.93289999999999</v>
      </c>
      <c r="H42" s="4">
        <v>1235.9277770000001</v>
      </c>
      <c r="I42" s="4">
        <v>324.9701</v>
      </c>
      <c r="J42" s="4">
        <v>102.56979480999999</v>
      </c>
      <c r="K42" s="4" t="e">
        <v>#N/A</v>
      </c>
      <c r="L42" s="4">
        <v>775.92232941999998</v>
      </c>
      <c r="M42" s="4">
        <v>207.6234</v>
      </c>
      <c r="N42" s="4">
        <v>450.35342883999999</v>
      </c>
      <c r="O42" s="4">
        <v>599.90846606000002</v>
      </c>
      <c r="P42" s="4">
        <v>126.69775817999999</v>
      </c>
    </row>
    <row r="43" spans="1:16" x14ac:dyDescent="0.35">
      <c r="A43" s="6">
        <v>41849</v>
      </c>
      <c r="B43" s="7">
        <v>228.0898</v>
      </c>
      <c r="C43" s="4">
        <v>425.13583199999999</v>
      </c>
      <c r="D43" t="e">
        <v>#N/A</v>
      </c>
      <c r="E43" s="4">
        <v>1402.894548</v>
      </c>
      <c r="F43" s="4">
        <v>255.60057600000002</v>
      </c>
      <c r="G43" s="4">
        <v>225.22290000000001</v>
      </c>
      <c r="H43" s="4">
        <v>1237.50594</v>
      </c>
      <c r="I43" s="4">
        <v>324.93180000000001</v>
      </c>
      <c r="J43" s="4">
        <v>102.69397512</v>
      </c>
      <c r="K43" s="4" t="e">
        <v>#N/A</v>
      </c>
      <c r="L43" s="4">
        <v>778.19054147999998</v>
      </c>
      <c r="M43" s="4">
        <v>207.8038</v>
      </c>
      <c r="N43" s="4">
        <v>450.97220850000002</v>
      </c>
      <c r="O43" s="4">
        <v>599.64978667000003</v>
      </c>
      <c r="P43" s="4">
        <v>127.02115074000001</v>
      </c>
    </row>
    <row r="44" spans="1:16" x14ac:dyDescent="0.35">
      <c r="A44" s="6">
        <v>41850</v>
      </c>
      <c r="B44" s="7">
        <v>227.6696</v>
      </c>
      <c r="C44" s="4">
        <v>419.24218200000007</v>
      </c>
      <c r="D44" t="e">
        <v>#N/A</v>
      </c>
      <c r="E44" s="4">
        <v>1398.964851</v>
      </c>
      <c r="F44" s="4">
        <v>255.25192799999999</v>
      </c>
      <c r="G44" s="4">
        <v>224.97149999999999</v>
      </c>
      <c r="H44" s="4">
        <v>1236.916017</v>
      </c>
      <c r="I44" s="4">
        <v>324.8698</v>
      </c>
      <c r="J44" s="4">
        <v>102.27870981000001</v>
      </c>
      <c r="K44" s="4" t="e">
        <v>#N/A</v>
      </c>
      <c r="L44" s="4">
        <v>778.32386504999999</v>
      </c>
      <c r="M44" s="4">
        <v>207.482</v>
      </c>
      <c r="N44" s="4">
        <v>449.22136562999998</v>
      </c>
      <c r="O44" s="4">
        <v>596.23127999999997</v>
      </c>
      <c r="P44" s="4">
        <v>127.06496829000001</v>
      </c>
    </row>
    <row r="45" spans="1:16" x14ac:dyDescent="0.35">
      <c r="A45" s="6">
        <v>41851</v>
      </c>
      <c r="B45" s="7">
        <v>227.5703</v>
      </c>
      <c r="C45" s="4">
        <v>418.99192000000005</v>
      </c>
      <c r="D45">
        <v>115.831</v>
      </c>
      <c r="E45" s="4">
        <v>1398.5983140000001</v>
      </c>
      <c r="F45" s="4">
        <v>255.09828800000003</v>
      </c>
      <c r="G45" s="4">
        <v>224.96350000000001</v>
      </c>
      <c r="H45" s="4">
        <v>1229.1574439999999</v>
      </c>
      <c r="I45" s="4">
        <v>324.17329999999998</v>
      </c>
      <c r="J45" s="4">
        <v>101.64428914</v>
      </c>
      <c r="K45" s="4">
        <v>77.220091400000001</v>
      </c>
      <c r="L45" s="4">
        <v>777.22777180000003</v>
      </c>
      <c r="M45" s="4">
        <v>207.4699</v>
      </c>
      <c r="N45" s="4">
        <v>448.77819894000004</v>
      </c>
      <c r="O45" s="4">
        <v>595.15681810000001</v>
      </c>
      <c r="P45" s="4">
        <v>127.06825894000001</v>
      </c>
    </row>
    <row r="46" spans="1:16" x14ac:dyDescent="0.35">
      <c r="A46" s="6">
        <v>41852</v>
      </c>
      <c r="B46" s="7">
        <v>227.56309999999999</v>
      </c>
      <c r="C46" s="4">
        <v>419.30750400000005</v>
      </c>
      <c r="D46" t="e">
        <v>#N/A</v>
      </c>
      <c r="E46" s="4">
        <v>1398.5482</v>
      </c>
      <c r="F46" s="4">
        <v>255.33978399999998</v>
      </c>
      <c r="G46" s="4">
        <v>225.01660000000001</v>
      </c>
      <c r="H46" s="4">
        <v>1219.6397919999999</v>
      </c>
      <c r="I46" s="4">
        <v>322.87079999999997</v>
      </c>
      <c r="J46" s="4">
        <v>101.16238552000002</v>
      </c>
      <c r="K46" s="4" t="e">
        <v>#N/A</v>
      </c>
      <c r="L46" s="4">
        <v>775.42833592000011</v>
      </c>
      <c r="M46" s="4">
        <v>207.6003</v>
      </c>
      <c r="N46" s="4">
        <v>448.96439727999996</v>
      </c>
      <c r="O46" s="4">
        <v>592.82010652999998</v>
      </c>
      <c r="P46" s="4">
        <v>126.89224632000001</v>
      </c>
    </row>
    <row r="47" spans="1:16" x14ac:dyDescent="0.35">
      <c r="A47" s="6">
        <v>41855</v>
      </c>
      <c r="B47" s="7">
        <v>227.85390000000001</v>
      </c>
      <c r="C47" s="4">
        <v>419.69992799999994</v>
      </c>
      <c r="D47" t="e">
        <v>#N/A</v>
      </c>
      <c r="E47" s="4">
        <v>1400.027998</v>
      </c>
      <c r="F47" s="4">
        <v>255.68851600000002</v>
      </c>
      <c r="G47" s="4">
        <v>225.13730000000001</v>
      </c>
      <c r="H47" s="4">
        <v>1221.539293</v>
      </c>
      <c r="I47" s="4">
        <v>322.53449999999998</v>
      </c>
      <c r="J47" s="4">
        <v>101.1942663</v>
      </c>
      <c r="K47" s="4" t="e">
        <v>#N/A</v>
      </c>
      <c r="L47" s="4">
        <v>776.18415631000005</v>
      </c>
      <c r="M47" s="4">
        <v>207.6498</v>
      </c>
      <c r="N47" s="4">
        <v>449.51540253999997</v>
      </c>
      <c r="O47" s="4">
        <v>594.95251500000006</v>
      </c>
      <c r="P47" s="4">
        <v>126.98605182</v>
      </c>
    </row>
    <row r="48" spans="1:16" x14ac:dyDescent="0.35">
      <c r="A48" s="6">
        <v>41856</v>
      </c>
      <c r="B48" s="7">
        <v>227.41849999999999</v>
      </c>
      <c r="C48" s="4">
        <v>422.33419199999997</v>
      </c>
      <c r="D48" t="e">
        <v>#N/A</v>
      </c>
      <c r="E48" s="4">
        <v>1404.96468</v>
      </c>
      <c r="F48" s="4">
        <v>256.39689600000003</v>
      </c>
      <c r="G48" s="4">
        <v>224.9161</v>
      </c>
      <c r="H48" s="4">
        <v>1229.01702</v>
      </c>
      <c r="I48" s="4">
        <v>322.61680000000001</v>
      </c>
      <c r="J48" s="4">
        <v>101.39287620000002</v>
      </c>
      <c r="K48" s="4" t="e">
        <v>#N/A</v>
      </c>
      <c r="L48" s="4">
        <v>778.94746608000014</v>
      </c>
      <c r="M48" s="4">
        <v>207.47810000000001</v>
      </c>
      <c r="N48" s="4">
        <v>449.79757704000002</v>
      </c>
      <c r="O48" s="4">
        <v>596.44710085999998</v>
      </c>
      <c r="P48" s="4">
        <v>127.38685344</v>
      </c>
    </row>
    <row r="49" spans="1:16" x14ac:dyDescent="0.35">
      <c r="A49" s="6">
        <v>41857</v>
      </c>
      <c r="B49" s="7">
        <v>227.74199999999999</v>
      </c>
      <c r="C49" s="4">
        <v>422.19460800000002</v>
      </c>
      <c r="D49" t="e">
        <v>#N/A</v>
      </c>
      <c r="E49" s="4">
        <v>1404.318687</v>
      </c>
      <c r="F49" s="4">
        <v>256.38368399999996</v>
      </c>
      <c r="G49" s="4">
        <v>225.20689999999999</v>
      </c>
      <c r="H49" s="4">
        <v>1227.3655200000001</v>
      </c>
      <c r="I49" s="4">
        <v>321.70920000000001</v>
      </c>
      <c r="J49" s="4">
        <v>100.99101875999999</v>
      </c>
      <c r="K49" s="4" t="e">
        <v>#N/A</v>
      </c>
      <c r="L49" s="4">
        <v>779.82600830999991</v>
      </c>
      <c r="M49" s="4">
        <v>207.8228</v>
      </c>
      <c r="N49" s="4">
        <v>450.28516661999998</v>
      </c>
      <c r="O49" s="4">
        <v>595.55999342000007</v>
      </c>
      <c r="P49" s="4">
        <v>127.34089148999999</v>
      </c>
    </row>
    <row r="50" spans="1:16" x14ac:dyDescent="0.35">
      <c r="A50" s="6">
        <v>41858</v>
      </c>
      <c r="B50" s="7">
        <v>227.91669999999999</v>
      </c>
      <c r="C50" s="4">
        <v>425.80514899999997</v>
      </c>
      <c r="D50" t="e">
        <v>#N/A</v>
      </c>
      <c r="E50" s="4">
        <v>1409.1386959999998</v>
      </c>
      <c r="F50" s="4">
        <v>257.13084600000002</v>
      </c>
      <c r="G50" s="4">
        <v>225.3922</v>
      </c>
      <c r="H50" s="4">
        <v>1231.4324120000001</v>
      </c>
      <c r="I50" s="4">
        <v>321.65359999999998</v>
      </c>
      <c r="J50" s="4">
        <v>101.01720748</v>
      </c>
      <c r="K50" s="4" t="e">
        <v>#N/A</v>
      </c>
      <c r="L50" s="4">
        <v>781.63025478999998</v>
      </c>
      <c r="M50" s="4">
        <v>207.9855</v>
      </c>
      <c r="N50" s="4">
        <v>451.45821993999994</v>
      </c>
      <c r="O50" s="4">
        <v>596.53446784000005</v>
      </c>
      <c r="P50" s="4">
        <v>127.59158538</v>
      </c>
    </row>
    <row r="51" spans="1:16" x14ac:dyDescent="0.35">
      <c r="A51" s="6">
        <v>41859</v>
      </c>
      <c r="B51" s="7">
        <v>228.13399999999999</v>
      </c>
      <c r="C51" s="4">
        <v>424.92489599999999</v>
      </c>
      <c r="D51" t="e">
        <v>#N/A</v>
      </c>
      <c r="E51" s="4">
        <v>1403.9200640000001</v>
      </c>
      <c r="F51" s="4">
        <v>256.083776</v>
      </c>
      <c r="G51" s="4">
        <v>225.2381</v>
      </c>
      <c r="H51" s="4">
        <v>1226.77296</v>
      </c>
      <c r="I51" s="4">
        <v>320.19080000000002</v>
      </c>
      <c r="J51" s="4">
        <v>100.7182576</v>
      </c>
      <c r="K51" s="4" t="e">
        <v>#N/A</v>
      </c>
      <c r="L51" s="4">
        <v>779.8069350400001</v>
      </c>
      <c r="M51" s="4">
        <v>207.98779999999999</v>
      </c>
      <c r="N51" s="4">
        <v>451.41382720000001</v>
      </c>
      <c r="O51" s="4">
        <v>593.83950682</v>
      </c>
      <c r="P51" s="4">
        <v>127.08110784</v>
      </c>
    </row>
    <row r="52" spans="1:16" x14ac:dyDescent="0.35">
      <c r="A52" s="6">
        <v>41862</v>
      </c>
      <c r="B52" s="7">
        <v>228.23920000000001</v>
      </c>
      <c r="C52" s="4">
        <v>425.35391400000003</v>
      </c>
      <c r="D52" t="e">
        <v>#N/A</v>
      </c>
      <c r="E52" s="4">
        <v>1406.6324090000001</v>
      </c>
      <c r="F52" s="4">
        <v>256.66620499999999</v>
      </c>
      <c r="G52" s="4">
        <v>225.35669999999999</v>
      </c>
      <c r="H52" s="4">
        <v>1233.133376</v>
      </c>
      <c r="I52" s="4">
        <v>320.97559999999999</v>
      </c>
      <c r="J52" s="4">
        <v>101.48636283999998</v>
      </c>
      <c r="K52" s="4" t="e">
        <v>#N/A</v>
      </c>
      <c r="L52" s="4">
        <v>781.38471784000001</v>
      </c>
      <c r="M52" s="4">
        <v>207.99440000000001</v>
      </c>
      <c r="N52" s="4">
        <v>451.62434071999996</v>
      </c>
      <c r="O52" s="4">
        <v>594.70575772000007</v>
      </c>
      <c r="P52" s="4">
        <v>127.37121125</v>
      </c>
    </row>
    <row r="53" spans="1:16" x14ac:dyDescent="0.35">
      <c r="A53" s="6">
        <v>41863</v>
      </c>
      <c r="B53" s="7">
        <v>228.4392</v>
      </c>
      <c r="C53" s="4">
        <v>423.37547999999998</v>
      </c>
      <c r="D53" t="e">
        <v>#N/A</v>
      </c>
      <c r="E53" s="4">
        <v>1407.26476</v>
      </c>
      <c r="F53" s="4">
        <v>256.92304000000001</v>
      </c>
      <c r="G53" s="4">
        <v>225.50200000000001</v>
      </c>
      <c r="H53" s="4">
        <v>1236.6684</v>
      </c>
      <c r="I53" s="4">
        <v>321.63659999999999</v>
      </c>
      <c r="J53" s="4">
        <v>101.7196972</v>
      </c>
      <c r="K53" s="4" t="e">
        <v>#N/A</v>
      </c>
      <c r="L53" s="4">
        <v>782.53755359999991</v>
      </c>
      <c r="M53" s="4">
        <v>208.0522</v>
      </c>
      <c r="N53" s="4">
        <v>451.91609319999998</v>
      </c>
      <c r="O53" s="4">
        <v>595.89982450000002</v>
      </c>
      <c r="P53" s="4">
        <v>127.5466412</v>
      </c>
    </row>
    <row r="54" spans="1:16" x14ac:dyDescent="0.35">
      <c r="A54" s="6">
        <v>41864</v>
      </c>
      <c r="B54" s="7">
        <v>228.62309999999999</v>
      </c>
      <c r="C54" s="4">
        <v>425.51331199999998</v>
      </c>
      <c r="D54" t="e">
        <v>#N/A</v>
      </c>
      <c r="E54" s="4">
        <v>1410.148901</v>
      </c>
      <c r="F54" s="4">
        <v>257.47506399999997</v>
      </c>
      <c r="G54" s="4">
        <v>225.7835</v>
      </c>
      <c r="H54" s="4">
        <v>1240.614053</v>
      </c>
      <c r="I54" s="4">
        <v>321.75130000000001</v>
      </c>
      <c r="J54" s="4">
        <v>101.8353987</v>
      </c>
      <c r="K54" s="4" t="e">
        <v>#N/A</v>
      </c>
      <c r="L54" s="4">
        <v>783.08195678999994</v>
      </c>
      <c r="M54" s="4">
        <v>208.23330000000001</v>
      </c>
      <c r="N54" s="4">
        <v>452.31158125999991</v>
      </c>
      <c r="O54" s="4">
        <v>592.36429975999999</v>
      </c>
      <c r="P54" s="4">
        <v>127.6929052</v>
      </c>
    </row>
    <row r="55" spans="1:16" x14ac:dyDescent="0.35">
      <c r="A55" s="6">
        <v>41865</v>
      </c>
      <c r="B55" s="7">
        <v>229.04920000000001</v>
      </c>
      <c r="C55" s="4">
        <v>429.22737599999994</v>
      </c>
      <c r="D55" t="e">
        <v>#N/A</v>
      </c>
      <c r="E55" s="4">
        <v>1412.032968</v>
      </c>
      <c r="F55" s="4">
        <v>257.53044</v>
      </c>
      <c r="G55" s="4">
        <v>225.93809999999999</v>
      </c>
      <c r="H55" s="4">
        <v>1243.02207</v>
      </c>
      <c r="I55" s="4">
        <v>322.29349999999999</v>
      </c>
      <c r="J55" s="4">
        <v>102.32345789999999</v>
      </c>
      <c r="K55" s="4" t="e">
        <v>#N/A</v>
      </c>
      <c r="L55" s="4">
        <v>783.95011829999999</v>
      </c>
      <c r="M55" s="4">
        <v>208.36429999999999</v>
      </c>
      <c r="N55" s="4">
        <v>452.95975626000001</v>
      </c>
      <c r="O55" s="4">
        <v>593.13201144999994</v>
      </c>
      <c r="P55" s="4">
        <v>127.72409969999998</v>
      </c>
    </row>
    <row r="56" spans="1:16" x14ac:dyDescent="0.35">
      <c r="A56" s="6">
        <v>41866</v>
      </c>
      <c r="B56" s="7">
        <v>229.63050000000001</v>
      </c>
      <c r="C56" s="4">
        <v>432.89131499999996</v>
      </c>
      <c r="D56" t="e">
        <v>#N/A</v>
      </c>
      <c r="E56" s="4">
        <v>1411.4995789999998</v>
      </c>
      <c r="F56" s="4">
        <v>257.13766499999997</v>
      </c>
      <c r="G56" s="4">
        <v>226.25919999999999</v>
      </c>
      <c r="H56" s="4">
        <v>1241.1491409999999</v>
      </c>
      <c r="I56" s="4">
        <v>322.7285</v>
      </c>
      <c r="J56" s="4">
        <v>102.02309075999999</v>
      </c>
      <c r="K56" s="4" t="e">
        <v>#N/A</v>
      </c>
      <c r="L56" s="4">
        <v>783.43999264999991</v>
      </c>
      <c r="M56" s="4">
        <v>208.61279999999999</v>
      </c>
      <c r="N56" s="4">
        <v>452.87207952999995</v>
      </c>
      <c r="O56" s="4">
        <v>593.08957511999995</v>
      </c>
      <c r="P56" s="4">
        <v>127.47535373999999</v>
      </c>
    </row>
    <row r="57" spans="1:16" x14ac:dyDescent="0.35">
      <c r="A57" s="6">
        <v>41869</v>
      </c>
      <c r="B57" s="7">
        <v>229.18270000000001</v>
      </c>
      <c r="C57" s="4">
        <v>429.53916599999997</v>
      </c>
      <c r="D57" t="e">
        <v>#N/A</v>
      </c>
      <c r="E57" s="4">
        <v>1412.401284</v>
      </c>
      <c r="F57" s="4">
        <v>257.63968999999997</v>
      </c>
      <c r="G57" s="4">
        <v>226.0881</v>
      </c>
      <c r="H57" s="4">
        <v>1246.5181399999999</v>
      </c>
      <c r="I57" s="4">
        <v>323.23230000000001</v>
      </c>
      <c r="J57" s="4">
        <v>102.49966461</v>
      </c>
      <c r="K57" s="4" t="e">
        <v>#N/A</v>
      </c>
      <c r="L57" s="4">
        <v>785.24858460999997</v>
      </c>
      <c r="M57" s="4">
        <v>208.46039999999999</v>
      </c>
      <c r="N57" s="4">
        <v>453.06444589</v>
      </c>
      <c r="O57" s="4">
        <v>594.80791678000003</v>
      </c>
      <c r="P57" s="4">
        <v>127.78083045</v>
      </c>
    </row>
    <row r="58" spans="1:16" x14ac:dyDescent="0.35">
      <c r="A58" s="6">
        <v>41870</v>
      </c>
      <c r="B58" s="7">
        <v>229.52629999999999</v>
      </c>
      <c r="C58" s="4">
        <v>429.14226400000007</v>
      </c>
      <c r="D58" t="e">
        <v>#N/A</v>
      </c>
      <c r="E58" s="4">
        <v>1415.9787680000002</v>
      </c>
      <c r="F58" s="4">
        <v>258.41034400000001</v>
      </c>
      <c r="G58" s="4">
        <v>226.33449999999999</v>
      </c>
      <c r="H58" s="4">
        <v>1252.1617160000001</v>
      </c>
      <c r="I58" s="4">
        <v>323.70240000000001</v>
      </c>
      <c r="J58" s="4">
        <v>102.79030116000001</v>
      </c>
      <c r="K58" s="4" t="e">
        <v>#N/A</v>
      </c>
      <c r="L58" s="4">
        <v>787.99771028000009</v>
      </c>
      <c r="M58" s="4">
        <v>208.64410000000001</v>
      </c>
      <c r="N58" s="4">
        <v>453.75528992</v>
      </c>
      <c r="O58" s="4">
        <v>591.79004800000007</v>
      </c>
      <c r="P58" s="4">
        <v>128.22124860000002</v>
      </c>
    </row>
    <row r="59" spans="1:16" x14ac:dyDescent="0.35">
      <c r="A59" s="6">
        <v>41871</v>
      </c>
      <c r="B59" s="7">
        <v>229.75579999999999</v>
      </c>
      <c r="C59" s="4">
        <v>431.08563600000002</v>
      </c>
      <c r="D59" t="e">
        <v>#N/A</v>
      </c>
      <c r="E59" s="4">
        <v>1421.1013499999999</v>
      </c>
      <c r="F59" s="4">
        <v>259.11295200000001</v>
      </c>
      <c r="G59" s="4">
        <v>226.51259999999999</v>
      </c>
      <c r="H59" s="4">
        <v>1258.5863339999999</v>
      </c>
      <c r="I59" s="4">
        <v>324.13299999999998</v>
      </c>
      <c r="J59" s="4">
        <v>102.85734348</v>
      </c>
      <c r="K59" s="4" t="e">
        <v>#N/A</v>
      </c>
      <c r="L59" s="4">
        <v>791.15632793999998</v>
      </c>
      <c r="M59" s="4">
        <v>208.798</v>
      </c>
      <c r="N59" s="4">
        <v>454.62451967999999</v>
      </c>
      <c r="O59" s="4">
        <v>592.51804445000005</v>
      </c>
      <c r="P59" s="4">
        <v>128.72527217999999</v>
      </c>
    </row>
    <row r="60" spans="1:16" x14ac:dyDescent="0.35">
      <c r="A60" s="6">
        <v>41872</v>
      </c>
      <c r="B60" s="7">
        <v>229.79480000000001</v>
      </c>
      <c r="C60" s="4">
        <v>432.52319999999997</v>
      </c>
      <c r="D60" t="e">
        <v>#N/A</v>
      </c>
      <c r="E60" s="4">
        <v>1420.67004</v>
      </c>
      <c r="F60" s="4">
        <v>258.76844999999997</v>
      </c>
      <c r="G60" s="4">
        <v>226.51410000000001</v>
      </c>
      <c r="H60" s="4">
        <v>1257.1259700000001</v>
      </c>
      <c r="I60" s="4">
        <v>324.27820000000003</v>
      </c>
      <c r="J60" s="4">
        <v>102.69270929999999</v>
      </c>
      <c r="K60" s="4" t="e">
        <v>#N/A</v>
      </c>
      <c r="L60" s="4">
        <v>790.23675359999993</v>
      </c>
      <c r="M60" s="4">
        <v>208.7757</v>
      </c>
      <c r="N60" s="4">
        <v>453.22851630000002</v>
      </c>
      <c r="O60" s="4">
        <v>590.72527755999999</v>
      </c>
      <c r="P60" s="4">
        <v>128.53755180000002</v>
      </c>
    </row>
    <row r="61" spans="1:16" x14ac:dyDescent="0.35">
      <c r="A61" s="6">
        <v>41873</v>
      </c>
      <c r="B61" s="7">
        <v>229.87360000000001</v>
      </c>
      <c r="C61" s="4">
        <v>436.39231999999998</v>
      </c>
      <c r="D61" t="e">
        <v>#N/A</v>
      </c>
      <c r="E61" s="4">
        <v>1425.168128</v>
      </c>
      <c r="F61" s="4">
        <v>259.26771200000002</v>
      </c>
      <c r="G61" s="4">
        <v>226.5566</v>
      </c>
      <c r="H61" s="4">
        <v>1260.8894719999998</v>
      </c>
      <c r="I61" s="4">
        <v>324.58179999999999</v>
      </c>
      <c r="J61" s="4">
        <v>102.87870592</v>
      </c>
      <c r="K61" s="4" t="e">
        <v>#N/A</v>
      </c>
      <c r="L61" s="4">
        <v>792.67415679999999</v>
      </c>
      <c r="M61" s="4">
        <v>208.83510000000001</v>
      </c>
      <c r="N61" s="4">
        <v>453.75081855999997</v>
      </c>
      <c r="O61" s="4">
        <v>591.35339854999995</v>
      </c>
      <c r="P61" s="4">
        <v>128.86445824</v>
      </c>
    </row>
    <row r="62" spans="1:16" x14ac:dyDescent="0.35">
      <c r="A62" s="6">
        <v>41877</v>
      </c>
      <c r="B62" s="7">
        <v>230.92840000000001</v>
      </c>
      <c r="C62" s="4">
        <v>439.36315500000001</v>
      </c>
      <c r="D62" t="e">
        <v>#N/A</v>
      </c>
      <c r="E62" s="4">
        <v>1434.2853699999998</v>
      </c>
      <c r="F62" s="4">
        <v>261.00977</v>
      </c>
      <c r="G62" s="4">
        <v>227.05019999999999</v>
      </c>
      <c r="H62" s="4">
        <v>1269.36754</v>
      </c>
      <c r="I62" s="4">
        <v>325.51530000000002</v>
      </c>
      <c r="J62" s="4">
        <v>103.91722040000001</v>
      </c>
      <c r="K62" s="4" t="e">
        <v>#N/A</v>
      </c>
      <c r="L62" s="4">
        <v>798.12604339999984</v>
      </c>
      <c r="M62" s="4">
        <v>209.33519999999999</v>
      </c>
      <c r="N62" s="4">
        <v>457.51695184999994</v>
      </c>
      <c r="O62" s="4">
        <v>594.66349004999995</v>
      </c>
      <c r="P62" s="4">
        <v>129.68166295</v>
      </c>
    </row>
    <row r="63" spans="1:16" x14ac:dyDescent="0.35">
      <c r="A63" s="6">
        <v>41878</v>
      </c>
      <c r="B63" s="7">
        <v>231.3655</v>
      </c>
      <c r="C63" s="4">
        <v>441.85335999999995</v>
      </c>
      <c r="D63" t="e">
        <v>#N/A</v>
      </c>
      <c r="E63" s="4">
        <v>1433.7342599999999</v>
      </c>
      <c r="F63" s="4">
        <v>260.66861999999998</v>
      </c>
      <c r="G63" s="4">
        <v>227.38069999999999</v>
      </c>
      <c r="H63" s="4">
        <v>1267.1258600000001</v>
      </c>
      <c r="I63" s="4">
        <v>325.93049999999999</v>
      </c>
      <c r="J63" s="4">
        <v>104.0815106</v>
      </c>
      <c r="K63" s="4" t="e">
        <v>#N/A</v>
      </c>
      <c r="L63" s="4">
        <v>797.08581519999996</v>
      </c>
      <c r="M63" s="4">
        <v>209.55590000000001</v>
      </c>
      <c r="N63" s="4">
        <v>457.65136860000001</v>
      </c>
      <c r="O63" s="4">
        <v>596.09596464000003</v>
      </c>
      <c r="P63" s="4">
        <v>129.4879272</v>
      </c>
    </row>
    <row r="64" spans="1:16" x14ac:dyDescent="0.35">
      <c r="A64" s="6">
        <v>41879</v>
      </c>
      <c r="B64" s="7">
        <v>231.2672</v>
      </c>
      <c r="C64" s="4">
        <v>445.28302800000006</v>
      </c>
      <c r="D64" t="e">
        <v>#N/A</v>
      </c>
      <c r="E64" s="4">
        <v>1436.6973680000001</v>
      </c>
      <c r="F64" s="4">
        <v>261.003916</v>
      </c>
      <c r="G64" s="4">
        <v>227.46690000000001</v>
      </c>
      <c r="H64" s="4">
        <v>1268.356442</v>
      </c>
      <c r="I64" s="4">
        <v>325.91309999999999</v>
      </c>
      <c r="J64" s="4">
        <v>104.03432814000001</v>
      </c>
      <c r="K64" s="4" t="e">
        <v>#N/A</v>
      </c>
      <c r="L64" s="4">
        <v>798.81922722000013</v>
      </c>
      <c r="M64" s="4">
        <v>209.6302</v>
      </c>
      <c r="N64" s="4">
        <v>458.03099756</v>
      </c>
      <c r="O64" s="4">
        <v>597.09768299999996</v>
      </c>
      <c r="P64" s="4">
        <v>129.60756860000001</v>
      </c>
    </row>
    <row r="65" spans="1:16" x14ac:dyDescent="0.35">
      <c r="A65" s="6">
        <v>41880</v>
      </c>
      <c r="B65" s="7">
        <v>231.25710000000001</v>
      </c>
      <c r="C65" s="4">
        <v>446.03339499999998</v>
      </c>
      <c r="D65">
        <v>121.6764</v>
      </c>
      <c r="E65" s="4">
        <v>1442.258155</v>
      </c>
      <c r="F65" s="4">
        <v>262.04737999999998</v>
      </c>
      <c r="G65" s="4">
        <v>227.56649999999999</v>
      </c>
      <c r="H65" s="4">
        <v>1273.555445</v>
      </c>
      <c r="I65" s="4">
        <v>326.13740000000001</v>
      </c>
      <c r="J65" s="4">
        <v>104.68728864999999</v>
      </c>
      <c r="K65" s="4">
        <v>79.139268250000001</v>
      </c>
      <c r="L65" s="4">
        <v>802.33642744999986</v>
      </c>
      <c r="M65" s="4">
        <v>209.70240000000001</v>
      </c>
      <c r="N65" s="4">
        <v>459.69851249999994</v>
      </c>
      <c r="O65" s="4">
        <v>599.79625761</v>
      </c>
      <c r="P65" s="4">
        <v>130.13738014999998</v>
      </c>
    </row>
    <row r="66" spans="1:16" x14ac:dyDescent="0.35">
      <c r="A66" s="6">
        <v>41883</v>
      </c>
      <c r="B66" s="7">
        <v>231.21369999999999</v>
      </c>
      <c r="C66" s="4" t="e">
        <v>#N/A</v>
      </c>
      <c r="D66" t="e">
        <v>#N/A</v>
      </c>
      <c r="E66" s="4" t="e">
        <v>#N/A</v>
      </c>
      <c r="F66" s="4" t="e">
        <v>#N/A</v>
      </c>
      <c r="G66" s="4">
        <v>227.71680000000001</v>
      </c>
      <c r="H66" s="4" t="e">
        <v>#N/A</v>
      </c>
      <c r="I66" s="4">
        <v>325.94069999999999</v>
      </c>
      <c r="J66" s="4">
        <v>104.67951696</v>
      </c>
      <c r="K66" s="4" t="e">
        <v>#N/A</v>
      </c>
      <c r="L66" s="4" t="e">
        <v>#N/A</v>
      </c>
      <c r="M66" s="4">
        <v>209.8135</v>
      </c>
      <c r="N66" s="4">
        <v>458.82210603000004</v>
      </c>
      <c r="O66" s="4">
        <v>599.39988349999999</v>
      </c>
      <c r="P66" s="4">
        <v>130.18405125000001</v>
      </c>
    </row>
    <row r="67" spans="1:16" x14ac:dyDescent="0.35">
      <c r="A67" s="6">
        <v>41884</v>
      </c>
      <c r="B67" s="7">
        <v>230.7688</v>
      </c>
      <c r="C67" s="4">
        <v>439.07653799999997</v>
      </c>
      <c r="D67" t="e">
        <v>#N/A</v>
      </c>
      <c r="E67" s="4">
        <v>1437.5917259999999</v>
      </c>
      <c r="F67" s="4">
        <v>261.49521599999997</v>
      </c>
      <c r="G67" s="4">
        <v>227.59569999999999</v>
      </c>
      <c r="H67" s="4">
        <v>1273.1902379999999</v>
      </c>
      <c r="I67" s="4">
        <v>325.61500000000001</v>
      </c>
      <c r="J67" s="4">
        <v>104.13576431999999</v>
      </c>
      <c r="K67" s="4" t="e">
        <v>#N/A</v>
      </c>
      <c r="L67" s="4">
        <v>801.86665877999997</v>
      </c>
      <c r="M67" s="4">
        <v>209.60730000000001</v>
      </c>
      <c r="N67" s="4">
        <v>455.8867272</v>
      </c>
      <c r="O67" s="4">
        <v>591.28331881999998</v>
      </c>
      <c r="P67" s="4">
        <v>130.03052148</v>
      </c>
    </row>
    <row r="68" spans="1:16" x14ac:dyDescent="0.35">
      <c r="A68" s="6">
        <v>41885</v>
      </c>
      <c r="B68" s="7">
        <v>230.50299999999999</v>
      </c>
      <c r="C68" s="4">
        <v>439.85798999999997</v>
      </c>
      <c r="D68" t="e">
        <v>#N/A</v>
      </c>
      <c r="E68" s="4">
        <v>1436.759415</v>
      </c>
      <c r="F68" s="4">
        <v>261.30779999999999</v>
      </c>
      <c r="G68" s="4">
        <v>227.4538</v>
      </c>
      <c r="H68" s="4">
        <v>1270.7270550000001</v>
      </c>
      <c r="I68" s="4">
        <v>325.09800000000001</v>
      </c>
      <c r="J68" s="4">
        <v>104.34539115</v>
      </c>
      <c r="K68" s="4" t="e">
        <v>#N/A</v>
      </c>
      <c r="L68" s="4">
        <v>799.59897809999995</v>
      </c>
      <c r="M68" s="4">
        <v>209.49090000000001</v>
      </c>
      <c r="N68" s="4">
        <v>455.41789604999997</v>
      </c>
      <c r="O68" s="4">
        <v>590.41622684000004</v>
      </c>
      <c r="P68" s="4">
        <v>129.8772774</v>
      </c>
    </row>
    <row r="69" spans="1:16" x14ac:dyDescent="0.35">
      <c r="A69" s="6">
        <v>41886</v>
      </c>
      <c r="B69" s="7">
        <v>230.94139999999999</v>
      </c>
      <c r="C69" s="4">
        <v>443.16336000000001</v>
      </c>
      <c r="D69" t="e">
        <v>#N/A</v>
      </c>
      <c r="E69" s="4">
        <v>1457.1158739999998</v>
      </c>
      <c r="F69" s="4">
        <v>265.17949800000002</v>
      </c>
      <c r="G69" s="4">
        <v>227.73840000000001</v>
      </c>
      <c r="H69" s="4">
        <v>1289.0908259999999</v>
      </c>
      <c r="I69" s="4">
        <v>325.56740000000002</v>
      </c>
      <c r="J69" s="4">
        <v>105.85693913999999</v>
      </c>
      <c r="K69" s="4" t="e">
        <v>#N/A</v>
      </c>
      <c r="L69" s="4">
        <v>811.94388239999989</v>
      </c>
      <c r="M69" s="4">
        <v>209.79900000000001</v>
      </c>
      <c r="N69" s="4">
        <v>460.49208265999994</v>
      </c>
      <c r="O69" s="4">
        <v>592.46138962999999</v>
      </c>
      <c r="P69" s="4">
        <v>131.94764113999997</v>
      </c>
    </row>
    <row r="70" spans="1:16" x14ac:dyDescent="0.35">
      <c r="A70" s="6">
        <v>41887</v>
      </c>
      <c r="B70" s="7">
        <v>231.54</v>
      </c>
      <c r="C70" s="4">
        <v>440.382677</v>
      </c>
      <c r="D70" t="e">
        <v>#N/A</v>
      </c>
      <c r="E70" s="4">
        <v>1455.547478</v>
      </c>
      <c r="F70" s="4">
        <v>265.24723399999999</v>
      </c>
      <c r="G70" s="4">
        <v>227.9718</v>
      </c>
      <c r="H70" s="4">
        <v>1285.46929</v>
      </c>
      <c r="I70" s="4">
        <v>325.53469999999999</v>
      </c>
      <c r="J70" s="4">
        <v>105.64682905000001</v>
      </c>
      <c r="K70" s="4" t="e">
        <v>#N/A</v>
      </c>
      <c r="L70" s="4">
        <v>811.70957930999998</v>
      </c>
      <c r="M70" s="4">
        <v>210.25280000000001</v>
      </c>
      <c r="N70" s="4">
        <v>460.58019531999997</v>
      </c>
      <c r="O70" s="4">
        <v>592.1135266199999</v>
      </c>
      <c r="P70" s="4">
        <v>131.93459496</v>
      </c>
    </row>
    <row r="71" spans="1:16" x14ac:dyDescent="0.35">
      <c r="A71" s="6">
        <v>41890</v>
      </c>
      <c r="B71" s="7">
        <v>231.43989999999999</v>
      </c>
      <c r="C71" s="4">
        <v>443.49293999999998</v>
      </c>
      <c r="D71" t="e">
        <v>#N/A</v>
      </c>
      <c r="E71" s="4">
        <v>1461.8717849999998</v>
      </c>
      <c r="F71" s="4">
        <v>266.15935499999995</v>
      </c>
      <c r="G71" s="4">
        <v>228.01249999999999</v>
      </c>
      <c r="H71" s="4">
        <v>1291.40913</v>
      </c>
      <c r="I71" s="4">
        <v>325.07929999999999</v>
      </c>
      <c r="J71" s="4">
        <v>106.06870229999998</v>
      </c>
      <c r="K71" s="4" t="e">
        <v>#N/A</v>
      </c>
      <c r="L71" s="4">
        <v>815.62879034999992</v>
      </c>
      <c r="M71" s="4">
        <v>210.39859999999999</v>
      </c>
      <c r="N71" s="4">
        <v>461.38263930000005</v>
      </c>
      <c r="O71" s="4">
        <v>585.54339297000001</v>
      </c>
      <c r="P71" s="4">
        <v>132.4985178</v>
      </c>
    </row>
    <row r="72" spans="1:16" x14ac:dyDescent="0.35">
      <c r="A72" s="6">
        <v>41891</v>
      </c>
      <c r="B72" s="7">
        <v>230.70249999999999</v>
      </c>
      <c r="C72" s="4">
        <v>441.34135800000001</v>
      </c>
      <c r="D72" t="e">
        <v>#N/A</v>
      </c>
      <c r="E72" s="4">
        <v>1454.7291930000001</v>
      </c>
      <c r="F72" s="4">
        <v>264.68733400000002</v>
      </c>
      <c r="G72" s="4">
        <v>227.6567</v>
      </c>
      <c r="H72" s="4">
        <v>1285.1472040000001</v>
      </c>
      <c r="I72" s="4">
        <v>324.7389</v>
      </c>
      <c r="J72" s="4">
        <v>104.87820176000001</v>
      </c>
      <c r="K72" s="4" t="e">
        <v>#N/A</v>
      </c>
      <c r="L72" s="4">
        <v>812.59119743999997</v>
      </c>
      <c r="M72" s="4">
        <v>210.15440000000001</v>
      </c>
      <c r="N72" s="4">
        <v>457.19477364000005</v>
      </c>
      <c r="O72" s="4">
        <v>580.96893607999993</v>
      </c>
      <c r="P72" s="4">
        <v>131.95257960000001</v>
      </c>
    </row>
    <row r="73" spans="1:16" x14ac:dyDescent="0.35">
      <c r="A73" s="6">
        <v>41892</v>
      </c>
      <c r="B73" s="7">
        <v>230.41929999999999</v>
      </c>
      <c r="C73" s="4">
        <v>439.20365999999996</v>
      </c>
      <c r="D73" t="e">
        <v>#N/A</v>
      </c>
      <c r="E73" s="4">
        <v>1454.64438</v>
      </c>
      <c r="F73" s="4">
        <v>264.86156199999999</v>
      </c>
      <c r="G73" s="4">
        <v>227.5599</v>
      </c>
      <c r="H73" s="4">
        <v>1283.3448880000001</v>
      </c>
      <c r="I73" s="4">
        <v>324.64949999999999</v>
      </c>
      <c r="J73" s="4">
        <v>104.74407285999999</v>
      </c>
      <c r="K73" s="4" t="e">
        <v>#N/A</v>
      </c>
      <c r="L73" s="4">
        <v>812.92726466000011</v>
      </c>
      <c r="M73" s="4">
        <v>210.1422</v>
      </c>
      <c r="N73" s="4">
        <v>456.86540717999998</v>
      </c>
      <c r="O73" s="4">
        <v>584.48799653999993</v>
      </c>
      <c r="P73" s="4">
        <v>132.1245849</v>
      </c>
    </row>
    <row r="74" spans="1:16" x14ac:dyDescent="0.35">
      <c r="A74" s="6">
        <v>41893</v>
      </c>
      <c r="B74" s="7">
        <v>230.33109999999999</v>
      </c>
      <c r="C74" s="4">
        <v>440.08055999999999</v>
      </c>
      <c r="D74" t="e">
        <v>#N/A</v>
      </c>
      <c r="E74" s="4">
        <v>1454.1382020000001</v>
      </c>
      <c r="F74" s="4">
        <v>264.63634800000005</v>
      </c>
      <c r="G74" s="4">
        <v>227.65020000000001</v>
      </c>
      <c r="H74" s="4">
        <v>1280.7365580000001</v>
      </c>
      <c r="I74" s="4">
        <v>325.06819999999999</v>
      </c>
      <c r="J74" s="4">
        <v>104.42218839</v>
      </c>
      <c r="K74" s="4" t="e">
        <v>#N/A</v>
      </c>
      <c r="L74" s="4">
        <v>812.5304556000001</v>
      </c>
      <c r="M74" s="4">
        <v>210.23060000000001</v>
      </c>
      <c r="N74" s="4">
        <v>456.39851196000006</v>
      </c>
      <c r="O74" s="4">
        <v>585.91522836000001</v>
      </c>
      <c r="P74" s="4">
        <v>132.05797869</v>
      </c>
    </row>
    <row r="75" spans="1:16" x14ac:dyDescent="0.35">
      <c r="A75" s="6">
        <v>41894</v>
      </c>
      <c r="B75" s="7">
        <v>229.9325</v>
      </c>
      <c r="C75" s="4">
        <v>431.40736999999996</v>
      </c>
      <c r="D75" t="e">
        <v>#N/A</v>
      </c>
      <c r="E75" s="4">
        <v>1445.05036</v>
      </c>
      <c r="F75" s="4">
        <v>263.474965</v>
      </c>
      <c r="G75" s="4">
        <v>227.32820000000001</v>
      </c>
      <c r="H75" s="4">
        <v>1276.454465</v>
      </c>
      <c r="I75" s="4">
        <v>325.12360000000001</v>
      </c>
      <c r="J75" s="4">
        <v>103.59555415</v>
      </c>
      <c r="K75" s="4" t="e">
        <v>#N/A</v>
      </c>
      <c r="L75" s="4">
        <v>809.37015759999986</v>
      </c>
      <c r="M75" s="4">
        <v>209.9846</v>
      </c>
      <c r="N75" s="4">
        <v>453.53962194999997</v>
      </c>
      <c r="O75" s="4">
        <v>582.57289364999997</v>
      </c>
      <c r="P75" s="4">
        <v>131.60740759999999</v>
      </c>
    </row>
    <row r="76" spans="1:16" x14ac:dyDescent="0.35">
      <c r="A76" s="6">
        <v>41897</v>
      </c>
      <c r="B76" s="7">
        <v>230.15190000000001</v>
      </c>
      <c r="C76" s="4">
        <v>433.15440000000001</v>
      </c>
      <c r="D76" t="e">
        <v>#N/A</v>
      </c>
      <c r="E76" s="4">
        <v>1448.8222560000002</v>
      </c>
      <c r="F76" s="4">
        <v>264.21259200000003</v>
      </c>
      <c r="G76" s="4">
        <v>227.52440000000001</v>
      </c>
      <c r="H76" s="4">
        <v>1278.1107360000001</v>
      </c>
      <c r="I76" s="4">
        <v>324.92219999999998</v>
      </c>
      <c r="J76" s="4">
        <v>103.49252592000001</v>
      </c>
      <c r="K76" s="4" t="e">
        <v>#N/A</v>
      </c>
      <c r="L76" s="4">
        <v>810.98945759999992</v>
      </c>
      <c r="M76" s="4">
        <v>210.19900000000001</v>
      </c>
      <c r="N76" s="4">
        <v>454.67000208000002</v>
      </c>
      <c r="O76" s="4">
        <v>582.84170359999996</v>
      </c>
      <c r="P76" s="4">
        <v>131.87886096</v>
      </c>
    </row>
    <row r="77" spans="1:16" x14ac:dyDescent="0.35">
      <c r="A77" s="6">
        <v>41898</v>
      </c>
      <c r="B77" s="7">
        <v>229.9948</v>
      </c>
      <c r="C77" s="4">
        <v>431.67354600000004</v>
      </c>
      <c r="D77" t="e">
        <v>#N/A</v>
      </c>
      <c r="E77" s="4">
        <v>1446.9220660000001</v>
      </c>
      <c r="F77" s="4">
        <v>264.02172100000001</v>
      </c>
      <c r="G77" s="4">
        <v>227.40690000000001</v>
      </c>
      <c r="H77" s="4">
        <v>1274.9487210000002</v>
      </c>
      <c r="I77" s="4">
        <v>324.46100000000001</v>
      </c>
      <c r="J77" s="4">
        <v>103.50750364000001</v>
      </c>
      <c r="K77" s="4" t="e">
        <v>#N/A</v>
      </c>
      <c r="L77" s="4">
        <v>810.11129032999997</v>
      </c>
      <c r="M77" s="4">
        <v>210.1284</v>
      </c>
      <c r="N77" s="4">
        <v>454.02745706999997</v>
      </c>
      <c r="O77" s="4">
        <v>583.43287731999999</v>
      </c>
      <c r="P77" s="4">
        <v>131.7222447</v>
      </c>
    </row>
    <row r="78" spans="1:16" x14ac:dyDescent="0.35">
      <c r="A78" s="6">
        <v>41899</v>
      </c>
      <c r="B78" s="7">
        <v>230.3141</v>
      </c>
      <c r="C78" s="4">
        <v>434.05986599999994</v>
      </c>
      <c r="D78" t="e">
        <v>#N/A</v>
      </c>
      <c r="E78" s="4">
        <v>1456.364826</v>
      </c>
      <c r="F78" s="4">
        <v>265.696686</v>
      </c>
      <c r="G78" s="4">
        <v>227.54169999999999</v>
      </c>
      <c r="H78" s="4">
        <v>1285.49874</v>
      </c>
      <c r="I78" s="4">
        <v>324.92320000000001</v>
      </c>
      <c r="J78" s="4">
        <v>104.52220959</v>
      </c>
      <c r="K78" s="4" t="e">
        <v>#N/A</v>
      </c>
      <c r="L78" s="4">
        <v>816.03503543999989</v>
      </c>
      <c r="M78" s="4">
        <v>210.19579999999999</v>
      </c>
      <c r="N78" s="4">
        <v>457.91256017999996</v>
      </c>
      <c r="O78" s="4">
        <v>588.45281794000005</v>
      </c>
      <c r="P78" s="4">
        <v>132.63886065</v>
      </c>
    </row>
    <row r="79" spans="1:16" x14ac:dyDescent="0.35">
      <c r="A79" s="6">
        <v>41900</v>
      </c>
      <c r="B79" s="7">
        <v>229.90539999999999</v>
      </c>
      <c r="C79" s="4">
        <v>432.43210299999998</v>
      </c>
      <c r="D79" t="e">
        <v>#N/A</v>
      </c>
      <c r="E79" s="4">
        <v>1449.0735770000001</v>
      </c>
      <c r="F79" s="4">
        <v>264.12433100000004</v>
      </c>
      <c r="G79" s="4">
        <v>227.2159</v>
      </c>
      <c r="H79" s="4">
        <v>1282.0272620000001</v>
      </c>
      <c r="I79" s="4">
        <v>325.49459999999999</v>
      </c>
      <c r="J79" s="4">
        <v>103.43336019</v>
      </c>
      <c r="K79" s="4" t="e">
        <v>#N/A</v>
      </c>
      <c r="L79" s="4">
        <v>812.41367522999997</v>
      </c>
      <c r="M79" s="4">
        <v>209.86099999999999</v>
      </c>
      <c r="N79" s="4">
        <v>453.47397966</v>
      </c>
      <c r="O79" s="4">
        <v>587.90852445999997</v>
      </c>
      <c r="P79" s="4">
        <v>131.98191207000002</v>
      </c>
    </row>
    <row r="80" spans="1:16" x14ac:dyDescent="0.35">
      <c r="A80" s="6">
        <v>41901</v>
      </c>
      <c r="B80" s="7">
        <v>230.63419999999999</v>
      </c>
      <c r="C80" s="4">
        <v>440.04924</v>
      </c>
      <c r="D80" t="e">
        <v>#N/A</v>
      </c>
      <c r="E80" s="4">
        <v>1462.3414559999999</v>
      </c>
      <c r="F80" s="4">
        <v>266.23524599999996</v>
      </c>
      <c r="G80" s="4">
        <v>227.69470000000001</v>
      </c>
      <c r="H80" s="4">
        <v>1292.1672599999999</v>
      </c>
      <c r="I80" s="4">
        <v>326.08440000000002</v>
      </c>
      <c r="J80" s="4">
        <v>104.0884803</v>
      </c>
      <c r="K80" s="4" t="e">
        <v>#N/A</v>
      </c>
      <c r="L80" s="4">
        <v>818.64575172000002</v>
      </c>
      <c r="M80" s="4">
        <v>210.22059999999999</v>
      </c>
      <c r="N80" s="4">
        <v>456.19981092</v>
      </c>
      <c r="O80" s="4">
        <v>587.88294768000003</v>
      </c>
      <c r="P80" s="4">
        <v>132.98582646</v>
      </c>
    </row>
    <row r="81" spans="1:16" x14ac:dyDescent="0.35">
      <c r="A81" s="6">
        <v>41904</v>
      </c>
      <c r="B81" s="7">
        <v>230.85640000000001</v>
      </c>
      <c r="C81" s="4">
        <v>440.36213999999995</v>
      </c>
      <c r="D81" t="e">
        <v>#N/A</v>
      </c>
      <c r="E81" s="4">
        <v>1462.0521160000001</v>
      </c>
      <c r="F81" s="4">
        <v>266.43543899999997</v>
      </c>
      <c r="G81" s="4">
        <v>227.80090000000001</v>
      </c>
      <c r="H81" s="4">
        <v>1289.4796569999999</v>
      </c>
      <c r="I81" s="4">
        <v>326.22089999999997</v>
      </c>
      <c r="J81" s="4">
        <v>103.75159282</v>
      </c>
      <c r="K81" s="4" t="e">
        <v>#N/A</v>
      </c>
      <c r="L81" s="4">
        <v>818.25278521999996</v>
      </c>
      <c r="M81" s="4">
        <v>210.3963</v>
      </c>
      <c r="N81" s="4">
        <v>455.97600545</v>
      </c>
      <c r="O81" s="4">
        <v>590.02964845999998</v>
      </c>
      <c r="P81" s="4">
        <v>132.88958822000001</v>
      </c>
    </row>
    <row r="82" spans="1:16" x14ac:dyDescent="0.35">
      <c r="A82" s="6">
        <v>41905</v>
      </c>
      <c r="B82" s="7">
        <v>230.94159999999999</v>
      </c>
      <c r="C82" s="4">
        <v>443.46473999999995</v>
      </c>
      <c r="D82" t="e">
        <v>#N/A</v>
      </c>
      <c r="E82" s="4">
        <v>1464.4285649999999</v>
      </c>
      <c r="F82" s="4">
        <v>266.64403499999997</v>
      </c>
      <c r="G82" s="4">
        <v>227.73560000000001</v>
      </c>
      <c r="H82" s="4">
        <v>1286.44011</v>
      </c>
      <c r="I82" s="4">
        <v>325.65699999999998</v>
      </c>
      <c r="J82" s="4">
        <v>103.78020014999998</v>
      </c>
      <c r="K82" s="4" t="e">
        <v>#N/A</v>
      </c>
      <c r="L82" s="4">
        <v>819.30499965000001</v>
      </c>
      <c r="M82" s="4">
        <v>210.41399999999999</v>
      </c>
      <c r="N82" s="4">
        <v>457.14399705</v>
      </c>
      <c r="O82" s="4">
        <v>592.33468241000003</v>
      </c>
      <c r="P82" s="4">
        <v>132.94818179999999</v>
      </c>
    </row>
    <row r="83" spans="1:16" x14ac:dyDescent="0.35">
      <c r="A83" s="6">
        <v>41906</v>
      </c>
      <c r="B83" s="7">
        <v>231.084</v>
      </c>
      <c r="C83" s="4">
        <v>443.39579999999995</v>
      </c>
      <c r="D83" t="e">
        <v>#N/A</v>
      </c>
      <c r="E83" s="4">
        <v>1469.70715</v>
      </c>
      <c r="F83" s="4">
        <v>267.575875</v>
      </c>
      <c r="G83" s="4">
        <v>227.73310000000001</v>
      </c>
      <c r="H83" s="4">
        <v>1289.7791</v>
      </c>
      <c r="I83" s="4">
        <v>325.6816</v>
      </c>
      <c r="J83" s="4">
        <v>104.31914399999999</v>
      </c>
      <c r="K83" s="4" t="e">
        <v>#N/A</v>
      </c>
      <c r="L83" s="4">
        <v>823.73454174999995</v>
      </c>
      <c r="M83" s="4">
        <v>210.45920000000001</v>
      </c>
      <c r="N83" s="4">
        <v>458.89250825000005</v>
      </c>
      <c r="O83" s="4">
        <v>592.50087026999995</v>
      </c>
      <c r="P83" s="4">
        <v>133.57306299999999</v>
      </c>
    </row>
    <row r="84" spans="1:16" x14ac:dyDescent="0.35">
      <c r="A84" s="6">
        <v>41907</v>
      </c>
      <c r="B84" s="7">
        <v>231.32400000000001</v>
      </c>
      <c r="C84" s="4">
        <v>449.42198000000002</v>
      </c>
      <c r="D84" t="e">
        <v>#N/A</v>
      </c>
      <c r="E84" s="4">
        <v>1476.8447879999999</v>
      </c>
      <c r="F84" s="4">
        <v>268.68837600000001</v>
      </c>
      <c r="G84" s="4">
        <v>227.93279999999999</v>
      </c>
      <c r="H84" s="4">
        <v>1287.804388</v>
      </c>
      <c r="I84" s="4">
        <v>325.67090000000002</v>
      </c>
      <c r="J84" s="4">
        <v>104.16863375999999</v>
      </c>
      <c r="K84" s="4" t="e">
        <v>#N/A</v>
      </c>
      <c r="L84" s="4">
        <v>826.53035932</v>
      </c>
      <c r="M84" s="4">
        <v>210.63560000000001</v>
      </c>
      <c r="N84" s="4">
        <v>459.96588480000003</v>
      </c>
      <c r="O84" s="4">
        <v>593.25573909000002</v>
      </c>
      <c r="P84" s="4">
        <v>133.99371808000001</v>
      </c>
    </row>
    <row r="85" spans="1:16" x14ac:dyDescent="0.35">
      <c r="A85" s="6">
        <v>41908</v>
      </c>
      <c r="B85" s="7">
        <v>231.3295</v>
      </c>
      <c r="C85" s="4">
        <v>451.87145999999996</v>
      </c>
      <c r="D85" t="e">
        <v>#N/A</v>
      </c>
      <c r="E85" s="4">
        <v>1482.5073600000001</v>
      </c>
      <c r="F85" s="4">
        <v>269.63279999999997</v>
      </c>
      <c r="G85" s="4">
        <v>227.87100000000001</v>
      </c>
      <c r="H85" s="4">
        <v>1289.183796</v>
      </c>
      <c r="I85" s="4">
        <v>324.86070000000001</v>
      </c>
      <c r="J85" s="4">
        <v>104.28040656</v>
      </c>
      <c r="K85" s="4" t="e">
        <v>#N/A</v>
      </c>
      <c r="L85" s="4">
        <v>830.58980688000008</v>
      </c>
      <c r="M85" s="4">
        <v>210.7028</v>
      </c>
      <c r="N85" s="4">
        <v>460.77572844000002</v>
      </c>
      <c r="O85" s="4">
        <v>591.98575999999991</v>
      </c>
      <c r="P85" s="4">
        <v>134.57877624</v>
      </c>
    </row>
    <row r="86" spans="1:16" x14ac:dyDescent="0.35">
      <c r="A86" s="6">
        <v>41911</v>
      </c>
      <c r="B86" s="7">
        <v>231.28819999999999</v>
      </c>
      <c r="C86" s="4">
        <v>454.83080999999999</v>
      </c>
      <c r="D86" t="e">
        <v>#N/A</v>
      </c>
      <c r="E86" s="4">
        <v>1483.975668</v>
      </c>
      <c r="F86" s="4">
        <v>269.706276</v>
      </c>
      <c r="G86" s="4">
        <v>227.78729999999999</v>
      </c>
      <c r="H86" s="4">
        <v>1285.569964</v>
      </c>
      <c r="I86" s="4">
        <v>324.21480000000003</v>
      </c>
      <c r="J86" s="4">
        <v>103.37432168000001</v>
      </c>
      <c r="K86" s="4" t="e">
        <v>#N/A</v>
      </c>
      <c r="L86" s="4">
        <v>831.17778729999998</v>
      </c>
      <c r="M86" s="4">
        <v>210.7629</v>
      </c>
      <c r="N86" s="4">
        <v>460.42040912000004</v>
      </c>
      <c r="O86" s="4">
        <v>591.62227698000004</v>
      </c>
      <c r="P86" s="4">
        <v>134.54944454</v>
      </c>
    </row>
    <row r="87" spans="1:16" x14ac:dyDescent="0.35">
      <c r="A87" s="6">
        <v>41912</v>
      </c>
      <c r="B87" s="7">
        <v>231.5942</v>
      </c>
      <c r="C87" s="4">
        <v>454.602057</v>
      </c>
      <c r="D87">
        <v>120.9705</v>
      </c>
      <c r="E87" s="4">
        <v>1489.2747869999998</v>
      </c>
      <c r="F87" s="4">
        <v>270.81681899999995</v>
      </c>
      <c r="G87" s="4">
        <v>227.96789999999999</v>
      </c>
      <c r="H87" s="4">
        <v>1296.3454139999999</v>
      </c>
      <c r="I87" s="4">
        <v>324.39920000000001</v>
      </c>
      <c r="J87" s="4">
        <v>103.94031374999999</v>
      </c>
      <c r="K87" s="4">
        <v>79.990517879999999</v>
      </c>
      <c r="L87" s="4">
        <v>835.00408991999996</v>
      </c>
      <c r="M87" s="4">
        <v>210.9041</v>
      </c>
      <c r="N87" s="4">
        <v>461.63797406999993</v>
      </c>
      <c r="O87" s="4">
        <v>592.14637284000003</v>
      </c>
      <c r="P87" s="4">
        <v>135.13622304</v>
      </c>
    </row>
    <row r="88" spans="1:16" x14ac:dyDescent="0.35">
      <c r="A88" s="6">
        <v>41913</v>
      </c>
      <c r="B88" s="7">
        <v>232.13</v>
      </c>
      <c r="C88" s="4">
        <v>462.80324000000002</v>
      </c>
      <c r="D88" t="e">
        <v>#N/A</v>
      </c>
      <c r="E88" s="4">
        <v>1497.6065680000002</v>
      </c>
      <c r="F88" s="4">
        <v>271.97810399999997</v>
      </c>
      <c r="G88" s="4">
        <v>228.24969999999999</v>
      </c>
      <c r="H88" s="4">
        <v>1299.342674</v>
      </c>
      <c r="I88" s="4">
        <v>324.79410000000001</v>
      </c>
      <c r="J88" s="4">
        <v>103.90582342</v>
      </c>
      <c r="K88" s="4" t="e">
        <v>#N/A</v>
      </c>
      <c r="L88" s="4">
        <v>836.99027502000001</v>
      </c>
      <c r="M88" s="4">
        <v>211.16159999999999</v>
      </c>
      <c r="N88" s="4">
        <v>462.69478781999999</v>
      </c>
      <c r="O88" s="4">
        <v>592.81318857999997</v>
      </c>
      <c r="P88" s="4">
        <v>135.41177586000001</v>
      </c>
    </row>
    <row r="89" spans="1:16" x14ac:dyDescent="0.35">
      <c r="A89" s="6">
        <v>41914</v>
      </c>
      <c r="B89" s="7">
        <v>231.89689999999999</v>
      </c>
      <c r="C89" s="4">
        <v>458.09671399999996</v>
      </c>
      <c r="D89" t="e">
        <v>#N/A</v>
      </c>
      <c r="E89" s="4">
        <v>1490.4977160000001</v>
      </c>
      <c r="F89" s="4">
        <v>270.83524599999998</v>
      </c>
      <c r="G89" s="4">
        <v>228.13310000000001</v>
      </c>
      <c r="H89" s="4">
        <v>1295.1764740000001</v>
      </c>
      <c r="I89" s="4">
        <v>323.9554</v>
      </c>
      <c r="J89" s="4">
        <v>103.75857812</v>
      </c>
      <c r="K89" s="4" t="e">
        <v>#N/A</v>
      </c>
      <c r="L89" s="4">
        <v>834.5690732999999</v>
      </c>
      <c r="M89" s="4">
        <v>211.18270000000001</v>
      </c>
      <c r="N89" s="4">
        <v>462.69496900000001</v>
      </c>
      <c r="O89" s="4">
        <v>590.51503223999998</v>
      </c>
      <c r="P89" s="4">
        <v>134.89811885999998</v>
      </c>
    </row>
    <row r="90" spans="1:16" x14ac:dyDescent="0.35">
      <c r="A90" s="6">
        <v>41915</v>
      </c>
      <c r="B90" s="7">
        <v>231.8058</v>
      </c>
      <c r="C90" s="4">
        <v>465.21204699999998</v>
      </c>
      <c r="D90" t="e">
        <v>#N/A</v>
      </c>
      <c r="E90" s="4">
        <v>1508.7647280000001</v>
      </c>
      <c r="F90" s="4">
        <v>273.659786</v>
      </c>
      <c r="G90" s="4">
        <v>227.95570000000001</v>
      </c>
      <c r="H90" s="4">
        <v>1315.6941770000001</v>
      </c>
      <c r="I90" s="4">
        <v>324.14530000000002</v>
      </c>
      <c r="J90" s="4">
        <v>104.47241615999999</v>
      </c>
      <c r="K90" s="4" t="e">
        <v>#N/A</v>
      </c>
      <c r="L90" s="4">
        <v>844.55320755000002</v>
      </c>
      <c r="M90" s="4">
        <v>211.1378</v>
      </c>
      <c r="N90" s="4">
        <v>464.39696500000002</v>
      </c>
      <c r="O90" s="4">
        <v>587.35246114999995</v>
      </c>
      <c r="P90" s="4">
        <v>136.46654222999999</v>
      </c>
    </row>
    <row r="91" spans="1:16" x14ac:dyDescent="0.35">
      <c r="A91" s="6">
        <v>41918</v>
      </c>
      <c r="B91" s="7">
        <v>231.97810000000001</v>
      </c>
      <c r="C91" s="4">
        <v>460.67673600000001</v>
      </c>
      <c r="D91" t="e">
        <v>#N/A</v>
      </c>
      <c r="E91" s="4">
        <v>1494.638496</v>
      </c>
      <c r="F91" s="4">
        <v>271.41545600000001</v>
      </c>
      <c r="G91" s="4">
        <v>228.291</v>
      </c>
      <c r="H91" s="4">
        <v>1305.163808</v>
      </c>
      <c r="I91" s="4">
        <v>324.54590000000002</v>
      </c>
      <c r="J91" s="4">
        <v>103.97791039999998</v>
      </c>
      <c r="K91" s="4" t="e">
        <v>#N/A</v>
      </c>
      <c r="L91" s="4">
        <v>835.72540895999998</v>
      </c>
      <c r="M91" s="4">
        <v>211.41390000000001</v>
      </c>
      <c r="N91" s="4">
        <v>461.24993408</v>
      </c>
      <c r="O91" s="4">
        <v>587.18477652000001</v>
      </c>
      <c r="P91" s="4">
        <v>135.12947136</v>
      </c>
    </row>
    <row r="92" spans="1:16" x14ac:dyDescent="0.35">
      <c r="A92" s="6">
        <v>41919</v>
      </c>
      <c r="B92" s="7">
        <v>231.83920000000001</v>
      </c>
      <c r="C92" s="4">
        <v>465.87674900000002</v>
      </c>
      <c r="D92" t="e">
        <v>#N/A</v>
      </c>
      <c r="E92" s="4">
        <v>1496.7727709999999</v>
      </c>
      <c r="F92" s="4">
        <v>271.61611099999999</v>
      </c>
      <c r="G92" s="4">
        <v>228.2672</v>
      </c>
      <c r="H92" s="4">
        <v>1300.9102599999999</v>
      </c>
      <c r="I92" s="4">
        <v>324.19040000000001</v>
      </c>
      <c r="J92" s="4">
        <v>104.1596218</v>
      </c>
      <c r="K92" s="4" t="e">
        <v>#N/A</v>
      </c>
      <c r="L92" s="4">
        <v>835.25706303000004</v>
      </c>
      <c r="M92" s="4">
        <v>211.42</v>
      </c>
      <c r="N92" s="4">
        <v>462.96749512000002</v>
      </c>
      <c r="O92" s="4">
        <v>589.82420951999995</v>
      </c>
      <c r="P92" s="4">
        <v>135.01074886000001</v>
      </c>
    </row>
    <row r="93" spans="1:16" x14ac:dyDescent="0.35">
      <c r="A93" s="6">
        <v>41920</v>
      </c>
      <c r="B93" s="7">
        <v>231.95099999999999</v>
      </c>
      <c r="C93" s="4">
        <v>463.24847</v>
      </c>
      <c r="D93" t="e">
        <v>#N/A</v>
      </c>
      <c r="E93" s="4">
        <v>1491.5438489999999</v>
      </c>
      <c r="F93" s="4">
        <v>271.250473</v>
      </c>
      <c r="G93" s="4">
        <v>228.2954</v>
      </c>
      <c r="H93" s="4">
        <v>1291.4337029999999</v>
      </c>
      <c r="I93" s="4">
        <v>323.5034</v>
      </c>
      <c r="J93" s="4">
        <v>103.30032524999999</v>
      </c>
      <c r="K93" s="4" t="e">
        <v>#N/A</v>
      </c>
      <c r="L93" s="4">
        <v>832.01396315</v>
      </c>
      <c r="M93" s="4">
        <v>211.46379999999999</v>
      </c>
      <c r="N93" s="4">
        <v>461.77697486</v>
      </c>
      <c r="O93" s="4">
        <v>590.60298651999994</v>
      </c>
      <c r="P93" s="4">
        <v>134.49024241000001</v>
      </c>
    </row>
    <row r="94" spans="1:16" x14ac:dyDescent="0.35">
      <c r="A94" s="6">
        <v>41921</v>
      </c>
      <c r="B94" s="7">
        <v>232.10890000000001</v>
      </c>
      <c r="C94" s="4">
        <v>464.77816000000007</v>
      </c>
      <c r="D94" t="e">
        <v>#N/A</v>
      </c>
      <c r="E94" s="4">
        <v>1496.5144400000001</v>
      </c>
      <c r="F94" s="4">
        <v>272.15944000000002</v>
      </c>
      <c r="G94" s="4">
        <v>228.35390000000001</v>
      </c>
      <c r="H94" s="4">
        <v>1293.4389600000002</v>
      </c>
      <c r="I94" s="4">
        <v>323.7944</v>
      </c>
      <c r="J94" s="4">
        <v>104.3660296</v>
      </c>
      <c r="K94" s="4" t="e">
        <v>#N/A</v>
      </c>
      <c r="L94" s="4">
        <v>837.14204400000006</v>
      </c>
      <c r="M94" s="4">
        <v>211.47049999999999</v>
      </c>
      <c r="N94" s="4">
        <v>464.77721440000005</v>
      </c>
      <c r="O94" s="4">
        <v>592.06536400000005</v>
      </c>
      <c r="P94" s="4">
        <v>134.9769928</v>
      </c>
    </row>
    <row r="95" spans="1:16" x14ac:dyDescent="0.35">
      <c r="A95" s="6">
        <v>41922</v>
      </c>
      <c r="B95" s="7">
        <v>232.12899999999999</v>
      </c>
      <c r="C95" s="4">
        <v>469.43831999999998</v>
      </c>
      <c r="D95" t="e">
        <v>#N/A</v>
      </c>
      <c r="E95" s="4">
        <v>1504.5783240000001</v>
      </c>
      <c r="F95" s="4">
        <v>273.74399200000005</v>
      </c>
      <c r="G95" s="4">
        <v>228.36590000000001</v>
      </c>
      <c r="H95" s="4">
        <v>1293.6636779999999</v>
      </c>
      <c r="I95" s="4">
        <v>323.06279999999998</v>
      </c>
      <c r="J95" s="4">
        <v>104.44202801</v>
      </c>
      <c r="K95" s="4" t="e">
        <v>#N/A</v>
      </c>
      <c r="L95" s="4">
        <v>841.92661951000002</v>
      </c>
      <c r="M95" s="4">
        <v>211.47120000000001</v>
      </c>
      <c r="N95" s="4">
        <v>465.70205661000006</v>
      </c>
      <c r="O95" s="4">
        <v>591.87358469999992</v>
      </c>
      <c r="P95" s="4">
        <v>135.64455100000001</v>
      </c>
    </row>
    <row r="96" spans="1:16" x14ac:dyDescent="0.35">
      <c r="A96" s="6">
        <v>41925</v>
      </c>
      <c r="B96" s="7">
        <v>231.99809999999999</v>
      </c>
      <c r="C96" s="4" t="e">
        <v>#N/A</v>
      </c>
      <c r="D96" t="e">
        <v>#N/A</v>
      </c>
      <c r="E96" s="4" t="e">
        <v>#N/A</v>
      </c>
      <c r="F96" s="4" t="e">
        <v>#N/A</v>
      </c>
      <c r="G96" s="4">
        <v>228.25989999999999</v>
      </c>
      <c r="H96" s="4" t="e">
        <v>#N/A</v>
      </c>
      <c r="I96" s="4">
        <v>322.21980000000002</v>
      </c>
      <c r="J96" s="4">
        <v>103.84016643</v>
      </c>
      <c r="K96" s="4" t="e">
        <v>#N/A</v>
      </c>
      <c r="L96" s="4" t="e">
        <v>#N/A</v>
      </c>
      <c r="M96" s="4">
        <v>211.5274</v>
      </c>
      <c r="N96" s="4">
        <v>462.65350039999998</v>
      </c>
      <c r="O96" s="4">
        <v>587.86789548000002</v>
      </c>
      <c r="P96" s="4">
        <v>134.31374246999999</v>
      </c>
    </row>
    <row r="97" spans="1:16" x14ac:dyDescent="0.35">
      <c r="A97" s="6">
        <v>41926</v>
      </c>
      <c r="B97" s="7">
        <v>232.4905</v>
      </c>
      <c r="C97" s="4">
        <v>475.00330000000002</v>
      </c>
      <c r="D97" t="e">
        <v>#N/A</v>
      </c>
      <c r="E97" s="4">
        <v>1507.2489</v>
      </c>
      <c r="F97" s="4">
        <v>274.30380000000002</v>
      </c>
      <c r="G97" s="4">
        <v>228.57040000000001</v>
      </c>
      <c r="H97" s="4">
        <v>1286.9258</v>
      </c>
      <c r="I97" s="4">
        <v>321.65870000000001</v>
      </c>
      <c r="J97" s="4">
        <v>104.73669900000002</v>
      </c>
      <c r="K97" s="4">
        <v>80.419550999999998</v>
      </c>
      <c r="L97" s="4">
        <v>843.38843700000007</v>
      </c>
      <c r="M97" s="4">
        <v>211.8074</v>
      </c>
      <c r="N97" s="4">
        <v>467.13861300000002</v>
      </c>
      <c r="O97" s="4">
        <v>586.92371500000002</v>
      </c>
      <c r="P97" s="4">
        <v>135.52007599999999</v>
      </c>
    </row>
    <row r="98" spans="1:16" x14ac:dyDescent="0.35">
      <c r="A98" s="6">
        <v>41927</v>
      </c>
      <c r="B98" s="7">
        <v>232.89609999999999</v>
      </c>
      <c r="C98" s="4">
        <v>475.21467900000005</v>
      </c>
      <c r="D98" t="e">
        <v>#N/A</v>
      </c>
      <c r="E98" s="4">
        <v>1493.050043</v>
      </c>
      <c r="F98" s="4">
        <v>271.86725600000005</v>
      </c>
      <c r="G98" s="4">
        <v>228.91149999999999</v>
      </c>
      <c r="H98" s="4">
        <v>1261.810211</v>
      </c>
      <c r="I98" s="4">
        <v>320.63069999999999</v>
      </c>
      <c r="J98" s="4">
        <v>103.28284101</v>
      </c>
      <c r="K98" s="4">
        <v>79.961562440000009</v>
      </c>
      <c r="L98" s="4">
        <v>834.25595566000015</v>
      </c>
      <c r="M98" s="4">
        <v>212.17830000000001</v>
      </c>
      <c r="N98" s="4">
        <v>464.14425119000003</v>
      </c>
      <c r="O98" s="4">
        <v>586.73627348000002</v>
      </c>
      <c r="P98" s="4">
        <v>133.85599013999999</v>
      </c>
    </row>
    <row r="99" spans="1:16" x14ac:dyDescent="0.35">
      <c r="A99" s="6">
        <v>41928</v>
      </c>
      <c r="B99" s="7">
        <v>231.511</v>
      </c>
      <c r="C99" s="4">
        <v>471.32420400000001</v>
      </c>
      <c r="D99" t="e">
        <v>#N/A</v>
      </c>
      <c r="E99" s="4">
        <v>1491.44928</v>
      </c>
      <c r="F99" s="4">
        <v>271.30105699999996</v>
      </c>
      <c r="G99" s="4">
        <v>228.03120000000001</v>
      </c>
      <c r="H99" s="4">
        <v>1266.623294</v>
      </c>
      <c r="I99" s="4">
        <v>318.46339999999998</v>
      </c>
      <c r="J99" s="4">
        <v>103.10822004999999</v>
      </c>
      <c r="K99" s="4">
        <v>79.857256509999999</v>
      </c>
      <c r="L99" s="4">
        <v>835.42441561999999</v>
      </c>
      <c r="M99" s="4">
        <v>211.4845</v>
      </c>
      <c r="N99" s="4">
        <v>464.15128853999994</v>
      </c>
      <c r="O99" s="4">
        <v>589.26500239999996</v>
      </c>
      <c r="P99" s="4">
        <v>133.92338588999999</v>
      </c>
    </row>
    <row r="100" spans="1:16" x14ac:dyDescent="0.35">
      <c r="A100" s="6">
        <v>41929</v>
      </c>
      <c r="B100" s="7">
        <v>231.46709999999999</v>
      </c>
      <c r="C100" s="4">
        <v>470.630043</v>
      </c>
      <c r="D100" t="e">
        <v>#N/A</v>
      </c>
      <c r="E100" s="4">
        <v>1496.0888280000001</v>
      </c>
      <c r="F100" s="4">
        <v>271.97410500000001</v>
      </c>
      <c r="G100" s="4">
        <v>227.9768</v>
      </c>
      <c r="H100" s="4">
        <v>1285.5568050000002</v>
      </c>
      <c r="I100" s="4">
        <v>320.19260000000003</v>
      </c>
      <c r="J100" s="4">
        <v>103.76633241000002</v>
      </c>
      <c r="K100" s="4">
        <v>80.134412670000003</v>
      </c>
      <c r="L100" s="4">
        <v>837.07452387000001</v>
      </c>
      <c r="M100" s="4">
        <v>211.4487</v>
      </c>
      <c r="N100" s="4">
        <v>464.88052844999999</v>
      </c>
      <c r="O100" s="4">
        <v>590.48750131000008</v>
      </c>
      <c r="P100" s="4">
        <v>134.415333</v>
      </c>
    </row>
    <row r="101" spans="1:16" x14ac:dyDescent="0.35">
      <c r="A101" s="6">
        <v>41932</v>
      </c>
      <c r="B101" s="7">
        <v>231.30170000000001</v>
      </c>
      <c r="C101" s="4">
        <v>469.94413700000001</v>
      </c>
      <c r="D101" t="e">
        <v>#N/A</v>
      </c>
      <c r="E101" s="4">
        <v>1492.7361539999999</v>
      </c>
      <c r="F101" s="4">
        <v>271.54081500000001</v>
      </c>
      <c r="G101" s="4">
        <v>228.21369999999999</v>
      </c>
      <c r="H101" s="4">
        <v>1282.847722</v>
      </c>
      <c r="I101" s="4">
        <v>320.55610000000001</v>
      </c>
      <c r="J101" s="4">
        <v>103.58959805999999</v>
      </c>
      <c r="K101" s="4">
        <v>79.970117759999994</v>
      </c>
      <c r="L101" s="4">
        <v>833.3182508299999</v>
      </c>
      <c r="M101" s="4">
        <v>211.57339999999999</v>
      </c>
      <c r="N101" s="4">
        <v>463.20104922000002</v>
      </c>
      <c r="O101" s="4">
        <v>591.5163561999999</v>
      </c>
      <c r="P101" s="4">
        <v>134.06272009</v>
      </c>
    </row>
    <row r="102" spans="1:16" x14ac:dyDescent="0.35">
      <c r="A102" s="6">
        <v>41933</v>
      </c>
      <c r="B102" s="7">
        <v>231.36789999999999</v>
      </c>
      <c r="C102" s="4">
        <v>470.93564000000003</v>
      </c>
      <c r="D102" t="e">
        <v>#N/A</v>
      </c>
      <c r="E102" s="4">
        <v>1501.5049759999999</v>
      </c>
      <c r="F102" s="4">
        <v>273.29759199999995</v>
      </c>
      <c r="G102" s="4">
        <v>228.19900000000001</v>
      </c>
      <c r="H102" s="4">
        <v>1299.235032</v>
      </c>
      <c r="I102" s="4">
        <v>321.62650000000002</v>
      </c>
      <c r="J102" s="4">
        <v>104.62367832000001</v>
      </c>
      <c r="K102" s="4">
        <v>80.302056399999998</v>
      </c>
      <c r="L102" s="4">
        <v>836.52694471999985</v>
      </c>
      <c r="M102" s="4">
        <v>211.47909999999999</v>
      </c>
      <c r="N102" s="4">
        <v>466.08528207999996</v>
      </c>
      <c r="O102" s="4">
        <v>593.14142073999994</v>
      </c>
      <c r="P102" s="4">
        <v>134.93452264000001</v>
      </c>
    </row>
    <row r="103" spans="1:16" x14ac:dyDescent="0.35">
      <c r="A103" s="6">
        <v>41934</v>
      </c>
      <c r="B103" s="7">
        <v>231.5</v>
      </c>
      <c r="C103" s="4">
        <v>472.24994399999991</v>
      </c>
      <c r="D103" t="e">
        <v>#N/A</v>
      </c>
      <c r="E103" s="4">
        <v>1508.5538039999999</v>
      </c>
      <c r="F103" s="4">
        <v>274.57366799999994</v>
      </c>
      <c r="G103" s="4">
        <v>228.3287</v>
      </c>
      <c r="H103" s="4">
        <v>1308.0227399999999</v>
      </c>
      <c r="I103" s="4">
        <v>322.41410000000002</v>
      </c>
      <c r="J103" s="4">
        <v>105.08941199999998</v>
      </c>
      <c r="K103" s="4">
        <v>80.493159599999998</v>
      </c>
      <c r="L103" s="4">
        <v>840.95672724000008</v>
      </c>
      <c r="M103" s="4">
        <v>211.5284</v>
      </c>
      <c r="N103" s="4">
        <v>467.04418667999994</v>
      </c>
      <c r="O103" s="4">
        <v>592.35130709999999</v>
      </c>
      <c r="P103" s="4">
        <v>135.64260264000001</v>
      </c>
    </row>
    <row r="104" spans="1:16" x14ac:dyDescent="0.35">
      <c r="A104" s="6">
        <v>41935</v>
      </c>
      <c r="B104" s="7">
        <v>231.30590000000001</v>
      </c>
      <c r="C104" s="4">
        <v>468.33562799999999</v>
      </c>
      <c r="D104" t="e">
        <v>#N/A</v>
      </c>
      <c r="E104" s="4">
        <v>1504.9387239999999</v>
      </c>
      <c r="F104" s="4">
        <v>273.87965200000002</v>
      </c>
      <c r="G104" s="4">
        <v>228.1995</v>
      </c>
      <c r="H104" s="4">
        <v>1308.672274</v>
      </c>
      <c r="I104" s="4">
        <v>322.76409999999998</v>
      </c>
      <c r="J104" s="4">
        <v>104.6659528</v>
      </c>
      <c r="K104" s="4">
        <v>80.275073140000003</v>
      </c>
      <c r="L104" s="4">
        <v>839.77476658</v>
      </c>
      <c r="M104" s="4">
        <v>211.36799999999999</v>
      </c>
      <c r="N104" s="4">
        <v>465.01020627999998</v>
      </c>
      <c r="O104" s="4">
        <v>589.75863337999999</v>
      </c>
      <c r="P104" s="4">
        <v>135.53105586000001</v>
      </c>
    </row>
    <row r="105" spans="1:16" x14ac:dyDescent="0.35">
      <c r="A105" s="6">
        <v>41936</v>
      </c>
      <c r="B105" s="7">
        <v>231.33529999999999</v>
      </c>
      <c r="C105" s="4">
        <v>467.30506499999996</v>
      </c>
      <c r="D105" t="e">
        <v>#N/A</v>
      </c>
      <c r="E105" s="4">
        <v>1502.543052</v>
      </c>
      <c r="F105" s="4">
        <v>273.579273</v>
      </c>
      <c r="G105" s="4">
        <v>228.28139999999999</v>
      </c>
      <c r="H105" s="4">
        <v>1306.7019359999999</v>
      </c>
      <c r="I105" s="4">
        <v>323.22669999999999</v>
      </c>
      <c r="J105" s="4">
        <v>104.86947627000001</v>
      </c>
      <c r="K105" s="4">
        <v>80.265100950000004</v>
      </c>
      <c r="L105" s="4">
        <v>839.17799811000009</v>
      </c>
      <c r="M105" s="4">
        <v>211.4323</v>
      </c>
      <c r="N105" s="4">
        <v>464.68735155000002</v>
      </c>
      <c r="O105" s="4">
        <v>591.25913266000009</v>
      </c>
      <c r="P105" s="4">
        <v>135.31506623999999</v>
      </c>
    </row>
    <row r="106" spans="1:16" x14ac:dyDescent="0.35">
      <c r="A106" s="6">
        <v>41939</v>
      </c>
      <c r="B106" s="7">
        <v>231.55940000000001</v>
      </c>
      <c r="C106" s="4">
        <v>467.62537499999996</v>
      </c>
      <c r="D106" t="e">
        <v>#N/A</v>
      </c>
      <c r="E106" s="4">
        <v>1500.5261250000001</v>
      </c>
      <c r="F106" s="4">
        <v>273.1995</v>
      </c>
      <c r="G106" s="4">
        <v>228.5258</v>
      </c>
      <c r="H106" s="4">
        <v>1303.2495000000001</v>
      </c>
      <c r="I106" s="4">
        <v>323.7663</v>
      </c>
      <c r="J106" s="4">
        <v>104.21310375</v>
      </c>
      <c r="K106" s="4">
        <v>80.304997499999999</v>
      </c>
      <c r="L106" s="4">
        <v>837.97339499999998</v>
      </c>
      <c r="M106" s="4">
        <v>211.58449999999999</v>
      </c>
      <c r="N106" s="4">
        <v>465.04717875</v>
      </c>
      <c r="O106" s="4">
        <v>592.61288295000008</v>
      </c>
      <c r="P106" s="4">
        <v>135.06396750000002</v>
      </c>
    </row>
    <row r="107" spans="1:16" x14ac:dyDescent="0.35">
      <c r="A107" s="6">
        <v>41940</v>
      </c>
      <c r="B107" s="7">
        <v>231.5849</v>
      </c>
      <c r="C107" s="4">
        <v>464.37560400000001</v>
      </c>
      <c r="D107" t="e">
        <v>#N/A</v>
      </c>
      <c r="E107" s="4">
        <v>1494.9696300000001</v>
      </c>
      <c r="F107" s="4">
        <v>272.32174200000003</v>
      </c>
      <c r="G107" s="4">
        <v>228.54949999999999</v>
      </c>
      <c r="H107" s="4">
        <v>1300.096182</v>
      </c>
      <c r="I107" s="4">
        <v>323.70580000000001</v>
      </c>
      <c r="J107" s="4">
        <v>104.69861093999999</v>
      </c>
      <c r="K107" s="4">
        <v>80.203869900000001</v>
      </c>
      <c r="L107" s="4">
        <v>835.78011131999995</v>
      </c>
      <c r="M107" s="4">
        <v>211.60650000000001</v>
      </c>
      <c r="N107" s="4">
        <v>463.94913179999998</v>
      </c>
      <c r="O107" s="4">
        <v>591.54708155999992</v>
      </c>
      <c r="P107" s="4">
        <v>134.68643957999998</v>
      </c>
    </row>
    <row r="108" spans="1:16" x14ac:dyDescent="0.35">
      <c r="A108" s="6">
        <v>41941</v>
      </c>
      <c r="B108" s="7">
        <v>231.6071</v>
      </c>
      <c r="C108" s="4">
        <v>468.78932099999997</v>
      </c>
      <c r="D108" t="e">
        <v>#N/A</v>
      </c>
      <c r="E108" s="4">
        <v>1504.348755</v>
      </c>
      <c r="F108" s="4">
        <v>273.571935</v>
      </c>
      <c r="G108" s="4">
        <v>228.47819999999999</v>
      </c>
      <c r="H108" s="4">
        <v>1310.786022</v>
      </c>
      <c r="I108" s="4">
        <v>323.8211</v>
      </c>
      <c r="J108" s="4">
        <v>105.92835161999999</v>
      </c>
      <c r="K108" s="4">
        <v>80.873500890000003</v>
      </c>
      <c r="L108" s="4">
        <v>841.19138375999989</v>
      </c>
      <c r="M108" s="4">
        <v>211.58879999999999</v>
      </c>
      <c r="N108" s="4">
        <v>467.46456938999995</v>
      </c>
      <c r="O108" s="4">
        <v>591.62517335999996</v>
      </c>
      <c r="P108" s="4">
        <v>135.60031758</v>
      </c>
    </row>
    <row r="109" spans="1:16" x14ac:dyDescent="0.35">
      <c r="A109" s="6">
        <v>41942</v>
      </c>
      <c r="B109" s="7">
        <v>231.97120000000001</v>
      </c>
      <c r="C109" s="4">
        <v>470.49893100000003</v>
      </c>
      <c r="D109" t="e">
        <v>#N/A</v>
      </c>
      <c r="E109" s="4">
        <v>1507.834143</v>
      </c>
      <c r="F109" s="4">
        <v>274.27996800000005</v>
      </c>
      <c r="G109" s="4">
        <v>228.77070000000001</v>
      </c>
      <c r="H109" s="4">
        <v>1312.289145</v>
      </c>
      <c r="I109" s="4">
        <v>323.67680000000001</v>
      </c>
      <c r="J109" s="4">
        <v>105.83399259000001</v>
      </c>
      <c r="K109" s="4">
        <v>80.556737040000002</v>
      </c>
      <c r="L109" s="4">
        <v>842.79109167000001</v>
      </c>
      <c r="M109" s="4">
        <v>211.83850000000001</v>
      </c>
      <c r="N109" s="4">
        <v>465.46393671000004</v>
      </c>
      <c r="O109" s="4">
        <v>589.45422884000004</v>
      </c>
      <c r="P109" s="4">
        <v>135.85493097000003</v>
      </c>
    </row>
    <row r="110" spans="1:16" x14ac:dyDescent="0.35">
      <c r="A110" s="6">
        <v>41943</v>
      </c>
      <c r="B110" s="7">
        <v>232.33</v>
      </c>
      <c r="C110" s="4">
        <v>471.82723199999998</v>
      </c>
      <c r="D110">
        <v>122.05800000000001</v>
      </c>
      <c r="E110" s="4">
        <v>1516.4506799999999</v>
      </c>
      <c r="F110" s="4">
        <v>275.82063299999999</v>
      </c>
      <c r="G110" s="4">
        <v>228.96119999999999</v>
      </c>
      <c r="H110" s="4">
        <v>1322.695287</v>
      </c>
      <c r="I110" s="4">
        <v>324.24400000000003</v>
      </c>
      <c r="J110" s="4">
        <v>105.69539897999999</v>
      </c>
      <c r="K110" s="4">
        <v>80.699827679999999</v>
      </c>
      <c r="L110" s="4">
        <v>847.73808036000003</v>
      </c>
      <c r="M110" s="4">
        <v>211.934</v>
      </c>
      <c r="N110" s="4">
        <v>464.01594632999996</v>
      </c>
      <c r="O110" s="4">
        <v>589.22954738999999</v>
      </c>
      <c r="P110" s="4">
        <v>136.73992887</v>
      </c>
    </row>
    <row r="111" spans="1:16" x14ac:dyDescent="0.35">
      <c r="A111" s="6">
        <v>41946</v>
      </c>
      <c r="B111" s="7">
        <v>232.11600000000001</v>
      </c>
      <c r="C111" s="4">
        <v>473.16468400000008</v>
      </c>
      <c r="D111" t="e">
        <v>#N/A</v>
      </c>
      <c r="E111" s="4">
        <v>1520.901936</v>
      </c>
      <c r="F111" s="4">
        <v>276.78255200000001</v>
      </c>
      <c r="G111" s="4">
        <v>228.9393</v>
      </c>
      <c r="H111" s="4">
        <v>1327.8688199999999</v>
      </c>
      <c r="I111" s="4">
        <v>324.61829999999998</v>
      </c>
      <c r="J111" s="4">
        <v>105.40202624000001</v>
      </c>
      <c r="K111" s="4">
        <v>80.767609960000001</v>
      </c>
      <c r="L111" s="4">
        <v>850.10476727999992</v>
      </c>
      <c r="M111" s="4">
        <v>211.9237</v>
      </c>
      <c r="N111" s="4">
        <v>462.38245488000001</v>
      </c>
      <c r="O111" s="4">
        <v>587.47114188</v>
      </c>
      <c r="P111" s="4">
        <v>137.2127108</v>
      </c>
    </row>
    <row r="112" spans="1:16" x14ac:dyDescent="0.35">
      <c r="A112" s="6">
        <v>41947</v>
      </c>
      <c r="B112" s="7">
        <v>232.53460000000001</v>
      </c>
      <c r="C112" s="4">
        <v>471.93558000000002</v>
      </c>
      <c r="D112" t="e">
        <v>#N/A</v>
      </c>
      <c r="E112" s="4">
        <v>1513.1204400000001</v>
      </c>
      <c r="F112" s="4">
        <v>275.39538000000005</v>
      </c>
      <c r="G112" s="4">
        <v>229.3426</v>
      </c>
      <c r="H112" s="4">
        <v>1317.66416</v>
      </c>
      <c r="I112" s="4">
        <v>324.53449999999998</v>
      </c>
      <c r="J112" s="4">
        <v>104.7925089</v>
      </c>
      <c r="K112" s="4">
        <v>80.727253300000001</v>
      </c>
      <c r="L112" s="4">
        <v>845.12341789999994</v>
      </c>
      <c r="M112" s="4">
        <v>212.27250000000001</v>
      </c>
      <c r="N112" s="4">
        <v>462.94797040000003</v>
      </c>
      <c r="O112" s="4">
        <v>588.29618645000005</v>
      </c>
      <c r="P112" s="4">
        <v>136.5177315</v>
      </c>
    </row>
    <row r="113" spans="1:16" x14ac:dyDescent="0.35">
      <c r="A113" s="6">
        <v>41948</v>
      </c>
      <c r="B113" s="7">
        <v>232.30009999999999</v>
      </c>
      <c r="C113" s="4">
        <v>473.33189999999996</v>
      </c>
      <c r="D113" t="e">
        <v>#N/A</v>
      </c>
      <c r="E113" s="4">
        <v>1520.1482449999999</v>
      </c>
      <c r="F113" s="4">
        <v>276.66289599999999</v>
      </c>
      <c r="G113" s="4">
        <v>229.31780000000001</v>
      </c>
      <c r="H113" s="4">
        <v>1325.2732569999998</v>
      </c>
      <c r="I113" s="4">
        <v>324.98200000000003</v>
      </c>
      <c r="J113" s="4">
        <v>104.78487050999999</v>
      </c>
      <c r="K113" s="4">
        <v>80.792789749999997</v>
      </c>
      <c r="L113" s="4">
        <v>848.54113604999998</v>
      </c>
      <c r="M113" s="4">
        <v>212.1815</v>
      </c>
      <c r="N113" s="4">
        <v>462.02151010999995</v>
      </c>
      <c r="O113" s="4">
        <v>587.24469390000002</v>
      </c>
      <c r="P113" s="4">
        <v>137.17871262999998</v>
      </c>
    </row>
    <row r="114" spans="1:16" x14ac:dyDescent="0.35">
      <c r="A114" s="6">
        <v>41949</v>
      </c>
      <c r="B114" s="7">
        <v>232.40770000000001</v>
      </c>
      <c r="C114" s="4">
        <v>475.28401500000001</v>
      </c>
      <c r="D114" t="e">
        <v>#N/A</v>
      </c>
      <c r="E114" s="4">
        <v>1532.198005</v>
      </c>
      <c r="F114" s="4">
        <v>278.859148</v>
      </c>
      <c r="G114" s="4">
        <v>229.40369999999999</v>
      </c>
      <c r="H114" s="4">
        <v>1336.9125590000001</v>
      </c>
      <c r="I114" s="4">
        <v>325.35829999999999</v>
      </c>
      <c r="J114" s="4">
        <v>105.21526648</v>
      </c>
      <c r="K114" s="4">
        <v>81.284354700000009</v>
      </c>
      <c r="L114" s="4">
        <v>855.30209072000002</v>
      </c>
      <c r="M114" s="4">
        <v>212.16149999999999</v>
      </c>
      <c r="N114" s="4">
        <v>464.97839651000004</v>
      </c>
      <c r="O114" s="4">
        <v>585.78302661999999</v>
      </c>
      <c r="P114" s="4">
        <v>138.36595278000001</v>
      </c>
    </row>
    <row r="115" spans="1:16" x14ac:dyDescent="0.35">
      <c r="A115" s="6">
        <v>41950</v>
      </c>
      <c r="B115" s="7">
        <v>232.44149999999999</v>
      </c>
      <c r="C115" s="4">
        <v>476.07955500000003</v>
      </c>
      <c r="D115" t="e">
        <v>#N/A</v>
      </c>
      <c r="E115" s="4">
        <v>1526.3610739999999</v>
      </c>
      <c r="F115" s="4">
        <v>277.79537099999999</v>
      </c>
      <c r="G115" s="4">
        <v>229.5352</v>
      </c>
      <c r="H115" s="4">
        <v>1328.4542529999999</v>
      </c>
      <c r="I115" s="4">
        <v>325.5609</v>
      </c>
      <c r="J115" s="4">
        <v>104.15307119000001</v>
      </c>
      <c r="K115" s="4">
        <v>80.788279739999993</v>
      </c>
      <c r="L115" s="4">
        <v>850.10666607999997</v>
      </c>
      <c r="M115" s="4">
        <v>212.23169999999999</v>
      </c>
      <c r="N115" s="4">
        <v>461.68355799999995</v>
      </c>
      <c r="O115" s="4">
        <v>583.67443535999996</v>
      </c>
      <c r="P115" s="4">
        <v>137.59626488999999</v>
      </c>
    </row>
    <row r="116" spans="1:16" x14ac:dyDescent="0.35">
      <c r="A116" s="6">
        <v>41953</v>
      </c>
      <c r="B116" s="7">
        <v>232.66900000000001</v>
      </c>
      <c r="C116" s="4">
        <v>474.04287999999997</v>
      </c>
      <c r="D116" t="e">
        <v>#N/A</v>
      </c>
      <c r="E116" s="4">
        <v>1527.5001280000001</v>
      </c>
      <c r="F116" s="4">
        <v>278.14594800000003</v>
      </c>
      <c r="G116" s="4">
        <v>229.61580000000001</v>
      </c>
      <c r="H116" s="4">
        <v>1332.4405000000002</v>
      </c>
      <c r="I116" s="4">
        <v>325.94670000000002</v>
      </c>
      <c r="J116" s="4">
        <v>105.01176932</v>
      </c>
      <c r="K116" s="4">
        <v>81.079447230000014</v>
      </c>
      <c r="L116" s="4">
        <v>852.71321145000002</v>
      </c>
      <c r="M116" s="4">
        <v>212.30359999999999</v>
      </c>
      <c r="N116" s="4">
        <v>464.09337369000002</v>
      </c>
      <c r="O116" s="4">
        <v>584.97223344999998</v>
      </c>
      <c r="P116" s="4">
        <v>137.91290541000001</v>
      </c>
    </row>
    <row r="117" spans="1:16" x14ac:dyDescent="0.35">
      <c r="A117" s="6">
        <v>41954</v>
      </c>
      <c r="B117" s="7">
        <v>232.80070000000001</v>
      </c>
      <c r="C117" s="4" t="e">
        <v>#N/A</v>
      </c>
      <c r="D117" t="e">
        <v>#N/A</v>
      </c>
      <c r="E117" s="4" t="e">
        <v>#N/A</v>
      </c>
      <c r="F117" s="4" t="e">
        <v>#N/A</v>
      </c>
      <c r="G117" s="4">
        <v>229.7038</v>
      </c>
      <c r="H117" s="4" t="e">
        <v>#N/A</v>
      </c>
      <c r="I117" s="4">
        <v>326.51979999999998</v>
      </c>
      <c r="J117" s="4">
        <v>103.98682342999999</v>
      </c>
      <c r="K117" s="4">
        <v>80.694552310000006</v>
      </c>
      <c r="L117" s="4" t="e">
        <v>#N/A</v>
      </c>
      <c r="M117" s="4">
        <v>212.27449999999999</v>
      </c>
      <c r="N117" s="4">
        <v>460.37750772000004</v>
      </c>
      <c r="O117" s="4">
        <v>583.81044919999999</v>
      </c>
      <c r="P117" s="4">
        <v>137.32888506999998</v>
      </c>
    </row>
    <row r="118" spans="1:16" x14ac:dyDescent="0.35">
      <c r="A118" s="6">
        <v>41955</v>
      </c>
      <c r="B118" s="7">
        <v>232.8903</v>
      </c>
      <c r="C118" s="4">
        <v>474.20723999999996</v>
      </c>
      <c r="D118" t="e">
        <v>#N/A</v>
      </c>
      <c r="E118" s="4">
        <v>1525.98396</v>
      </c>
      <c r="F118" s="4">
        <v>277.88652000000002</v>
      </c>
      <c r="G118" s="4">
        <v>229.86859999999999</v>
      </c>
      <c r="H118" s="4">
        <v>1330.5958800000001</v>
      </c>
      <c r="I118" s="4">
        <v>326.19830000000002</v>
      </c>
      <c r="J118" s="4">
        <v>104.47578</v>
      </c>
      <c r="K118" s="4">
        <v>81.166935600000002</v>
      </c>
      <c r="L118" s="4">
        <v>851.74658519999991</v>
      </c>
      <c r="M118" s="4">
        <v>212.4272</v>
      </c>
      <c r="N118" s="4">
        <v>462.78384720000003</v>
      </c>
      <c r="O118" s="4">
        <v>581.64104829999997</v>
      </c>
      <c r="P118" s="4">
        <v>137.75350079999998</v>
      </c>
    </row>
    <row r="119" spans="1:16" x14ac:dyDescent="0.35">
      <c r="A119" s="6">
        <v>41956</v>
      </c>
      <c r="B119" s="7">
        <v>232.9238</v>
      </c>
      <c r="C119" s="4">
        <v>473.24059199999999</v>
      </c>
      <c r="D119" t="e">
        <v>#N/A</v>
      </c>
      <c r="E119" s="4">
        <v>1522.142208</v>
      </c>
      <c r="F119" s="4">
        <v>277.30550399999998</v>
      </c>
      <c r="G119" s="4">
        <v>229.92420000000001</v>
      </c>
      <c r="H119" s="4">
        <v>1325.501712</v>
      </c>
      <c r="I119" s="4">
        <v>325.91930000000002</v>
      </c>
      <c r="J119" s="4">
        <v>103.84615776</v>
      </c>
      <c r="K119" s="4">
        <v>80.947972800000002</v>
      </c>
      <c r="L119" s="4">
        <v>849.32213375999993</v>
      </c>
      <c r="M119" s="4">
        <v>212.4716</v>
      </c>
      <c r="N119" s="4">
        <v>460.80617279999996</v>
      </c>
      <c r="O119" s="4">
        <v>576.89275987000008</v>
      </c>
      <c r="P119" s="4">
        <v>137.38069296</v>
      </c>
    </row>
    <row r="120" spans="1:16" x14ac:dyDescent="0.35">
      <c r="A120" s="6">
        <v>41957</v>
      </c>
      <c r="B120" s="7">
        <v>233.05009999999999</v>
      </c>
      <c r="C120" s="4">
        <v>473.74660799999998</v>
      </c>
      <c r="D120" t="e">
        <v>#N/A</v>
      </c>
      <c r="E120" s="4">
        <v>1517.6146879999999</v>
      </c>
      <c r="F120" s="4">
        <v>276.48592000000002</v>
      </c>
      <c r="G120" s="4">
        <v>229.94990000000001</v>
      </c>
      <c r="H120" s="4">
        <v>1317.3360480000001</v>
      </c>
      <c r="I120" s="4">
        <v>324.98180000000002</v>
      </c>
      <c r="J120" s="4">
        <v>103.11583503999999</v>
      </c>
      <c r="K120" s="4">
        <v>80.700834880000002</v>
      </c>
      <c r="L120" s="4">
        <v>845.84635711999999</v>
      </c>
      <c r="M120" s="4">
        <v>212.48570000000001</v>
      </c>
      <c r="N120" s="4">
        <v>458.69453248000002</v>
      </c>
      <c r="O120" s="4">
        <v>573.21115326000006</v>
      </c>
      <c r="P120" s="4">
        <v>136.85086975999999</v>
      </c>
    </row>
    <row r="121" spans="1:16" x14ac:dyDescent="0.35">
      <c r="A121" s="6">
        <v>41960</v>
      </c>
      <c r="B121" s="7">
        <v>233.1524</v>
      </c>
      <c r="C121" s="4">
        <v>475.30163199999998</v>
      </c>
      <c r="D121" t="e">
        <v>#N/A</v>
      </c>
      <c r="E121" s="4">
        <v>1525.895264</v>
      </c>
      <c r="F121" s="4">
        <v>277.97145599999999</v>
      </c>
      <c r="G121" s="4">
        <v>229.89230000000001</v>
      </c>
      <c r="H121" s="4">
        <v>1323.255936</v>
      </c>
      <c r="I121" s="4">
        <v>325.26440000000002</v>
      </c>
      <c r="J121" s="4">
        <v>104.01865696</v>
      </c>
      <c r="K121" s="4">
        <v>81.074606399999993</v>
      </c>
      <c r="L121" s="4">
        <v>850.91835295999999</v>
      </c>
      <c r="M121" s="4">
        <v>212.41149999999999</v>
      </c>
      <c r="N121" s="4">
        <v>461.53574784000006</v>
      </c>
      <c r="O121" s="4">
        <v>575.32723331</v>
      </c>
      <c r="P121" s="4">
        <v>137.63289824</v>
      </c>
    </row>
    <row r="122" spans="1:16" x14ac:dyDescent="0.35">
      <c r="A122" s="6">
        <v>41961</v>
      </c>
      <c r="B122" s="7">
        <v>233.00210000000001</v>
      </c>
      <c r="C122" s="4">
        <v>473.29934100000003</v>
      </c>
      <c r="D122" t="e">
        <v>#N/A</v>
      </c>
      <c r="E122" s="4">
        <v>1515.8533559999998</v>
      </c>
      <c r="F122" s="4">
        <v>276.32327999999995</v>
      </c>
      <c r="G122" s="4">
        <v>229.80520000000001</v>
      </c>
      <c r="H122" s="4">
        <v>1311.378915</v>
      </c>
      <c r="I122" s="4">
        <v>324.90879999999999</v>
      </c>
      <c r="J122" s="4">
        <v>103.45187829</v>
      </c>
      <c r="K122" s="4">
        <v>80.75563812</v>
      </c>
      <c r="L122" s="4">
        <v>844.86233733000006</v>
      </c>
      <c r="M122" s="4">
        <v>212.32599999999999</v>
      </c>
      <c r="N122" s="4">
        <v>458.71977809999998</v>
      </c>
      <c r="O122" s="4">
        <v>571.7455907100001</v>
      </c>
      <c r="P122" s="4">
        <v>136.69419108</v>
      </c>
    </row>
    <row r="123" spans="1:16" x14ac:dyDescent="0.35">
      <c r="A123" s="6">
        <v>41962</v>
      </c>
      <c r="B123" s="7">
        <v>232.595</v>
      </c>
      <c r="C123" s="4">
        <v>470.85432800000001</v>
      </c>
      <c r="D123" t="e">
        <v>#N/A</v>
      </c>
      <c r="E123" s="4">
        <v>1511.7795139999998</v>
      </c>
      <c r="F123" s="4">
        <v>275.71122600000001</v>
      </c>
      <c r="G123" s="4">
        <v>229.3963</v>
      </c>
      <c r="H123" s="4">
        <v>1306.4001020000001</v>
      </c>
      <c r="I123" s="4">
        <v>324.56909999999999</v>
      </c>
      <c r="J123" s="4">
        <v>103.16081523999999</v>
      </c>
      <c r="K123" s="4">
        <v>80.50646716</v>
      </c>
      <c r="L123" s="4">
        <v>843.8897606999999</v>
      </c>
      <c r="M123" s="4">
        <v>212.0549</v>
      </c>
      <c r="N123" s="4">
        <v>456.82174103999995</v>
      </c>
      <c r="O123" s="4">
        <v>571.39544772000011</v>
      </c>
      <c r="P123" s="4">
        <v>136.42834477999997</v>
      </c>
    </row>
    <row r="124" spans="1:16" x14ac:dyDescent="0.35">
      <c r="A124" s="6">
        <v>41963</v>
      </c>
      <c r="B124" s="7">
        <v>232.95509999999999</v>
      </c>
      <c r="C124" s="4">
        <v>472.50279999999998</v>
      </c>
      <c r="D124" t="e">
        <v>#N/A</v>
      </c>
      <c r="E124" s="4">
        <v>1515.0506250000001</v>
      </c>
      <c r="F124" s="4">
        <v>276.1583</v>
      </c>
      <c r="G124" s="4">
        <v>229.56469999999999</v>
      </c>
      <c r="H124" s="4">
        <v>1306.60805</v>
      </c>
      <c r="I124" s="4">
        <v>324.3571</v>
      </c>
      <c r="J124" s="4">
        <v>103.33518525000001</v>
      </c>
      <c r="K124" s="4">
        <v>80.740973499999996</v>
      </c>
      <c r="L124" s="4">
        <v>845.70959275000007</v>
      </c>
      <c r="M124" s="4">
        <v>212.34700000000001</v>
      </c>
      <c r="N124" s="4">
        <v>457.63062124999999</v>
      </c>
      <c r="O124" s="4">
        <v>572.90130662000001</v>
      </c>
      <c r="P124" s="4">
        <v>136.63144825000001</v>
      </c>
    </row>
    <row r="125" spans="1:16" x14ac:dyDescent="0.35">
      <c r="A125" s="6">
        <v>41964</v>
      </c>
      <c r="B125" s="7">
        <v>233.46960000000001</v>
      </c>
      <c r="C125" s="4">
        <v>480.87018</v>
      </c>
      <c r="D125" t="e">
        <v>#N/A</v>
      </c>
      <c r="E125" s="4">
        <v>1535.564247</v>
      </c>
      <c r="F125" s="4">
        <v>279.62786599999998</v>
      </c>
      <c r="G125" s="4">
        <v>229.81790000000001</v>
      </c>
      <c r="H125" s="4">
        <v>1326.7916900000002</v>
      </c>
      <c r="I125" s="4">
        <v>325.233</v>
      </c>
      <c r="J125" s="4">
        <v>105.05762428</v>
      </c>
      <c r="K125" s="4">
        <v>81.437035680000008</v>
      </c>
      <c r="L125" s="4">
        <v>855.95045389000006</v>
      </c>
      <c r="M125" s="4">
        <v>212.45699999999999</v>
      </c>
      <c r="N125" s="4">
        <v>462.97733797000006</v>
      </c>
      <c r="O125" s="4">
        <v>578.41170880000004</v>
      </c>
      <c r="P125" s="4">
        <v>138.34678662000002</v>
      </c>
    </row>
    <row r="126" spans="1:16" x14ac:dyDescent="0.35">
      <c r="A126" s="6">
        <v>41967</v>
      </c>
      <c r="B126" s="7">
        <v>233.5856</v>
      </c>
      <c r="C126" s="4">
        <v>479.29790199999997</v>
      </c>
      <c r="D126" t="e">
        <v>#N/A</v>
      </c>
      <c r="E126" s="4">
        <v>1530.5236179999999</v>
      </c>
      <c r="F126" s="4">
        <v>278.629232</v>
      </c>
      <c r="G126" s="4">
        <v>229.8467</v>
      </c>
      <c r="H126" s="4">
        <v>1322.725242</v>
      </c>
      <c r="I126" s="4">
        <v>325.60300000000001</v>
      </c>
      <c r="J126" s="4">
        <v>104.75451157999998</v>
      </c>
      <c r="K126" s="4">
        <v>81.18918545999999</v>
      </c>
      <c r="L126" s="4">
        <v>852.71364140000003</v>
      </c>
      <c r="M126" s="4">
        <v>212.45580000000001</v>
      </c>
      <c r="N126" s="4">
        <v>460.75897842000001</v>
      </c>
      <c r="O126" s="4">
        <v>577.67625984000006</v>
      </c>
      <c r="P126" s="4">
        <v>137.83385564</v>
      </c>
    </row>
    <row r="127" spans="1:16" x14ac:dyDescent="0.35">
      <c r="A127" s="6">
        <v>41968</v>
      </c>
      <c r="B127" s="7">
        <v>233.9854</v>
      </c>
      <c r="C127" s="4">
        <v>482.55926399999993</v>
      </c>
      <c r="D127" t="e">
        <v>#N/A</v>
      </c>
      <c r="E127" s="4">
        <v>1529.8600589999999</v>
      </c>
      <c r="F127" s="4">
        <v>278.27808700000003</v>
      </c>
      <c r="G127" s="4">
        <v>230.03210000000001</v>
      </c>
      <c r="H127" s="4">
        <v>1320.3838659999999</v>
      </c>
      <c r="I127" s="4">
        <v>325.78100000000001</v>
      </c>
      <c r="J127" s="4">
        <v>104.70819308999999</v>
      </c>
      <c r="K127" s="4">
        <v>81.294785099999999</v>
      </c>
      <c r="L127" s="4">
        <v>850.94875167999999</v>
      </c>
      <c r="M127" s="4">
        <v>212.55840000000001</v>
      </c>
      <c r="N127" s="4">
        <v>461.64226963999999</v>
      </c>
      <c r="O127" s="4">
        <v>578.37335152000003</v>
      </c>
      <c r="P127" s="4">
        <v>137.55007409999999</v>
      </c>
    </row>
    <row r="128" spans="1:16" x14ac:dyDescent="0.35">
      <c r="A128" s="6">
        <v>41969</v>
      </c>
      <c r="B128" s="7">
        <v>234.08850000000001</v>
      </c>
      <c r="C128" s="4">
        <v>483.48613599999999</v>
      </c>
      <c r="D128" t="e">
        <v>#N/A</v>
      </c>
      <c r="E128" s="4">
        <v>1527.2359999999999</v>
      </c>
      <c r="F128" s="4">
        <v>277.797032</v>
      </c>
      <c r="G128" s="4">
        <v>230.1557</v>
      </c>
      <c r="H128" s="4">
        <v>1317.508916</v>
      </c>
      <c r="I128" s="4">
        <v>326.06900000000002</v>
      </c>
      <c r="J128" s="4">
        <v>104.73776491999999</v>
      </c>
      <c r="K128" s="4">
        <v>81.347146080000002</v>
      </c>
      <c r="L128" s="4">
        <v>849.40500503999988</v>
      </c>
      <c r="M128" s="4">
        <v>212.5942</v>
      </c>
      <c r="N128" s="4">
        <v>461.94651119999997</v>
      </c>
      <c r="O128" s="4">
        <v>581.54595525000002</v>
      </c>
      <c r="P128" s="4">
        <v>137.23862635999998</v>
      </c>
    </row>
    <row r="129" spans="1:16" x14ac:dyDescent="0.35">
      <c r="A129" s="6">
        <v>41970</v>
      </c>
      <c r="B129" s="7">
        <v>234.60910000000001</v>
      </c>
      <c r="C129" s="4" t="e">
        <v>#N/A</v>
      </c>
      <c r="D129" t="e">
        <v>#N/A</v>
      </c>
      <c r="E129" s="4" t="e">
        <v>#N/A</v>
      </c>
      <c r="F129" s="4" t="e">
        <v>#N/A</v>
      </c>
      <c r="G129" s="4">
        <v>230.2508</v>
      </c>
      <c r="H129" s="4" t="e">
        <v>#N/A</v>
      </c>
      <c r="I129" s="4">
        <v>326.3895</v>
      </c>
      <c r="J129" s="4">
        <v>105.17215410000001</v>
      </c>
      <c r="K129" s="4">
        <v>81.450367440000008</v>
      </c>
      <c r="L129" s="4" t="e">
        <v>#N/A</v>
      </c>
      <c r="M129" s="4">
        <v>212.62620000000001</v>
      </c>
      <c r="N129" s="4">
        <v>463.14288709000004</v>
      </c>
      <c r="O129" s="4">
        <v>580.90987919999998</v>
      </c>
      <c r="P129" s="4">
        <v>137.66570636</v>
      </c>
    </row>
    <row r="130" spans="1:16" x14ac:dyDescent="0.35">
      <c r="A130" s="6">
        <v>41971</v>
      </c>
      <c r="B130" s="7">
        <v>234.75450000000001</v>
      </c>
      <c r="C130" s="4">
        <v>488.78395100000006</v>
      </c>
      <c r="D130">
        <v>126.5517</v>
      </c>
      <c r="E130" s="4">
        <v>1536.7771639999999</v>
      </c>
      <c r="F130" s="4">
        <v>279.57249899999999</v>
      </c>
      <c r="G130" s="4">
        <v>230.25299999999999</v>
      </c>
      <c r="H130" s="4">
        <v>1321.2839059999999</v>
      </c>
      <c r="I130" s="4">
        <v>326.42860000000002</v>
      </c>
      <c r="J130" s="4">
        <v>104.40337473</v>
      </c>
      <c r="K130" s="4">
        <v>81.536395940000006</v>
      </c>
      <c r="L130" s="4">
        <v>854.52338846000009</v>
      </c>
      <c r="M130" s="4">
        <v>212.61089999999999</v>
      </c>
      <c r="N130" s="4">
        <v>462.92315343999996</v>
      </c>
      <c r="O130" s="4">
        <v>577.56268260000002</v>
      </c>
      <c r="P130" s="4">
        <v>137.97263909</v>
      </c>
    </row>
    <row r="131" spans="1:16" x14ac:dyDescent="0.35">
      <c r="A131" s="6">
        <v>41974</v>
      </c>
      <c r="B131" s="7">
        <v>234.66370000000001</v>
      </c>
      <c r="C131" s="4">
        <v>485.20563300000003</v>
      </c>
      <c r="D131" t="e">
        <v>#N/A</v>
      </c>
      <c r="E131" s="4">
        <v>1532.374767</v>
      </c>
      <c r="F131" s="4">
        <v>278.97299099999998</v>
      </c>
      <c r="G131" s="4">
        <v>229.96340000000001</v>
      </c>
      <c r="H131" s="4">
        <v>1309.9758209999998</v>
      </c>
      <c r="I131" s="4">
        <v>326.52140000000003</v>
      </c>
      <c r="J131" s="4">
        <v>103.78823300999998</v>
      </c>
      <c r="K131" s="4">
        <v>81.375609149999988</v>
      </c>
      <c r="L131" s="4">
        <v>854.10409095</v>
      </c>
      <c r="M131" s="4">
        <v>212.5068</v>
      </c>
      <c r="N131" s="4">
        <v>462.65011055999997</v>
      </c>
      <c r="O131" s="4">
        <v>580.10095724000007</v>
      </c>
      <c r="P131" s="4">
        <v>137.65639931999999</v>
      </c>
    </row>
    <row r="132" spans="1:16" x14ac:dyDescent="0.35">
      <c r="A132" s="6">
        <v>41975</v>
      </c>
      <c r="B132" s="7">
        <v>234.47470000000001</v>
      </c>
      <c r="C132" s="4">
        <v>483.65548799999999</v>
      </c>
      <c r="D132" t="e">
        <v>#N/A</v>
      </c>
      <c r="E132" s="4">
        <v>1538.59914</v>
      </c>
      <c r="F132" s="4">
        <v>280.19682</v>
      </c>
      <c r="G132" s="4">
        <v>229.8997</v>
      </c>
      <c r="H132" s="4">
        <v>1316.34762</v>
      </c>
      <c r="I132" s="4">
        <v>326.72669999999999</v>
      </c>
      <c r="J132" s="4">
        <v>104.09697492000001</v>
      </c>
      <c r="K132" s="4">
        <v>81.51502524</v>
      </c>
      <c r="L132" s="4">
        <v>859.45470383999998</v>
      </c>
      <c r="M132" s="4">
        <v>212.28389999999999</v>
      </c>
      <c r="N132" s="4">
        <v>463.0814742</v>
      </c>
      <c r="O132" s="4">
        <v>577.66952978999996</v>
      </c>
      <c r="P132" s="4">
        <v>138.49483943999999</v>
      </c>
    </row>
    <row r="133" spans="1:16" x14ac:dyDescent="0.35">
      <c r="A133" s="6">
        <v>41976</v>
      </c>
      <c r="B133" s="7">
        <v>234.60319999999999</v>
      </c>
      <c r="C133" s="4">
        <v>487.65618200000006</v>
      </c>
      <c r="D133" t="e">
        <v>#N/A</v>
      </c>
      <c r="E133" s="4">
        <v>1547.5127299999999</v>
      </c>
      <c r="F133" s="4">
        <v>281.616287</v>
      </c>
      <c r="G133" s="4">
        <v>230.023</v>
      </c>
      <c r="H133" s="4">
        <v>1324.3008130000001</v>
      </c>
      <c r="I133" s="4">
        <v>327.5788</v>
      </c>
      <c r="J133" s="4">
        <v>104.36487261000002</v>
      </c>
      <c r="K133" s="4">
        <v>81.735819210000002</v>
      </c>
      <c r="L133" s="4">
        <v>864.60310346999995</v>
      </c>
      <c r="M133" s="4">
        <v>212.3383</v>
      </c>
      <c r="N133" s="4">
        <v>464.44040430999996</v>
      </c>
      <c r="O133" s="4">
        <v>581.48560712999995</v>
      </c>
      <c r="P133" s="4">
        <v>139.26193044999999</v>
      </c>
    </row>
    <row r="134" spans="1:16" x14ac:dyDescent="0.35">
      <c r="A134" s="6">
        <v>41977</v>
      </c>
      <c r="B134" s="7">
        <v>234.33879999999999</v>
      </c>
      <c r="C134" s="4">
        <v>487.81041500000003</v>
      </c>
      <c r="D134" t="e">
        <v>#N/A</v>
      </c>
      <c r="E134" s="4">
        <v>1540.8412129999999</v>
      </c>
      <c r="F134" s="4">
        <v>280.31228499999997</v>
      </c>
      <c r="G134" s="4">
        <v>229.90809999999999</v>
      </c>
      <c r="H134" s="4">
        <v>1317.011389</v>
      </c>
      <c r="I134" s="4">
        <v>327.26729999999998</v>
      </c>
      <c r="J134" s="4">
        <v>103.48034321</v>
      </c>
      <c r="K134" s="4">
        <v>81.661620029999995</v>
      </c>
      <c r="L134" s="4">
        <v>860.63302334999992</v>
      </c>
      <c r="M134" s="4">
        <v>212.12979999999999</v>
      </c>
      <c r="N134" s="4">
        <v>462.89472770999998</v>
      </c>
      <c r="O134" s="4">
        <v>579.35469899999998</v>
      </c>
      <c r="P134" s="4">
        <v>138.50665755999998</v>
      </c>
    </row>
    <row r="135" spans="1:16" x14ac:dyDescent="0.35">
      <c r="A135" s="6">
        <v>41978</v>
      </c>
      <c r="B135" s="7">
        <v>234.5547</v>
      </c>
      <c r="C135" s="4">
        <v>491.04069699999997</v>
      </c>
      <c r="D135" t="e">
        <v>#N/A</v>
      </c>
      <c r="E135" s="4">
        <v>1549.1671720000002</v>
      </c>
      <c r="F135" s="4">
        <v>281.44251100000002</v>
      </c>
      <c r="G135" s="4">
        <v>229.93520000000001</v>
      </c>
      <c r="H135" s="4">
        <v>1326.063067</v>
      </c>
      <c r="I135" s="4">
        <v>327.80669999999998</v>
      </c>
      <c r="J135" s="4">
        <v>103.68548561</v>
      </c>
      <c r="K135" s="4">
        <v>81.672628660000001</v>
      </c>
      <c r="L135" s="4">
        <v>866.50923428999999</v>
      </c>
      <c r="M135" s="4">
        <v>212.0427</v>
      </c>
      <c r="N135" s="4">
        <v>462.56836360000005</v>
      </c>
      <c r="O135" s="4">
        <v>576.31341895000003</v>
      </c>
      <c r="P135" s="4">
        <v>139.36683733000001</v>
      </c>
    </row>
    <row r="136" spans="1:16" x14ac:dyDescent="0.35">
      <c r="A136" s="6">
        <v>41981</v>
      </c>
      <c r="B136" s="7">
        <v>235.00470000000001</v>
      </c>
      <c r="C136" s="4">
        <v>495.39702299999993</v>
      </c>
      <c r="D136" t="e">
        <v>#N/A</v>
      </c>
      <c r="E136" s="4">
        <v>1548.3257759999999</v>
      </c>
      <c r="F136" s="4">
        <v>280.860567</v>
      </c>
      <c r="G136" s="4">
        <v>230.3835</v>
      </c>
      <c r="H136" s="4">
        <v>1319.069573</v>
      </c>
      <c r="I136" s="4">
        <v>328.17430000000002</v>
      </c>
      <c r="J136" s="4">
        <v>102.72613464</v>
      </c>
      <c r="K136" s="4">
        <v>81.623067460000001</v>
      </c>
      <c r="L136" s="4">
        <v>865.34818889999985</v>
      </c>
      <c r="M136" s="4">
        <v>212.3518</v>
      </c>
      <c r="N136" s="4">
        <v>462.19347941000001</v>
      </c>
      <c r="O136" s="4">
        <v>578.41402391999998</v>
      </c>
      <c r="P136" s="4">
        <v>139.04298997000001</v>
      </c>
    </row>
    <row r="137" spans="1:16" x14ac:dyDescent="0.35">
      <c r="A137" s="6">
        <v>41982</v>
      </c>
      <c r="B137" s="7">
        <v>234.99629999999999</v>
      </c>
      <c r="C137" s="4">
        <v>495.45419100000004</v>
      </c>
      <c r="D137" t="e">
        <v>#N/A</v>
      </c>
      <c r="E137" s="4">
        <v>1542.6386570000002</v>
      </c>
      <c r="F137" s="4">
        <v>279.95008300000001</v>
      </c>
      <c r="G137" s="4">
        <v>230.44730000000001</v>
      </c>
      <c r="H137" s="4">
        <v>1304.8633130000001</v>
      </c>
      <c r="I137" s="4">
        <v>327.38330000000002</v>
      </c>
      <c r="J137" s="4">
        <v>102.74377344</v>
      </c>
      <c r="K137" s="4">
        <v>81.826185749999993</v>
      </c>
      <c r="L137" s="4">
        <v>862.57927365000012</v>
      </c>
      <c r="M137" s="4">
        <v>212.44030000000001</v>
      </c>
      <c r="N137" s="4">
        <v>464.57652838000007</v>
      </c>
      <c r="O137" s="4">
        <v>580.47241208000003</v>
      </c>
      <c r="P137" s="4">
        <v>138.43706558000002</v>
      </c>
    </row>
    <row r="138" spans="1:16" x14ac:dyDescent="0.35">
      <c r="A138" s="6">
        <v>41983</v>
      </c>
      <c r="B138" s="7">
        <v>234.91470000000001</v>
      </c>
      <c r="C138" s="4">
        <v>496.01112599999999</v>
      </c>
      <c r="D138" t="e">
        <v>#N/A</v>
      </c>
      <c r="E138" s="4">
        <v>1536.470364</v>
      </c>
      <c r="F138" s="4">
        <v>279.01278600000001</v>
      </c>
      <c r="G138" s="4">
        <v>230.4101</v>
      </c>
      <c r="H138" s="4">
        <v>1292.156424</v>
      </c>
      <c r="I138" s="4">
        <v>326.8526</v>
      </c>
      <c r="J138" s="4">
        <v>101.81456064000001</v>
      </c>
      <c r="K138" s="4">
        <v>81.393337739999993</v>
      </c>
      <c r="L138" s="4">
        <v>858.12286793999999</v>
      </c>
      <c r="M138" s="4">
        <v>212.46520000000001</v>
      </c>
      <c r="N138" s="4">
        <v>462.28134108</v>
      </c>
      <c r="O138" s="4">
        <v>579.22527875000003</v>
      </c>
      <c r="P138" s="4">
        <v>137.71232046</v>
      </c>
    </row>
    <row r="139" spans="1:16" x14ac:dyDescent="0.35">
      <c r="A139" s="6">
        <v>41984</v>
      </c>
      <c r="B139" s="7">
        <v>234.92920000000001</v>
      </c>
      <c r="C139" s="4">
        <v>498.333507</v>
      </c>
      <c r="D139" t="e">
        <v>#N/A</v>
      </c>
      <c r="E139" s="4">
        <v>1539.7893839999999</v>
      </c>
      <c r="F139" s="4">
        <v>279.38453199999998</v>
      </c>
      <c r="G139" s="4">
        <v>230.40090000000001</v>
      </c>
      <c r="H139" s="4">
        <v>1292.5925669999999</v>
      </c>
      <c r="I139" s="4">
        <v>326.64060000000001</v>
      </c>
      <c r="J139" s="4">
        <v>101.69924078999999</v>
      </c>
      <c r="K139" s="4">
        <v>81.500100079999996</v>
      </c>
      <c r="L139" s="4">
        <v>860.49759068000003</v>
      </c>
      <c r="M139" s="4">
        <v>212.5163</v>
      </c>
      <c r="N139" s="4">
        <v>462.44803185000001</v>
      </c>
      <c r="O139" s="4">
        <v>580.30738350000001</v>
      </c>
      <c r="P139" s="4">
        <v>138.00537191000001</v>
      </c>
    </row>
    <row r="140" spans="1:16" x14ac:dyDescent="0.35">
      <c r="A140" s="6">
        <v>41985</v>
      </c>
      <c r="B140" s="7">
        <v>235.27330000000001</v>
      </c>
      <c r="C140" s="4">
        <v>502.65390000000002</v>
      </c>
      <c r="D140" t="e">
        <v>#N/A</v>
      </c>
      <c r="E140" s="4">
        <v>1538.111625</v>
      </c>
      <c r="F140" s="4">
        <v>279.12554999999998</v>
      </c>
      <c r="G140" s="4">
        <v>230.6044</v>
      </c>
      <c r="H140" s="4">
        <v>1279.562175</v>
      </c>
      <c r="I140" s="4">
        <v>325.82479999999998</v>
      </c>
      <c r="J140" s="4">
        <v>100.98314925</v>
      </c>
      <c r="K140" s="4">
        <v>81.656060249999996</v>
      </c>
      <c r="L140" s="4">
        <v>857.93485425000006</v>
      </c>
      <c r="M140" s="4">
        <v>212.76009999999999</v>
      </c>
      <c r="N140" s="4">
        <v>463.389501</v>
      </c>
      <c r="O140" s="4">
        <v>580.23841550000009</v>
      </c>
      <c r="P140" s="4">
        <v>137.56037700000002</v>
      </c>
    </row>
    <row r="141" spans="1:16" x14ac:dyDescent="0.35">
      <c r="A141" s="6">
        <v>41988</v>
      </c>
      <c r="B141" s="7">
        <v>235.42429999999999</v>
      </c>
      <c r="C141" s="4">
        <v>504.87984000000006</v>
      </c>
      <c r="D141" t="e">
        <v>#N/A</v>
      </c>
      <c r="E141" s="4">
        <v>1538.6630400000001</v>
      </c>
      <c r="F141" s="4">
        <v>279.06036</v>
      </c>
      <c r="G141" s="4">
        <v>230.6087</v>
      </c>
      <c r="H141" s="4">
        <v>1275.8836800000001</v>
      </c>
      <c r="I141" s="4">
        <v>325.45260000000002</v>
      </c>
      <c r="J141" s="4">
        <v>100.4655084</v>
      </c>
      <c r="K141" s="4">
        <v>81.570784799999998</v>
      </c>
      <c r="L141" s="4">
        <v>859.43330760000003</v>
      </c>
      <c r="M141" s="4">
        <v>212.74260000000001</v>
      </c>
      <c r="N141" s="4">
        <v>463.73377320000009</v>
      </c>
      <c r="O141" s="4">
        <v>577.42637150000007</v>
      </c>
      <c r="P141" s="4">
        <v>137.66892000000001</v>
      </c>
    </row>
    <row r="142" spans="1:16" x14ac:dyDescent="0.35">
      <c r="A142" s="6">
        <v>41989</v>
      </c>
      <c r="B142" s="7">
        <v>235.60839999999999</v>
      </c>
      <c r="C142" s="4">
        <v>505.86831399999994</v>
      </c>
      <c r="D142" t="e">
        <v>#N/A</v>
      </c>
      <c r="E142" s="4">
        <v>1531.5704600000001</v>
      </c>
      <c r="F142" s="4">
        <v>277.95137999999997</v>
      </c>
      <c r="G142" s="4">
        <v>230.62299999999999</v>
      </c>
      <c r="H142" s="4">
        <v>1260.9415839999999</v>
      </c>
      <c r="I142" s="4">
        <v>324.50650000000002</v>
      </c>
      <c r="J142" s="4">
        <v>99.183956199999997</v>
      </c>
      <c r="K142" s="4">
        <v>81.459899220000011</v>
      </c>
      <c r="L142" s="4">
        <v>855.37166974000002</v>
      </c>
      <c r="M142" s="4">
        <v>212.79929999999999</v>
      </c>
      <c r="N142" s="4">
        <v>464.32317624000001</v>
      </c>
      <c r="O142" s="4">
        <v>580.99028106999992</v>
      </c>
      <c r="P142" s="4">
        <v>136.84209140000002</v>
      </c>
    </row>
    <row r="143" spans="1:16" x14ac:dyDescent="0.35">
      <c r="A143" s="6">
        <v>41990</v>
      </c>
      <c r="B143" s="7">
        <v>235.7413</v>
      </c>
      <c r="C143" s="4">
        <v>508.33568400000001</v>
      </c>
      <c r="D143" t="e">
        <v>#N/A</v>
      </c>
      <c r="E143" s="4">
        <v>1548.5190560000001</v>
      </c>
      <c r="F143" s="4">
        <v>280.85582999999997</v>
      </c>
      <c r="G143" s="4">
        <v>230.71520000000001</v>
      </c>
      <c r="H143" s="4">
        <v>1286.079072</v>
      </c>
      <c r="I143" s="4">
        <v>324.64249999999998</v>
      </c>
      <c r="J143" s="4">
        <v>101.09545968</v>
      </c>
      <c r="K143" s="4">
        <v>82.034613460000003</v>
      </c>
      <c r="L143" s="4">
        <v>866.35544812000001</v>
      </c>
      <c r="M143" s="4">
        <v>212.8167</v>
      </c>
      <c r="N143" s="4">
        <v>468.61327942000003</v>
      </c>
      <c r="O143" s="4">
        <v>580.03715879999993</v>
      </c>
      <c r="P143" s="4">
        <v>138.53504473999999</v>
      </c>
    </row>
    <row r="144" spans="1:16" x14ac:dyDescent="0.35">
      <c r="A144" s="6">
        <v>41991</v>
      </c>
      <c r="B144" s="7">
        <v>235.63290000000001</v>
      </c>
      <c r="C144" s="4">
        <v>504.84589199999994</v>
      </c>
      <c r="D144" t="e">
        <v>#N/A</v>
      </c>
      <c r="E144" s="4">
        <v>1553.6699879999999</v>
      </c>
      <c r="F144" s="4">
        <v>281.85356999999999</v>
      </c>
      <c r="G144" s="4">
        <v>230.7303</v>
      </c>
      <c r="H144" s="4">
        <v>1307.6036009999998</v>
      </c>
      <c r="I144" s="4">
        <v>325.9776</v>
      </c>
      <c r="J144" s="4">
        <v>101.97662382</v>
      </c>
      <c r="K144" s="4">
        <v>81.930104040000003</v>
      </c>
      <c r="L144" s="4">
        <v>867.80248085999995</v>
      </c>
      <c r="M144" s="4">
        <v>212.6748</v>
      </c>
      <c r="N144" s="4">
        <v>467.25608327999998</v>
      </c>
      <c r="O144" s="4">
        <v>583.00365006000004</v>
      </c>
      <c r="P144" s="4">
        <v>139.21523468999999</v>
      </c>
    </row>
    <row r="145" spans="1:16" x14ac:dyDescent="0.35">
      <c r="A145" s="6">
        <v>41992</v>
      </c>
      <c r="B145" s="7">
        <v>235.77449999999999</v>
      </c>
      <c r="C145" s="4">
        <v>510.82241399999998</v>
      </c>
      <c r="D145" t="e">
        <v>#N/A</v>
      </c>
      <c r="E145" s="4">
        <v>1563.1592760000001</v>
      </c>
      <c r="F145" s="4">
        <v>283.20414</v>
      </c>
      <c r="G145" s="4">
        <v>230.91300000000001</v>
      </c>
      <c r="H145" s="4">
        <v>1318.040082</v>
      </c>
      <c r="I145" s="4">
        <v>326.30029999999999</v>
      </c>
      <c r="J145" s="4">
        <v>102.72034146</v>
      </c>
      <c r="K145" s="4">
        <v>82.354177379999996</v>
      </c>
      <c r="L145" s="4">
        <v>872.14460915999996</v>
      </c>
      <c r="M145" s="4">
        <v>212.77170000000001</v>
      </c>
      <c r="N145" s="4">
        <v>468.9678189</v>
      </c>
      <c r="O145" s="4">
        <v>584.2661895</v>
      </c>
      <c r="P145" s="4">
        <v>139.94201778000001</v>
      </c>
    </row>
    <row r="146" spans="1:16" x14ac:dyDescent="0.35">
      <c r="A146" s="6">
        <v>41995</v>
      </c>
      <c r="B146" s="7">
        <v>235.9588</v>
      </c>
      <c r="C146" s="4">
        <v>512.94037500000002</v>
      </c>
      <c r="D146" t="e">
        <v>#N/A</v>
      </c>
      <c r="E146" s="4">
        <v>1563.9592499999999</v>
      </c>
      <c r="F146" s="4">
        <v>283.043025</v>
      </c>
      <c r="G146" s="4">
        <v>230.9957</v>
      </c>
      <c r="H146" s="4">
        <v>1321.0554750000001</v>
      </c>
      <c r="I146" s="4">
        <v>326.58499999999998</v>
      </c>
      <c r="J146" s="4">
        <v>103.19237100000001</v>
      </c>
      <c r="K146" s="4">
        <v>82.316527499999992</v>
      </c>
      <c r="L146" s="4">
        <v>872.1405555</v>
      </c>
      <c r="M146" s="4">
        <v>212.78389999999999</v>
      </c>
      <c r="N146" s="4">
        <v>468.76741649999997</v>
      </c>
      <c r="O146" s="4">
        <v>582.77201544000002</v>
      </c>
      <c r="P146" s="4">
        <v>139.93261950000002</v>
      </c>
    </row>
    <row r="147" spans="1:16" x14ac:dyDescent="0.35">
      <c r="A147" s="6">
        <v>41996</v>
      </c>
      <c r="B147" s="7">
        <v>236.0076</v>
      </c>
      <c r="C147" s="4">
        <v>506.17954400000002</v>
      </c>
      <c r="D147" t="e">
        <v>#N/A</v>
      </c>
      <c r="E147" s="4">
        <v>1565.80528</v>
      </c>
      <c r="F147" s="4">
        <v>283.82993599999998</v>
      </c>
      <c r="G147" s="4">
        <v>231.0035</v>
      </c>
      <c r="H147" s="4">
        <v>1329.4966879999999</v>
      </c>
      <c r="I147" s="4">
        <v>326.5958</v>
      </c>
      <c r="J147" s="4">
        <v>103.01795920000001</v>
      </c>
      <c r="K147" s="4">
        <v>82.309284720000008</v>
      </c>
      <c r="L147" s="4">
        <v>875.72914415999992</v>
      </c>
      <c r="M147" s="4">
        <v>212.7593</v>
      </c>
      <c r="N147" s="4">
        <v>468.34708231999997</v>
      </c>
      <c r="O147" s="4">
        <v>579.86485852999988</v>
      </c>
      <c r="P147" s="4">
        <v>140.52440999999999</v>
      </c>
    </row>
    <row r="148" spans="1:16" x14ac:dyDescent="0.35">
      <c r="A148" s="6">
        <v>41997</v>
      </c>
      <c r="B148" s="7">
        <v>236.02619999999999</v>
      </c>
      <c r="C148" s="4">
        <v>507.09995099999998</v>
      </c>
      <c r="D148" t="e">
        <v>#N/A</v>
      </c>
      <c r="E148" s="4">
        <v>1563.040962</v>
      </c>
      <c r="F148" s="4">
        <v>283.16886299999999</v>
      </c>
      <c r="G148" s="4">
        <v>231.02330000000001</v>
      </c>
      <c r="H148" s="4">
        <v>1327.2623189999999</v>
      </c>
      <c r="I148" s="4">
        <v>326.6737</v>
      </c>
      <c r="J148" s="4">
        <v>102.7424889</v>
      </c>
      <c r="K148" s="4">
        <v>82.186120079999995</v>
      </c>
      <c r="L148" s="4">
        <v>873.5963168699999</v>
      </c>
      <c r="M148" s="4">
        <v>212.77520000000001</v>
      </c>
      <c r="N148" s="4">
        <v>467.80206200999993</v>
      </c>
      <c r="O148" s="4">
        <v>580.54606627999999</v>
      </c>
      <c r="P148" s="4">
        <v>140.21921601</v>
      </c>
    </row>
    <row r="149" spans="1:16" x14ac:dyDescent="0.35">
      <c r="A149" s="6">
        <v>42002</v>
      </c>
      <c r="B149" s="7">
        <v>236.43819999999999</v>
      </c>
      <c r="C149" s="4">
        <v>513.86664700000006</v>
      </c>
      <c r="D149" t="e">
        <v>#N/A</v>
      </c>
      <c r="E149" s="4">
        <v>1572.75559</v>
      </c>
      <c r="F149" s="4">
        <v>284.81051300000001</v>
      </c>
      <c r="G149" s="4">
        <v>231.4288</v>
      </c>
      <c r="H149" s="4">
        <v>1333.522657</v>
      </c>
      <c r="I149" s="4">
        <v>326.81540000000001</v>
      </c>
      <c r="J149" s="4">
        <v>103.38327917999999</v>
      </c>
      <c r="K149" s="4">
        <v>82.639145490000004</v>
      </c>
      <c r="L149" s="4">
        <v>877.7564003199999</v>
      </c>
      <c r="M149" s="4">
        <v>213.12</v>
      </c>
      <c r="N149" s="4">
        <v>470.31957286999994</v>
      </c>
      <c r="O149" s="4">
        <v>582.33828946999995</v>
      </c>
      <c r="P149" s="4">
        <v>140.83480446999999</v>
      </c>
    </row>
    <row r="150" spans="1:16" x14ac:dyDescent="0.35">
      <c r="A150" s="6">
        <v>42003</v>
      </c>
      <c r="B150" s="7">
        <v>236.6782</v>
      </c>
      <c r="C150" s="4">
        <v>515.55318199999999</v>
      </c>
      <c r="D150" t="e">
        <v>#N/A</v>
      </c>
      <c r="E150" s="4">
        <v>1574.1048179999998</v>
      </c>
      <c r="F150" s="4">
        <v>285.10668500000003</v>
      </c>
      <c r="G150" s="4">
        <v>231.49010000000001</v>
      </c>
      <c r="H150" s="4">
        <v>1333.588473</v>
      </c>
      <c r="I150" s="4">
        <v>327.10199999999998</v>
      </c>
      <c r="J150" s="4">
        <v>103.59964927999999</v>
      </c>
      <c r="K150" s="4">
        <v>82.676166989999999</v>
      </c>
      <c r="L150" s="4">
        <v>878.89501711999992</v>
      </c>
      <c r="M150" s="4">
        <v>213.17590000000001</v>
      </c>
      <c r="N150" s="4">
        <v>472.10524322000003</v>
      </c>
      <c r="O150" s="4">
        <v>585.29297373999998</v>
      </c>
      <c r="P150" s="4">
        <v>140.89255801000002</v>
      </c>
    </row>
    <row r="151" spans="1:16" x14ac:dyDescent="0.35">
      <c r="A151" s="6">
        <v>42004</v>
      </c>
      <c r="B151" s="7">
        <v>236.6968</v>
      </c>
      <c r="C151" s="4">
        <v>519.03867200000002</v>
      </c>
      <c r="D151">
        <v>130.7296</v>
      </c>
      <c r="E151" s="4">
        <v>1582.8315419999999</v>
      </c>
      <c r="F151" s="4">
        <v>286.61528400000003</v>
      </c>
      <c r="G151" s="4">
        <v>231.50989999999999</v>
      </c>
      <c r="H151" s="4">
        <v>1339.926866</v>
      </c>
      <c r="I151" s="4">
        <v>327.59719999999999</v>
      </c>
      <c r="J151" s="4">
        <v>103.98016315999999</v>
      </c>
      <c r="K151" s="4">
        <v>82.822344239999993</v>
      </c>
      <c r="L151" s="4">
        <v>883.74583375999987</v>
      </c>
      <c r="M151" s="4">
        <v>213.1919</v>
      </c>
      <c r="N151" s="4">
        <v>473.37084052</v>
      </c>
      <c r="O151" s="4">
        <v>587.82970188000002</v>
      </c>
      <c r="P151" s="4">
        <v>141.6263376</v>
      </c>
    </row>
    <row r="152" spans="1:16" x14ac:dyDescent="0.35">
      <c r="A152" s="6">
        <v>42006</v>
      </c>
      <c r="B152" s="7">
        <v>237.46100000000001</v>
      </c>
      <c r="C152" s="4">
        <v>528.50709199999994</v>
      </c>
      <c r="D152" t="e">
        <v>#N/A</v>
      </c>
      <c r="E152" s="4">
        <v>1599.177424</v>
      </c>
      <c r="F152" s="4">
        <v>289.33703200000002</v>
      </c>
      <c r="G152" s="4">
        <v>231.7218</v>
      </c>
      <c r="H152" s="4">
        <v>1350.917152</v>
      </c>
      <c r="I152" s="4">
        <v>327.43419999999998</v>
      </c>
      <c r="J152" s="4">
        <v>104.16691396000002</v>
      </c>
      <c r="K152" s="4">
        <v>83.301086359999999</v>
      </c>
      <c r="L152" s="4">
        <v>892.28379508000012</v>
      </c>
      <c r="M152" s="4">
        <v>213.4768</v>
      </c>
      <c r="N152" s="4">
        <v>476.30011312000005</v>
      </c>
      <c r="O152" s="4">
        <v>582.32145919999994</v>
      </c>
      <c r="P152" s="4">
        <v>142.82847712000003</v>
      </c>
    </row>
    <row r="153" spans="1:16" x14ac:dyDescent="0.35">
      <c r="A153" s="6">
        <v>42009</v>
      </c>
      <c r="B153" s="7">
        <v>237.21190000000001</v>
      </c>
      <c r="C153" s="4">
        <v>540.40944000000002</v>
      </c>
      <c r="D153" t="e">
        <v>#N/A</v>
      </c>
      <c r="E153" s="4">
        <v>1613.4852000000001</v>
      </c>
      <c r="F153" s="4">
        <v>291.62399999999997</v>
      </c>
      <c r="G153" s="4">
        <v>231.7433</v>
      </c>
      <c r="H153" s="4">
        <v>1354.8616399999999</v>
      </c>
      <c r="I153" s="4">
        <v>327.44099999999997</v>
      </c>
      <c r="J153" s="4">
        <v>104.363682</v>
      </c>
      <c r="K153" s="4">
        <v>83.489772399999993</v>
      </c>
      <c r="L153" s="4">
        <v>899.32274499999994</v>
      </c>
      <c r="M153" s="4">
        <v>213.4375</v>
      </c>
      <c r="N153" s="4">
        <v>478.64640979999996</v>
      </c>
      <c r="O153" s="4">
        <v>582.26107810000008</v>
      </c>
      <c r="P153" s="4">
        <v>143.71339659999998</v>
      </c>
    </row>
    <row r="154" spans="1:16" x14ac:dyDescent="0.35">
      <c r="A154" s="6">
        <v>42010</v>
      </c>
      <c r="B154" s="7">
        <v>237.8552</v>
      </c>
      <c r="C154" s="4">
        <v>550.70362</v>
      </c>
      <c r="D154" t="e">
        <v>#N/A</v>
      </c>
      <c r="E154" s="4">
        <v>1624.40832</v>
      </c>
      <c r="F154" s="4">
        <v>293.60991999999999</v>
      </c>
      <c r="G154" s="4">
        <v>232.04300000000001</v>
      </c>
      <c r="H154" s="4">
        <v>1354.9014599999998</v>
      </c>
      <c r="I154" s="4">
        <v>326.96210000000002</v>
      </c>
      <c r="J154" s="4">
        <v>105.32238270000001</v>
      </c>
      <c r="K154" s="4">
        <v>83.957282299999989</v>
      </c>
      <c r="L154" s="4">
        <v>905.29756169999996</v>
      </c>
      <c r="M154" s="4">
        <v>213.67150000000001</v>
      </c>
      <c r="N154" s="4">
        <v>482.99185059999996</v>
      </c>
      <c r="O154" s="4">
        <v>582.83092362000002</v>
      </c>
      <c r="P154" s="4">
        <v>144.2868378</v>
      </c>
    </row>
    <row r="155" spans="1:16" x14ac:dyDescent="0.35">
      <c r="A155" s="6">
        <v>42011</v>
      </c>
      <c r="B155" s="7">
        <v>237.40090000000001</v>
      </c>
      <c r="C155" s="4">
        <v>554.18429000000003</v>
      </c>
      <c r="D155" t="e">
        <v>#N/A</v>
      </c>
      <c r="E155" s="4">
        <v>1631.691186</v>
      </c>
      <c r="F155" s="4">
        <v>295.06101000000001</v>
      </c>
      <c r="G155" s="4">
        <v>232.03389999999999</v>
      </c>
      <c r="H155" s="4">
        <v>1364.7975860000001</v>
      </c>
      <c r="I155" s="4">
        <v>327.00549999999998</v>
      </c>
      <c r="J155" s="4">
        <v>105.66258502000001</v>
      </c>
      <c r="K155" s="4">
        <v>83.858898180000011</v>
      </c>
      <c r="L155" s="4">
        <v>909.36291447999997</v>
      </c>
      <c r="M155" s="4">
        <v>213.6054</v>
      </c>
      <c r="N155" s="4">
        <v>482.12926804</v>
      </c>
      <c r="O155" s="4">
        <v>580.94929711999998</v>
      </c>
      <c r="P155" s="4">
        <v>144.95844462000002</v>
      </c>
    </row>
    <row r="156" spans="1:16" x14ac:dyDescent="0.35">
      <c r="A156" s="6">
        <v>42012</v>
      </c>
      <c r="B156" s="7">
        <v>237.23070000000001</v>
      </c>
      <c r="C156" s="4">
        <v>548.22987000000001</v>
      </c>
      <c r="D156" t="e">
        <v>#N/A</v>
      </c>
      <c r="E156" s="4">
        <v>1634.3888399999998</v>
      </c>
      <c r="F156" s="4">
        <v>295.84828799999997</v>
      </c>
      <c r="G156" s="4">
        <v>231.8467</v>
      </c>
      <c r="H156" s="4">
        <v>1375.6911480000001</v>
      </c>
      <c r="I156" s="4">
        <v>327.50540000000001</v>
      </c>
      <c r="J156" s="4">
        <v>106.87994172000001</v>
      </c>
      <c r="K156" s="4">
        <v>84.014012700000009</v>
      </c>
      <c r="L156" s="4">
        <v>912.00262229999998</v>
      </c>
      <c r="M156" s="4">
        <v>213.4229</v>
      </c>
      <c r="N156" s="4">
        <v>483.55994034000003</v>
      </c>
      <c r="O156" s="4">
        <v>581.83527163999997</v>
      </c>
      <c r="P156" s="4">
        <v>145.51885061999999</v>
      </c>
    </row>
    <row r="157" spans="1:16" x14ac:dyDescent="0.35">
      <c r="A157" s="6">
        <v>42013</v>
      </c>
      <c r="B157" s="7">
        <v>237.31</v>
      </c>
      <c r="C157" s="4">
        <v>549.81417199999999</v>
      </c>
      <c r="D157" t="e">
        <v>#N/A</v>
      </c>
      <c r="E157" s="4">
        <v>1630.9923760000001</v>
      </c>
      <c r="F157" s="4">
        <v>295.35423199999997</v>
      </c>
      <c r="G157" s="4">
        <v>232.09800000000001</v>
      </c>
      <c r="H157" s="4">
        <v>1371.9135680000002</v>
      </c>
      <c r="I157" s="4">
        <v>327.875</v>
      </c>
      <c r="J157" s="4">
        <v>107.11441988</v>
      </c>
      <c r="K157" s="4">
        <v>83.97811320000001</v>
      </c>
      <c r="L157" s="4">
        <v>909.41694232000009</v>
      </c>
      <c r="M157" s="4">
        <v>213.58099999999999</v>
      </c>
      <c r="N157" s="4">
        <v>483.68101732000002</v>
      </c>
      <c r="O157" s="4">
        <v>584.39207743999998</v>
      </c>
      <c r="P157" s="4">
        <v>145.06319135999999</v>
      </c>
    </row>
    <row r="158" spans="1:16" x14ac:dyDescent="0.35">
      <c r="A158" s="6">
        <v>42016</v>
      </c>
      <c r="B158" s="7">
        <v>237.74610000000001</v>
      </c>
      <c r="C158" s="4">
        <v>556.54905599999995</v>
      </c>
      <c r="D158" t="e">
        <v>#N/A</v>
      </c>
      <c r="E158" s="4">
        <v>1636.231914</v>
      </c>
      <c r="F158" s="4">
        <v>296.38502099999999</v>
      </c>
      <c r="G158" s="4">
        <v>232.07480000000001</v>
      </c>
      <c r="H158" s="4">
        <v>1372.4423999999999</v>
      </c>
      <c r="I158" s="4">
        <v>328.13060000000002</v>
      </c>
      <c r="J158" s="4">
        <v>107.33302413</v>
      </c>
      <c r="K158" s="4">
        <v>84.053307959999998</v>
      </c>
      <c r="L158" s="4">
        <v>911.71450043999994</v>
      </c>
      <c r="M158" s="4">
        <v>213.66210000000001</v>
      </c>
      <c r="N158" s="4">
        <v>485.00660843999998</v>
      </c>
      <c r="O158" s="4">
        <v>585.84720620000007</v>
      </c>
      <c r="P158" s="4">
        <v>145.27159136999998</v>
      </c>
    </row>
    <row r="159" spans="1:16" x14ac:dyDescent="0.35">
      <c r="A159" s="6">
        <v>42017</v>
      </c>
      <c r="B159" s="7">
        <v>237.8749</v>
      </c>
      <c r="C159" s="4">
        <v>560.34918000000005</v>
      </c>
      <c r="D159" t="e">
        <v>#N/A</v>
      </c>
      <c r="E159" s="4">
        <v>1645.8568980000002</v>
      </c>
      <c r="F159" s="4">
        <v>298.343256</v>
      </c>
      <c r="G159" s="4">
        <v>232.0633</v>
      </c>
      <c r="H159" s="4">
        <v>1379.4425880000001</v>
      </c>
      <c r="I159" s="4">
        <v>328.62509999999997</v>
      </c>
      <c r="J159" s="4">
        <v>107.890788</v>
      </c>
      <c r="K159" s="4">
        <v>84.415920200000002</v>
      </c>
      <c r="L159" s="4">
        <v>917.32286557999998</v>
      </c>
      <c r="M159" s="4">
        <v>213.65190000000001</v>
      </c>
      <c r="N159" s="4">
        <v>487.78723138000004</v>
      </c>
      <c r="O159" s="4">
        <v>588.63368154</v>
      </c>
      <c r="P159" s="4">
        <v>146.0568782</v>
      </c>
    </row>
    <row r="160" spans="1:16" x14ac:dyDescent="0.35">
      <c r="A160" s="6">
        <v>42018</v>
      </c>
      <c r="B160" s="7">
        <v>238.49080000000001</v>
      </c>
      <c r="C160" s="4">
        <v>562.94185800000002</v>
      </c>
      <c r="D160" t="e">
        <v>#N/A</v>
      </c>
      <c r="E160" s="4">
        <v>1646.4240559999998</v>
      </c>
      <c r="F160" s="4">
        <v>298.56639999999999</v>
      </c>
      <c r="G160" s="4">
        <v>232.27199999999999</v>
      </c>
      <c r="H160" s="4">
        <v>1373.7023099999999</v>
      </c>
      <c r="I160" s="4">
        <v>328.8415</v>
      </c>
      <c r="J160" s="4">
        <v>108.37934874</v>
      </c>
      <c r="K160" s="4">
        <v>84.554004480000003</v>
      </c>
      <c r="L160" s="4">
        <v>918.34529180000004</v>
      </c>
      <c r="M160" s="4">
        <v>213.8278</v>
      </c>
      <c r="N160" s="4">
        <v>490.44518615999993</v>
      </c>
      <c r="O160" s="4">
        <v>593.40558207000004</v>
      </c>
      <c r="P160" s="4">
        <v>145.97767977999999</v>
      </c>
    </row>
    <row r="161" spans="1:16" x14ac:dyDescent="0.35">
      <c r="A161" s="6">
        <v>42019</v>
      </c>
      <c r="B161" s="7">
        <v>238.4871</v>
      </c>
      <c r="C161" s="4">
        <v>574.70945000000006</v>
      </c>
      <c r="D161" t="e">
        <v>#N/A</v>
      </c>
      <c r="E161" s="4">
        <v>1672.916021</v>
      </c>
      <c r="F161" s="4">
        <v>303.44830900000005</v>
      </c>
      <c r="G161" s="4">
        <v>232.3974</v>
      </c>
      <c r="H161" s="4">
        <v>1393.633879</v>
      </c>
      <c r="I161" s="4">
        <v>330.35480000000001</v>
      </c>
      <c r="J161" s="4">
        <v>109.64459054000001</v>
      </c>
      <c r="K161" s="4">
        <v>85.218708169999999</v>
      </c>
      <c r="L161" s="4">
        <v>931.91437014999997</v>
      </c>
      <c r="M161" s="4">
        <v>213.9761</v>
      </c>
      <c r="N161" s="4">
        <v>495.20095519999995</v>
      </c>
      <c r="O161" s="4">
        <v>598.08519674999991</v>
      </c>
      <c r="P161" s="4">
        <v>148.13825982999998</v>
      </c>
    </row>
    <row r="162" spans="1:16" x14ac:dyDescent="0.35">
      <c r="A162" s="6">
        <v>42020</v>
      </c>
      <c r="B162" s="7">
        <v>238.8475</v>
      </c>
      <c r="C162" s="4">
        <v>575.46121500000004</v>
      </c>
      <c r="D162" t="e">
        <v>#N/A</v>
      </c>
      <c r="E162" s="4">
        <v>1678.5979199999999</v>
      </c>
      <c r="F162" s="4">
        <v>304.56588599999998</v>
      </c>
      <c r="G162" s="4">
        <v>232.33439999999999</v>
      </c>
      <c r="H162" s="4">
        <v>1400.8525830000001</v>
      </c>
      <c r="I162" s="4">
        <v>330.71539999999999</v>
      </c>
      <c r="J162" s="4">
        <v>110.59087095</v>
      </c>
      <c r="K162" s="4">
        <v>85.388549850000004</v>
      </c>
      <c r="L162" s="4">
        <v>937.77336035999997</v>
      </c>
      <c r="M162" s="4">
        <v>214.01750000000001</v>
      </c>
      <c r="N162" s="4">
        <v>496.35953675999997</v>
      </c>
      <c r="O162" s="4">
        <v>597.90320371999996</v>
      </c>
      <c r="P162" s="4">
        <v>148.90749777000002</v>
      </c>
    </row>
    <row r="163" spans="1:16" x14ac:dyDescent="0.35">
      <c r="A163" s="6">
        <v>42023</v>
      </c>
      <c r="B163" s="7">
        <v>239.0992</v>
      </c>
      <c r="C163" s="4" t="e">
        <v>#N/A</v>
      </c>
      <c r="D163" t="e">
        <v>#N/A</v>
      </c>
      <c r="E163" s="4" t="e">
        <v>#N/A</v>
      </c>
      <c r="F163" s="4" t="e">
        <v>#N/A</v>
      </c>
      <c r="G163" s="4">
        <v>232.56540000000001</v>
      </c>
      <c r="H163" s="4" t="e">
        <v>#N/A</v>
      </c>
      <c r="I163" s="4">
        <v>330.34500000000003</v>
      </c>
      <c r="J163" s="4">
        <v>110.07775752000001</v>
      </c>
      <c r="K163" s="4">
        <v>85.591860960000005</v>
      </c>
      <c r="L163" s="4" t="e">
        <v>#N/A</v>
      </c>
      <c r="M163" s="4">
        <v>214.16890000000001</v>
      </c>
      <c r="N163" s="4">
        <v>496.80148944000001</v>
      </c>
      <c r="O163" s="4">
        <v>596.78719379999995</v>
      </c>
      <c r="P163" s="4">
        <v>148.36398743999999</v>
      </c>
    </row>
    <row r="164" spans="1:16" x14ac:dyDescent="0.35">
      <c r="A164" s="6">
        <v>42024</v>
      </c>
      <c r="B164" s="7">
        <v>238.94829999999999</v>
      </c>
      <c r="C164" s="4">
        <v>580.14434100000005</v>
      </c>
      <c r="D164" t="e">
        <v>#N/A</v>
      </c>
      <c r="E164" s="4">
        <v>1681.7423209999999</v>
      </c>
      <c r="F164" s="4">
        <v>304.86607199999997</v>
      </c>
      <c r="G164" s="4">
        <v>232.51179999999999</v>
      </c>
      <c r="H164" s="4">
        <v>1403.667195</v>
      </c>
      <c r="I164" s="4">
        <v>331.1891</v>
      </c>
      <c r="J164" s="4">
        <v>110.31245617</v>
      </c>
      <c r="K164" s="4">
        <v>85.760467800000001</v>
      </c>
      <c r="L164" s="4">
        <v>939.49206169000001</v>
      </c>
      <c r="M164" s="4">
        <v>214.0324</v>
      </c>
      <c r="N164" s="4">
        <v>497.58042963999998</v>
      </c>
      <c r="O164" s="4">
        <v>599.58038555999997</v>
      </c>
      <c r="P164" s="4">
        <v>149.10642138</v>
      </c>
    </row>
    <row r="165" spans="1:16" x14ac:dyDescent="0.35">
      <c r="A165" s="6">
        <v>42025</v>
      </c>
      <c r="B165" s="7">
        <v>238.37450000000001</v>
      </c>
      <c r="C165" s="4">
        <v>572.90230799999995</v>
      </c>
      <c r="D165" t="e">
        <v>#N/A</v>
      </c>
      <c r="E165" s="4">
        <v>1669.8884399999999</v>
      </c>
      <c r="F165" s="4">
        <v>302.72111100000001</v>
      </c>
      <c r="G165" s="4">
        <v>232.12790000000001</v>
      </c>
      <c r="H165" s="4">
        <v>1396.132848</v>
      </c>
      <c r="I165" s="4">
        <v>331.03550000000001</v>
      </c>
      <c r="J165" s="4">
        <v>110.52632249999998</v>
      </c>
      <c r="K165" s="4">
        <v>85.142002770000005</v>
      </c>
      <c r="L165" s="4">
        <v>933.5081190599999</v>
      </c>
      <c r="M165" s="4">
        <v>213.5626</v>
      </c>
      <c r="N165" s="4">
        <v>494.76155453999996</v>
      </c>
      <c r="O165" s="4">
        <v>595.96101686000009</v>
      </c>
      <c r="P165" s="4">
        <v>148.27658471999999</v>
      </c>
    </row>
    <row r="166" spans="1:16" x14ac:dyDescent="0.35">
      <c r="A166" s="6">
        <v>42026</v>
      </c>
      <c r="B166" s="7">
        <v>239.4264</v>
      </c>
      <c r="C166" s="4">
        <v>581.98800000000006</v>
      </c>
      <c r="D166" t="e">
        <v>#N/A</v>
      </c>
      <c r="E166" s="4">
        <v>1704.6744000000001</v>
      </c>
      <c r="F166" s="4">
        <v>308.74800000000005</v>
      </c>
      <c r="G166" s="4">
        <v>232.58629999999999</v>
      </c>
      <c r="H166" s="4">
        <v>1429.1200000000001</v>
      </c>
      <c r="I166" s="4">
        <v>332.38130000000001</v>
      </c>
      <c r="J166" s="4">
        <v>113.19184800000001</v>
      </c>
      <c r="K166" s="4">
        <v>86.434656000000004</v>
      </c>
      <c r="L166" s="4">
        <v>952.83548799999994</v>
      </c>
      <c r="M166" s="4">
        <v>213.83109999999999</v>
      </c>
      <c r="N166" s="4">
        <v>502.23403999999999</v>
      </c>
      <c r="O166" s="4">
        <v>600.34980657999995</v>
      </c>
      <c r="P166" s="4">
        <v>151.48698399999998</v>
      </c>
    </row>
    <row r="167" spans="1:16" x14ac:dyDescent="0.35">
      <c r="A167" s="6">
        <v>42027</v>
      </c>
      <c r="B167" s="7">
        <v>240.49260000000001</v>
      </c>
      <c r="C167" s="4">
        <v>598.07299799999998</v>
      </c>
      <c r="D167" t="e">
        <v>#N/A</v>
      </c>
      <c r="E167" s="4">
        <v>1734.265357</v>
      </c>
      <c r="F167" s="4">
        <v>313.72375699999998</v>
      </c>
      <c r="G167" s="4">
        <v>233.27809999999999</v>
      </c>
      <c r="H167" s="4">
        <v>1450.9868759999999</v>
      </c>
      <c r="I167" s="4">
        <v>334.51119999999997</v>
      </c>
      <c r="J167" s="4">
        <v>114.86783129000001</v>
      </c>
      <c r="K167" s="4">
        <v>87.254180110000007</v>
      </c>
      <c r="L167" s="4">
        <v>967.01031593999983</v>
      </c>
      <c r="M167" s="4">
        <v>214.24459999999999</v>
      </c>
      <c r="N167" s="4">
        <v>508.75751566000002</v>
      </c>
      <c r="O167" s="4">
        <v>607.65183707000006</v>
      </c>
      <c r="P167" s="4">
        <v>153.79825568000001</v>
      </c>
    </row>
    <row r="168" spans="1:16" x14ac:dyDescent="0.35">
      <c r="A168" s="6">
        <v>42030</v>
      </c>
      <c r="B168" s="7">
        <v>240.4579</v>
      </c>
      <c r="C168" s="4">
        <v>595.76512000000002</v>
      </c>
      <c r="D168" t="e">
        <v>#N/A</v>
      </c>
      <c r="E168" s="4">
        <v>1727.9501439999999</v>
      </c>
      <c r="F168" s="4">
        <v>312.50758400000001</v>
      </c>
      <c r="G168" s="4">
        <v>232.97790000000001</v>
      </c>
      <c r="H168" s="4">
        <v>1448.170944</v>
      </c>
      <c r="I168" s="4">
        <v>334.48140000000001</v>
      </c>
      <c r="J168" s="4">
        <v>114.52559168000001</v>
      </c>
      <c r="K168" s="4">
        <v>86.875667199999995</v>
      </c>
      <c r="L168" s="4">
        <v>964.47353984000006</v>
      </c>
      <c r="M168" s="4">
        <v>213.97909999999999</v>
      </c>
      <c r="N168" s="4">
        <v>506.60389247999996</v>
      </c>
      <c r="O168" s="4">
        <v>608.67966056000012</v>
      </c>
      <c r="P168" s="4">
        <v>153.26953983999999</v>
      </c>
    </row>
    <row r="169" spans="1:16" x14ac:dyDescent="0.35">
      <c r="A169" s="6">
        <v>42031</v>
      </c>
      <c r="B169" s="7">
        <v>240.43260000000001</v>
      </c>
      <c r="C169" s="4">
        <v>588.1402710000001</v>
      </c>
      <c r="D169" t="e">
        <v>#N/A</v>
      </c>
      <c r="E169" s="4">
        <v>1707.4019699999999</v>
      </c>
      <c r="F169" s="4">
        <v>308.88062400000001</v>
      </c>
      <c r="G169" s="4">
        <v>233.10130000000001</v>
      </c>
      <c r="H169" s="4">
        <v>1430.409369</v>
      </c>
      <c r="I169" s="4">
        <v>334.10039999999998</v>
      </c>
      <c r="J169" s="4">
        <v>113.60062062</v>
      </c>
      <c r="K169" s="4">
        <v>86.482444830000006</v>
      </c>
      <c r="L169" s="4">
        <v>953.60179392000009</v>
      </c>
      <c r="M169" s="4">
        <v>214.19919999999999</v>
      </c>
      <c r="N169" s="4">
        <v>503.62857452999998</v>
      </c>
      <c r="O169" s="4">
        <v>609.00843107999992</v>
      </c>
      <c r="P169" s="4">
        <v>151.42672248</v>
      </c>
    </row>
    <row r="170" spans="1:16" x14ac:dyDescent="0.35">
      <c r="A170" s="6">
        <v>42032</v>
      </c>
      <c r="B170" s="7">
        <v>240.36770000000001</v>
      </c>
      <c r="C170" s="4">
        <v>604.07479999999998</v>
      </c>
      <c r="D170" t="e">
        <v>#N/A</v>
      </c>
      <c r="E170" s="4">
        <v>1728.6480199999999</v>
      </c>
      <c r="F170" s="4">
        <v>312.50106</v>
      </c>
      <c r="G170" s="4">
        <v>233.31479999999999</v>
      </c>
      <c r="H170" s="4">
        <v>1445.3317999999999</v>
      </c>
      <c r="I170" s="4">
        <v>334.0779</v>
      </c>
      <c r="J170" s="4">
        <v>114.28168459999999</v>
      </c>
      <c r="K170" s="4">
        <v>87.129594400000002</v>
      </c>
      <c r="L170" s="4">
        <v>962.72379020000005</v>
      </c>
      <c r="M170" s="4">
        <v>214.3252</v>
      </c>
      <c r="N170" s="4">
        <v>507.15207039999996</v>
      </c>
      <c r="O170" s="4">
        <v>611.63896283999998</v>
      </c>
      <c r="P170" s="4">
        <v>152.82507680000001</v>
      </c>
    </row>
    <row r="171" spans="1:16" x14ac:dyDescent="0.35">
      <c r="A171" s="6">
        <v>42033</v>
      </c>
      <c r="B171" s="7">
        <v>240.20230000000001</v>
      </c>
      <c r="C171" s="4">
        <v>599.45757200000003</v>
      </c>
      <c r="D171" t="e">
        <v>#N/A</v>
      </c>
      <c r="E171" s="4">
        <v>1721.3137339999998</v>
      </c>
      <c r="F171" s="4">
        <v>311.31015999999994</v>
      </c>
      <c r="G171" s="4">
        <v>233.28389999999999</v>
      </c>
      <c r="H171" s="4">
        <v>1441.2229299999999</v>
      </c>
      <c r="I171" s="4">
        <v>333.64670000000001</v>
      </c>
      <c r="J171" s="4">
        <v>113.35170419999999</v>
      </c>
      <c r="K171" s="4">
        <v>86.658183079999986</v>
      </c>
      <c r="L171" s="4">
        <v>960.06851919999997</v>
      </c>
      <c r="M171" s="4">
        <v>214.1138</v>
      </c>
      <c r="N171" s="4">
        <v>504.44578184</v>
      </c>
      <c r="O171" s="4">
        <v>605.56118318999995</v>
      </c>
      <c r="P171" s="4">
        <v>152.31927325999999</v>
      </c>
    </row>
    <row r="172" spans="1:16" x14ac:dyDescent="0.35">
      <c r="A172" s="6">
        <v>42034</v>
      </c>
      <c r="B172" s="7">
        <v>240.8047</v>
      </c>
      <c r="C172" s="4">
        <v>608.10384699999997</v>
      </c>
      <c r="D172">
        <v>141.15880000000001</v>
      </c>
      <c r="E172" s="4">
        <v>1732.343222</v>
      </c>
      <c r="F172" s="4">
        <v>313.271794</v>
      </c>
      <c r="G172" s="4">
        <v>233.63749999999999</v>
      </c>
      <c r="H172" s="4">
        <v>1445.8582309999999</v>
      </c>
      <c r="I172" s="4">
        <v>333.88720000000001</v>
      </c>
      <c r="J172" s="4">
        <v>112.82808771000001</v>
      </c>
      <c r="K172" s="4">
        <v>86.950068869999996</v>
      </c>
      <c r="L172" s="4">
        <v>964.15008046999992</v>
      </c>
      <c r="M172" s="4">
        <v>214.35749999999999</v>
      </c>
      <c r="N172" s="4">
        <v>507.22818496999997</v>
      </c>
      <c r="O172" s="4">
        <v>608.09505372000001</v>
      </c>
      <c r="P172" s="4">
        <v>152.94254359000001</v>
      </c>
    </row>
    <row r="173" spans="1:16" x14ac:dyDescent="0.35">
      <c r="A173" s="6">
        <v>42037</v>
      </c>
      <c r="B173" s="7">
        <v>240.90350000000001</v>
      </c>
      <c r="C173" s="4">
        <v>605.18623700000001</v>
      </c>
      <c r="D173" t="e">
        <v>#N/A</v>
      </c>
      <c r="E173" s="4">
        <v>1724.599545</v>
      </c>
      <c r="F173" s="4">
        <v>311.910392</v>
      </c>
      <c r="G173" s="4">
        <v>233.64930000000001</v>
      </c>
      <c r="H173" s="4">
        <v>1439.5253700000001</v>
      </c>
      <c r="I173" s="4">
        <v>333.38909999999998</v>
      </c>
      <c r="J173" s="4">
        <v>112.22812467999999</v>
      </c>
      <c r="K173" s="4">
        <v>86.829757439999995</v>
      </c>
      <c r="L173" s="4">
        <v>959.80078451000008</v>
      </c>
      <c r="M173" s="4">
        <v>214.38470000000001</v>
      </c>
      <c r="N173" s="4">
        <v>506.03272077000003</v>
      </c>
      <c r="O173" s="4">
        <v>605.69081040000003</v>
      </c>
      <c r="P173" s="4">
        <v>152.22731651000001</v>
      </c>
    </row>
    <row r="174" spans="1:16" x14ac:dyDescent="0.35">
      <c r="A174" s="6">
        <v>42038</v>
      </c>
      <c r="B174" s="7">
        <v>240.76419999999999</v>
      </c>
      <c r="C174" s="4">
        <v>585.08554000000004</v>
      </c>
      <c r="D174" t="e">
        <v>#N/A</v>
      </c>
      <c r="E174" s="4">
        <v>1696.1331399999999</v>
      </c>
      <c r="F174" s="4">
        <v>306.87072000000001</v>
      </c>
      <c r="G174" s="4">
        <v>233.59020000000001</v>
      </c>
      <c r="H174" s="4">
        <v>1426.09701</v>
      </c>
      <c r="I174" s="4">
        <v>333.88119999999998</v>
      </c>
      <c r="J174" s="4">
        <v>111.56891589999999</v>
      </c>
      <c r="K174" s="4">
        <v>85.980068200000005</v>
      </c>
      <c r="L174" s="4">
        <v>945.85748530000012</v>
      </c>
      <c r="M174" s="4">
        <v>214.35669999999999</v>
      </c>
      <c r="N174" s="4">
        <v>499.31085360000003</v>
      </c>
      <c r="O174" s="4">
        <v>603.15039251999997</v>
      </c>
      <c r="P174" s="4">
        <v>150.2485452</v>
      </c>
    </row>
    <row r="175" spans="1:16" x14ac:dyDescent="0.35">
      <c r="A175" s="6">
        <v>42039</v>
      </c>
      <c r="B175" s="7">
        <v>240.8476</v>
      </c>
      <c r="C175" s="4">
        <v>591.26634000000001</v>
      </c>
      <c r="D175" t="e">
        <v>#N/A</v>
      </c>
      <c r="E175" s="4">
        <v>1716.77772</v>
      </c>
      <c r="F175" s="4">
        <v>310.61394000000001</v>
      </c>
      <c r="G175" s="4">
        <v>233.5652</v>
      </c>
      <c r="H175" s="4">
        <v>1446.0037199999999</v>
      </c>
      <c r="I175" s="4">
        <v>334.6737</v>
      </c>
      <c r="J175" s="4">
        <v>112.8834756</v>
      </c>
      <c r="K175" s="4">
        <v>86.921099999999996</v>
      </c>
      <c r="L175" s="4">
        <v>956.51991540000006</v>
      </c>
      <c r="M175" s="4">
        <v>214.279</v>
      </c>
      <c r="N175" s="4">
        <v>504.85177260000006</v>
      </c>
      <c r="O175" s="4">
        <v>610.19042869999998</v>
      </c>
      <c r="P175" s="4">
        <v>152.13961979999999</v>
      </c>
    </row>
    <row r="176" spans="1:16" x14ac:dyDescent="0.35">
      <c r="A176" s="6">
        <v>42040</v>
      </c>
      <c r="B176" s="7">
        <v>240.84440000000001</v>
      </c>
      <c r="C176" s="4">
        <v>580.52105099999994</v>
      </c>
      <c r="D176" t="e">
        <v>#N/A</v>
      </c>
      <c r="E176" s="4">
        <v>1695.061872</v>
      </c>
      <c r="F176" s="4">
        <v>306.74987799999997</v>
      </c>
      <c r="G176" s="4">
        <v>233.59379999999999</v>
      </c>
      <c r="H176" s="4">
        <v>1431.6853080000001</v>
      </c>
      <c r="I176" s="4">
        <v>334.91449999999998</v>
      </c>
      <c r="J176" s="4">
        <v>111.34142301</v>
      </c>
      <c r="K176" s="4">
        <v>85.910441390000003</v>
      </c>
      <c r="L176" s="4">
        <v>944.54182651999997</v>
      </c>
      <c r="M176" s="4">
        <v>214.37010000000001</v>
      </c>
      <c r="N176" s="4">
        <v>499.18537026000001</v>
      </c>
      <c r="O176" s="4">
        <v>609.44407324999997</v>
      </c>
      <c r="P176" s="4">
        <v>150.28513494000001</v>
      </c>
    </row>
    <row r="177" spans="1:16" x14ac:dyDescent="0.35">
      <c r="A177" s="6">
        <v>42041</v>
      </c>
      <c r="B177" s="7">
        <v>240.67509999999999</v>
      </c>
      <c r="C177" s="4">
        <v>578.66804999999999</v>
      </c>
      <c r="D177" t="e">
        <v>#N/A</v>
      </c>
      <c r="E177" s="4">
        <v>1710.4888440000002</v>
      </c>
      <c r="F177" s="4">
        <v>309.09137400000003</v>
      </c>
      <c r="G177" s="4">
        <v>233.73259999999999</v>
      </c>
      <c r="H177" s="4">
        <v>1456.2284220000001</v>
      </c>
      <c r="I177" s="4">
        <v>335.8202</v>
      </c>
      <c r="J177" s="4">
        <v>112.28024988</v>
      </c>
      <c r="K177" s="4">
        <v>86.590216620000007</v>
      </c>
      <c r="L177" s="4">
        <v>955.17471582000007</v>
      </c>
      <c r="M177" s="4">
        <v>214.35659999999999</v>
      </c>
      <c r="N177" s="4">
        <v>501.93282204000002</v>
      </c>
      <c r="O177" s="4">
        <v>610.38981890999992</v>
      </c>
      <c r="P177" s="4">
        <v>152.13450384000001</v>
      </c>
    </row>
    <row r="178" spans="1:16" x14ac:dyDescent="0.35">
      <c r="A178" s="6">
        <v>42044</v>
      </c>
      <c r="B178" s="7">
        <v>240.56120000000001</v>
      </c>
      <c r="C178" s="4">
        <v>578.09855999999991</v>
      </c>
      <c r="D178" t="e">
        <v>#N/A</v>
      </c>
      <c r="E178" s="4">
        <v>1709.1863040000001</v>
      </c>
      <c r="F178" s="4">
        <v>308.749056</v>
      </c>
      <c r="G178" s="4">
        <v>233.96770000000001</v>
      </c>
      <c r="H178" s="4">
        <v>1455.3811199999998</v>
      </c>
      <c r="I178" s="4">
        <v>335.63679999999999</v>
      </c>
      <c r="J178" s="4">
        <v>111.56149632</v>
      </c>
      <c r="K178" s="4">
        <v>86.568261120000003</v>
      </c>
      <c r="L178" s="4">
        <v>954.35862911999993</v>
      </c>
      <c r="M178" s="4">
        <v>214.46539999999999</v>
      </c>
      <c r="N178" s="4">
        <v>501.27570431999999</v>
      </c>
      <c r="O178" s="4">
        <v>608.58267947999991</v>
      </c>
      <c r="P178" s="4">
        <v>152.05736448000002</v>
      </c>
    </row>
    <row r="179" spans="1:16" x14ac:dyDescent="0.35">
      <c r="A179" s="6">
        <v>42045</v>
      </c>
      <c r="B179" s="7">
        <v>240.29040000000001</v>
      </c>
      <c r="C179" s="4">
        <v>572.86421499999994</v>
      </c>
      <c r="D179" t="e">
        <v>#N/A</v>
      </c>
      <c r="E179" s="4">
        <v>1706.305942</v>
      </c>
      <c r="F179" s="4">
        <v>308.52785699999998</v>
      </c>
      <c r="G179" s="4">
        <v>233.87190000000001</v>
      </c>
      <c r="H179" s="4">
        <v>1456.102384</v>
      </c>
      <c r="I179" s="4">
        <v>336.06169999999997</v>
      </c>
      <c r="J179" s="4">
        <v>110.98779329</v>
      </c>
      <c r="K179" s="4">
        <v>86.425781860000001</v>
      </c>
      <c r="L179" s="4">
        <v>952.29995112999995</v>
      </c>
      <c r="M179" s="4">
        <v>214.4392</v>
      </c>
      <c r="N179" s="4">
        <v>499.16625615999993</v>
      </c>
      <c r="O179" s="4">
        <v>608.29141017999996</v>
      </c>
      <c r="P179" s="4">
        <v>152.04083906</v>
      </c>
    </row>
    <row r="180" spans="1:16" x14ac:dyDescent="0.35">
      <c r="A180" s="6">
        <v>42046</v>
      </c>
      <c r="B180" s="7">
        <v>240.501</v>
      </c>
      <c r="C180" s="4">
        <v>572.97444299999995</v>
      </c>
      <c r="D180" t="e">
        <v>#N/A</v>
      </c>
      <c r="E180" s="4">
        <v>1704.6035999999999</v>
      </c>
      <c r="F180" s="4">
        <v>308.21385899999996</v>
      </c>
      <c r="G180" s="4">
        <v>233.9907</v>
      </c>
      <c r="H180" s="4">
        <v>1454.4450810000001</v>
      </c>
      <c r="I180" s="4">
        <v>336.23579999999998</v>
      </c>
      <c r="J180" s="4">
        <v>109.83355664999999</v>
      </c>
      <c r="K180" s="4">
        <v>86.248795349999995</v>
      </c>
      <c r="L180" s="4">
        <v>950.16986873999997</v>
      </c>
      <c r="M180" s="4">
        <v>214.52199999999999</v>
      </c>
      <c r="N180" s="4">
        <v>496.87042127999996</v>
      </c>
      <c r="O180" s="4">
        <v>605.36772868000003</v>
      </c>
      <c r="P180" s="4">
        <v>151.89676799999998</v>
      </c>
    </row>
    <row r="181" spans="1:16" x14ac:dyDescent="0.35">
      <c r="A181" s="6">
        <v>42047</v>
      </c>
      <c r="B181" s="7">
        <v>240.8974</v>
      </c>
      <c r="C181" s="4">
        <v>568.74857100000008</v>
      </c>
      <c r="D181" t="e">
        <v>#N/A</v>
      </c>
      <c r="E181" s="4">
        <v>1695.372153</v>
      </c>
      <c r="F181" s="4">
        <v>306.73962</v>
      </c>
      <c r="G181" s="4">
        <v>234.2345</v>
      </c>
      <c r="H181" s="4">
        <v>1447.1129940000001</v>
      </c>
      <c r="I181" s="4">
        <v>336.52859999999998</v>
      </c>
      <c r="J181" s="4">
        <v>109.30725111</v>
      </c>
      <c r="K181" s="4">
        <v>86.144112989999996</v>
      </c>
      <c r="L181" s="4">
        <v>944.0739599100001</v>
      </c>
      <c r="M181" s="4">
        <v>214.7364</v>
      </c>
      <c r="N181" s="4">
        <v>496.88337146999999</v>
      </c>
      <c r="O181" s="4">
        <v>610.51166890000002</v>
      </c>
      <c r="P181" s="4">
        <v>151.07847030000002</v>
      </c>
    </row>
    <row r="182" spans="1:16" x14ac:dyDescent="0.35">
      <c r="A182" s="6">
        <v>42048</v>
      </c>
      <c r="B182" s="7">
        <v>240.9546</v>
      </c>
      <c r="C182" s="4">
        <v>564.13572599999998</v>
      </c>
      <c r="D182" t="e">
        <v>#N/A</v>
      </c>
      <c r="E182" s="4">
        <v>1694.8913519999999</v>
      </c>
      <c r="F182" s="4">
        <v>306.83499</v>
      </c>
      <c r="G182" s="4">
        <v>234.24250000000001</v>
      </c>
      <c r="H182" s="4">
        <v>1449.8271480000001</v>
      </c>
      <c r="I182" s="4">
        <v>337.14640000000003</v>
      </c>
      <c r="J182" s="4">
        <v>110.37518646000001</v>
      </c>
      <c r="K182" s="4">
        <v>86.242094400000013</v>
      </c>
      <c r="L182" s="4">
        <v>944.71381620000011</v>
      </c>
      <c r="M182" s="4">
        <v>214.69550000000001</v>
      </c>
      <c r="N182" s="4">
        <v>498.01307094000003</v>
      </c>
      <c r="O182" s="4">
        <v>612.36676324999996</v>
      </c>
      <c r="P182" s="4">
        <v>151.23712757999999</v>
      </c>
    </row>
    <row r="183" spans="1:16" x14ac:dyDescent="0.35">
      <c r="A183" s="6">
        <v>42051</v>
      </c>
      <c r="B183" s="7">
        <v>240.8716</v>
      </c>
      <c r="C183" s="4" t="e">
        <v>#N/A</v>
      </c>
      <c r="D183" t="e">
        <v>#N/A</v>
      </c>
      <c r="E183" s="4" t="e">
        <v>#N/A</v>
      </c>
      <c r="F183" s="4" t="e">
        <v>#N/A</v>
      </c>
      <c r="G183" s="4">
        <v>234.27330000000001</v>
      </c>
      <c r="H183" s="4" t="e">
        <v>#N/A</v>
      </c>
      <c r="I183" s="4">
        <v>337.29669999999999</v>
      </c>
      <c r="J183" s="4">
        <v>110.46267820000001</v>
      </c>
      <c r="K183" s="4">
        <v>86.516445200000007</v>
      </c>
      <c r="L183" s="4" t="e">
        <v>#N/A</v>
      </c>
      <c r="M183" s="4">
        <v>214.7946</v>
      </c>
      <c r="N183" s="4">
        <v>499.13690113999996</v>
      </c>
      <c r="O183" s="4">
        <v>612.61813291999999</v>
      </c>
      <c r="P183" s="4">
        <v>151.74320087999999</v>
      </c>
    </row>
    <row r="184" spans="1:16" x14ac:dyDescent="0.35">
      <c r="A184" s="6">
        <v>42052</v>
      </c>
      <c r="B184" s="7">
        <v>240.60740000000001</v>
      </c>
      <c r="C184" s="4">
        <v>552.10405199999991</v>
      </c>
      <c r="D184" t="e">
        <v>#N/A</v>
      </c>
      <c r="E184" s="4">
        <v>1683.6439529999998</v>
      </c>
      <c r="F184" s="4">
        <v>305.18900099999996</v>
      </c>
      <c r="G184" s="4">
        <v>234.10300000000001</v>
      </c>
      <c r="H184" s="4">
        <v>1449.382674</v>
      </c>
      <c r="I184" s="4">
        <v>337.1619</v>
      </c>
      <c r="J184" s="4">
        <v>109.95304145999999</v>
      </c>
      <c r="K184" s="4">
        <v>85.855141979999999</v>
      </c>
      <c r="L184" s="4">
        <v>941.86993616999996</v>
      </c>
      <c r="M184" s="4">
        <v>214.65270000000001</v>
      </c>
      <c r="N184" s="4">
        <v>495.32699765999996</v>
      </c>
      <c r="O184" s="4">
        <v>607.29451964999998</v>
      </c>
      <c r="P184" s="4">
        <v>150.84636963</v>
      </c>
    </row>
    <row r="185" spans="1:16" x14ac:dyDescent="0.35">
      <c r="A185" s="6">
        <v>42053</v>
      </c>
      <c r="B185" s="7">
        <v>240.52260000000001</v>
      </c>
      <c r="C185" s="4">
        <v>557.49118599999997</v>
      </c>
      <c r="D185" t="e">
        <v>#N/A</v>
      </c>
      <c r="E185" s="4">
        <v>1691.8816459999998</v>
      </c>
      <c r="F185" s="4">
        <v>306.89697199999995</v>
      </c>
      <c r="G185" s="4">
        <v>234.2251</v>
      </c>
      <c r="H185" s="4">
        <v>1453.10601</v>
      </c>
      <c r="I185" s="4">
        <v>338.1764</v>
      </c>
      <c r="J185" s="4">
        <v>109.90365043999999</v>
      </c>
      <c r="K185" s="4">
        <v>85.926589679999992</v>
      </c>
      <c r="L185" s="4">
        <v>943.49138335999987</v>
      </c>
      <c r="M185" s="4">
        <v>214.6328</v>
      </c>
      <c r="N185" s="4">
        <v>495.51463316000002</v>
      </c>
      <c r="O185" s="4">
        <v>611.38834959999997</v>
      </c>
      <c r="P185" s="4">
        <v>151.26182971999998</v>
      </c>
    </row>
    <row r="186" spans="1:16" x14ac:dyDescent="0.35">
      <c r="A186" s="6">
        <v>42054</v>
      </c>
      <c r="B186" s="7">
        <v>240.56540000000001</v>
      </c>
      <c r="C186" s="4">
        <v>555.398595</v>
      </c>
      <c r="D186" t="e">
        <v>#N/A</v>
      </c>
      <c r="E186" s="4">
        <v>1693.8095680000001</v>
      </c>
      <c r="F186" s="4">
        <v>307.068082</v>
      </c>
      <c r="G186" s="4">
        <v>234.29920000000001</v>
      </c>
      <c r="H186" s="4">
        <v>1457.187862</v>
      </c>
      <c r="I186" s="4">
        <v>338.1189</v>
      </c>
      <c r="J186" s="4">
        <v>110.2633574</v>
      </c>
      <c r="K186" s="4">
        <v>86.188167650000011</v>
      </c>
      <c r="L186" s="4">
        <v>945.97730176000005</v>
      </c>
      <c r="M186" s="4">
        <v>214.6825</v>
      </c>
      <c r="N186" s="4">
        <v>497.43665748999996</v>
      </c>
      <c r="O186" s="4">
        <v>612.43101374000003</v>
      </c>
      <c r="P186" s="4">
        <v>151.62447621000001</v>
      </c>
    </row>
    <row r="187" spans="1:16" x14ac:dyDescent="0.35">
      <c r="A187" s="6">
        <v>42055</v>
      </c>
      <c r="B187" s="7">
        <v>240.7638</v>
      </c>
      <c r="C187" s="4">
        <v>554.03792399999998</v>
      </c>
      <c r="D187" t="e">
        <v>#N/A</v>
      </c>
      <c r="E187" s="4">
        <v>1690.70667</v>
      </c>
      <c r="F187" s="4">
        <v>306.42026400000003</v>
      </c>
      <c r="G187" s="4">
        <v>234.41499999999999</v>
      </c>
      <c r="H187" s="4">
        <v>1456.8933870000001</v>
      </c>
      <c r="I187" s="4">
        <v>338.35950000000003</v>
      </c>
      <c r="J187" s="4">
        <v>109.87827168000001</v>
      </c>
      <c r="K187" s="4">
        <v>86.040985949999992</v>
      </c>
      <c r="L187" s="4">
        <v>944.93807553000011</v>
      </c>
      <c r="M187" s="4">
        <v>214.70150000000001</v>
      </c>
      <c r="N187" s="4">
        <v>496.83402678000004</v>
      </c>
      <c r="O187" s="4">
        <v>611.07128999999998</v>
      </c>
      <c r="P187" s="4">
        <v>151.41978075</v>
      </c>
    </row>
    <row r="188" spans="1:16" x14ac:dyDescent="0.35">
      <c r="A188" s="6">
        <v>42058</v>
      </c>
      <c r="B188" s="7">
        <v>241.10480000000001</v>
      </c>
      <c r="C188" s="4">
        <v>564.85728300000005</v>
      </c>
      <c r="D188" t="e">
        <v>#N/A</v>
      </c>
      <c r="E188" s="4">
        <v>1703.1389819999999</v>
      </c>
      <c r="F188" s="4">
        <v>308.46972599999998</v>
      </c>
      <c r="G188" s="4">
        <v>234.53139999999999</v>
      </c>
      <c r="H188" s="4">
        <v>1464.6003539999999</v>
      </c>
      <c r="I188" s="4">
        <v>339.48520000000002</v>
      </c>
      <c r="J188" s="4">
        <v>110.02519220999999</v>
      </c>
      <c r="K188" s="4">
        <v>86.462576639999995</v>
      </c>
      <c r="L188" s="4">
        <v>949.15919408999991</v>
      </c>
      <c r="M188" s="4">
        <v>214.8946</v>
      </c>
      <c r="N188" s="4">
        <v>499.37059478999998</v>
      </c>
      <c r="O188" s="4">
        <v>616.57418121000001</v>
      </c>
      <c r="P188" s="4">
        <v>152.17566303000001</v>
      </c>
    </row>
    <row r="189" spans="1:16" x14ac:dyDescent="0.35">
      <c r="A189" s="6">
        <v>42059</v>
      </c>
      <c r="B189" s="7">
        <v>241.29</v>
      </c>
      <c r="C189" s="4">
        <v>570.15424400000006</v>
      </c>
      <c r="D189" t="e">
        <v>#N/A</v>
      </c>
      <c r="E189" s="4">
        <v>1708.1347799999999</v>
      </c>
      <c r="F189" s="4">
        <v>309.41480200000001</v>
      </c>
      <c r="G189" s="4">
        <v>234.6147</v>
      </c>
      <c r="H189" s="4">
        <v>1466.4334000000001</v>
      </c>
      <c r="I189" s="4">
        <v>340.28660000000002</v>
      </c>
      <c r="J189" s="4">
        <v>110.13188192000001</v>
      </c>
      <c r="K189" s="4">
        <v>86.494527480000002</v>
      </c>
      <c r="L189" s="4">
        <v>948.86362358000008</v>
      </c>
      <c r="M189" s="4">
        <v>214.9718</v>
      </c>
      <c r="N189" s="4">
        <v>499.55513150000007</v>
      </c>
      <c r="O189" s="4">
        <v>617.01025576999996</v>
      </c>
      <c r="P189" s="4">
        <v>152.26119961999999</v>
      </c>
    </row>
    <row r="190" spans="1:16" x14ac:dyDescent="0.35">
      <c r="A190" s="6">
        <v>42060</v>
      </c>
      <c r="B190" s="7">
        <v>241.7158</v>
      </c>
      <c r="C190" s="4">
        <v>571.82192999999995</v>
      </c>
      <c r="D190" t="e">
        <v>#N/A</v>
      </c>
      <c r="E190" s="4">
        <v>1706.2412939999999</v>
      </c>
      <c r="F190" s="4">
        <v>308.81817000000001</v>
      </c>
      <c r="G190" s="4">
        <v>234.9495</v>
      </c>
      <c r="H190" s="4">
        <v>1466.0963280000001</v>
      </c>
      <c r="I190" s="4">
        <v>340.75409999999999</v>
      </c>
      <c r="J190" s="4">
        <v>110.49669917999999</v>
      </c>
      <c r="K190" s="4">
        <v>86.604726419999992</v>
      </c>
      <c r="L190" s="4">
        <v>947.40194970000005</v>
      </c>
      <c r="M190" s="4">
        <v>215.23670000000001</v>
      </c>
      <c r="N190" s="4">
        <v>500.69508048</v>
      </c>
      <c r="O190" s="4">
        <v>620.87723747999996</v>
      </c>
      <c r="P190" s="4">
        <v>151.98316578000001</v>
      </c>
    </row>
    <row r="191" spans="1:16" x14ac:dyDescent="0.35">
      <c r="A191" s="6">
        <v>42061</v>
      </c>
      <c r="B191" s="7">
        <v>242.4589</v>
      </c>
      <c r="C191" s="4">
        <v>576.27076000000011</v>
      </c>
      <c r="D191" t="e">
        <v>#N/A</v>
      </c>
      <c r="E191" s="4">
        <v>1727.5799400000001</v>
      </c>
      <c r="F191" s="4">
        <v>312.70181000000002</v>
      </c>
      <c r="G191" s="4">
        <v>235.1044</v>
      </c>
      <c r="H191" s="4">
        <v>1490.5509500000001</v>
      </c>
      <c r="I191" s="4">
        <v>341.73230000000001</v>
      </c>
      <c r="J191" s="4">
        <v>112.0569441</v>
      </c>
      <c r="K191" s="4">
        <v>87.252529600000003</v>
      </c>
      <c r="L191" s="4">
        <v>961.5035481000001</v>
      </c>
      <c r="M191" s="4">
        <v>215.3622</v>
      </c>
      <c r="N191" s="4">
        <v>505.30878290000004</v>
      </c>
      <c r="O191" s="4">
        <v>621.92970209999999</v>
      </c>
      <c r="P191" s="4">
        <v>154.0851854</v>
      </c>
    </row>
    <row r="192" spans="1:16" x14ac:dyDescent="0.35">
      <c r="A192" s="6">
        <v>42062</v>
      </c>
      <c r="B192" s="7">
        <v>242.31100000000001</v>
      </c>
      <c r="C192" s="4">
        <v>577.37128800000005</v>
      </c>
      <c r="D192">
        <v>143.08269999999999</v>
      </c>
      <c r="E192" s="4">
        <v>1729.613184</v>
      </c>
      <c r="F192" s="4">
        <v>313.27268699999996</v>
      </c>
      <c r="G192" s="4">
        <v>234.99700000000001</v>
      </c>
      <c r="H192" s="4">
        <v>1492.4058239999999</v>
      </c>
      <c r="I192" s="4">
        <v>342.41340000000002</v>
      </c>
      <c r="J192" s="4">
        <v>111.95428256999999</v>
      </c>
      <c r="K192" s="4">
        <v>87.258817230000005</v>
      </c>
      <c r="L192" s="4">
        <v>961.74250497000003</v>
      </c>
      <c r="M192" s="4">
        <v>215.29400000000001</v>
      </c>
      <c r="N192" s="4">
        <v>505.12923279000006</v>
      </c>
      <c r="O192" s="4">
        <v>623.15465288999997</v>
      </c>
      <c r="P192" s="4">
        <v>154.17835368000001</v>
      </c>
    </row>
    <row r="193" spans="1:16" x14ac:dyDescent="0.35">
      <c r="A193" s="6">
        <v>42065</v>
      </c>
      <c r="B193" s="7">
        <v>242.04320000000001</v>
      </c>
      <c r="C193" s="4">
        <v>569.23877800000002</v>
      </c>
      <c r="D193" t="e">
        <v>#N/A</v>
      </c>
      <c r="E193" s="4">
        <v>1725.725522</v>
      </c>
      <c r="F193" s="4">
        <v>312.75539199999997</v>
      </c>
      <c r="G193" s="4">
        <v>234.74629999999999</v>
      </c>
      <c r="H193" s="4">
        <v>1494.860966</v>
      </c>
      <c r="I193" s="4">
        <v>342.42579999999998</v>
      </c>
      <c r="J193" s="4">
        <v>111.62933482000001</v>
      </c>
      <c r="K193" s="4">
        <v>87.056629400000006</v>
      </c>
      <c r="L193" s="4">
        <v>962.25872446000005</v>
      </c>
      <c r="M193" s="4">
        <v>215.2457</v>
      </c>
      <c r="N193" s="4">
        <v>503.42512148000003</v>
      </c>
      <c r="O193" s="4">
        <v>618.64628672000003</v>
      </c>
      <c r="P193" s="4">
        <v>154.23894844</v>
      </c>
    </row>
    <row r="194" spans="1:16" x14ac:dyDescent="0.35">
      <c r="A194" s="6">
        <v>42066</v>
      </c>
      <c r="B194" s="7">
        <v>241.75800000000001</v>
      </c>
      <c r="C194" s="4">
        <v>566.89159199999995</v>
      </c>
      <c r="D194" t="e">
        <v>#N/A</v>
      </c>
      <c r="E194" s="4">
        <v>1724.2527560000001</v>
      </c>
      <c r="F194" s="4">
        <v>312.53574399999997</v>
      </c>
      <c r="G194" s="4">
        <v>234.72380000000001</v>
      </c>
      <c r="H194" s="4">
        <v>1494.289156</v>
      </c>
      <c r="I194" s="4">
        <v>342.66340000000002</v>
      </c>
      <c r="J194" s="4">
        <v>111.47293128</v>
      </c>
      <c r="K194" s="4">
        <v>87.019300000000001</v>
      </c>
      <c r="L194" s="4">
        <v>961.53033636000009</v>
      </c>
      <c r="M194" s="4">
        <v>215.27289999999999</v>
      </c>
      <c r="N194" s="4">
        <v>503.07508236000001</v>
      </c>
      <c r="O194" s="4">
        <v>618.08743952999998</v>
      </c>
      <c r="P194" s="4">
        <v>154.28105808000001</v>
      </c>
    </row>
    <row r="195" spans="1:16" x14ac:dyDescent="0.35">
      <c r="A195" s="6">
        <v>42067</v>
      </c>
      <c r="B195" s="7">
        <v>241.6583</v>
      </c>
      <c r="C195" s="4">
        <v>571.09307200000001</v>
      </c>
      <c r="D195" t="e">
        <v>#N/A</v>
      </c>
      <c r="E195" s="4">
        <v>1739.7614999999998</v>
      </c>
      <c r="F195" s="4">
        <v>315.46772599999997</v>
      </c>
      <c r="G195" s="4">
        <v>234.57839999999999</v>
      </c>
      <c r="H195" s="4">
        <v>1504.8056939999999</v>
      </c>
      <c r="I195" s="4">
        <v>342.7287</v>
      </c>
      <c r="J195" s="4">
        <v>111.53780214</v>
      </c>
      <c r="K195" s="4">
        <v>87.339457179999997</v>
      </c>
      <c r="L195" s="4">
        <v>969.69215345999999</v>
      </c>
      <c r="M195" s="4">
        <v>215.1533</v>
      </c>
      <c r="N195" s="4">
        <v>505.16951475999997</v>
      </c>
      <c r="O195" s="4">
        <v>617.32524230999991</v>
      </c>
      <c r="P195" s="4">
        <v>155.63270046</v>
      </c>
    </row>
    <row r="196" spans="1:16" x14ac:dyDescent="0.35">
      <c r="A196" s="6">
        <v>42068</v>
      </c>
      <c r="B196" s="7">
        <v>242.08439999999999</v>
      </c>
      <c r="C196" s="4">
        <v>574.37618799999996</v>
      </c>
      <c r="D196" t="e">
        <v>#N/A</v>
      </c>
      <c r="E196" s="4">
        <v>1749.2625399999999</v>
      </c>
      <c r="F196" s="4">
        <v>317.27118400000001</v>
      </c>
      <c r="G196" s="4">
        <v>234.74080000000001</v>
      </c>
      <c r="H196" s="4">
        <v>1512.0890000000002</v>
      </c>
      <c r="I196" s="4">
        <v>343.19670000000002</v>
      </c>
      <c r="J196" s="4">
        <v>111.89077744000001</v>
      </c>
      <c r="K196" s="4">
        <v>87.603499639999995</v>
      </c>
      <c r="L196" s="4">
        <v>973.96277676000011</v>
      </c>
      <c r="M196" s="4">
        <v>215.0702</v>
      </c>
      <c r="N196" s="4">
        <v>507.01391523999996</v>
      </c>
      <c r="O196" s="4">
        <v>618.46992183999998</v>
      </c>
      <c r="P196" s="4">
        <v>156.41393200000002</v>
      </c>
    </row>
    <row r="197" spans="1:16" x14ac:dyDescent="0.35">
      <c r="A197" s="6">
        <v>42069</v>
      </c>
      <c r="B197" s="7">
        <v>241.90690000000001</v>
      </c>
      <c r="C197" s="4">
        <v>571.01437599999997</v>
      </c>
      <c r="D197" t="e">
        <v>#N/A</v>
      </c>
      <c r="E197" s="4">
        <v>1768.713156</v>
      </c>
      <c r="F197" s="4">
        <v>321.15408299999996</v>
      </c>
      <c r="G197" s="4">
        <v>234.52719999999999</v>
      </c>
      <c r="H197" s="4">
        <v>1534.1169279999999</v>
      </c>
      <c r="I197" s="4">
        <v>343.64839999999998</v>
      </c>
      <c r="J197" s="4">
        <v>112.751175</v>
      </c>
      <c r="K197" s="4">
        <v>88.034918449999992</v>
      </c>
      <c r="L197" s="4">
        <v>987.42904456999997</v>
      </c>
      <c r="M197" s="4">
        <v>214.77160000000001</v>
      </c>
      <c r="N197" s="4">
        <v>510.26505743999996</v>
      </c>
      <c r="O197" s="4">
        <v>614.71698972000002</v>
      </c>
      <c r="P197" s="4">
        <v>158.82808401</v>
      </c>
    </row>
    <row r="198" spans="1:16" x14ac:dyDescent="0.35">
      <c r="A198" s="6">
        <v>42072</v>
      </c>
      <c r="B198" s="7">
        <v>242.80240000000001</v>
      </c>
      <c r="C198" s="4">
        <v>574.94227999999998</v>
      </c>
      <c r="D198" t="e">
        <v>#N/A</v>
      </c>
      <c r="E198" s="4">
        <v>1770.745185</v>
      </c>
      <c r="F198" s="4">
        <v>321.55742499999997</v>
      </c>
      <c r="G198" s="4">
        <v>235.0848</v>
      </c>
      <c r="H198" s="4">
        <v>1531.136755</v>
      </c>
      <c r="I198" s="4">
        <v>343.83690000000001</v>
      </c>
      <c r="J198" s="4">
        <v>111.66193315</v>
      </c>
      <c r="K198" s="4">
        <v>88.173543199999997</v>
      </c>
      <c r="L198" s="4">
        <v>986.79739784999992</v>
      </c>
      <c r="M198" s="4">
        <v>215.2859</v>
      </c>
      <c r="N198" s="4">
        <v>509.94077580000004</v>
      </c>
      <c r="O198" s="4">
        <v>618.37212699999998</v>
      </c>
      <c r="P198" s="4">
        <v>158.80375369999999</v>
      </c>
    </row>
    <row r="199" spans="1:16" x14ac:dyDescent="0.35">
      <c r="A199" s="6">
        <v>42073</v>
      </c>
      <c r="B199" s="7">
        <v>243.9607</v>
      </c>
      <c r="C199" s="4">
        <v>591.39187199999992</v>
      </c>
      <c r="D199" t="e">
        <v>#N/A</v>
      </c>
      <c r="E199" s="4">
        <v>1800.976332</v>
      </c>
      <c r="F199" s="4">
        <v>326.71260000000001</v>
      </c>
      <c r="G199" s="4">
        <v>235.41990000000001</v>
      </c>
      <c r="H199" s="4">
        <v>1547.7109680000001</v>
      </c>
      <c r="I199" s="4">
        <v>344.52010000000001</v>
      </c>
      <c r="J199" s="4">
        <v>112.08971796</v>
      </c>
      <c r="K199" s="4">
        <v>89.134862639999994</v>
      </c>
      <c r="L199" s="4">
        <v>1001.39524548</v>
      </c>
      <c r="M199" s="4">
        <v>215.67599999999999</v>
      </c>
      <c r="N199" s="4">
        <v>516.36043044000007</v>
      </c>
      <c r="O199" s="4">
        <v>623.96915539000008</v>
      </c>
      <c r="P199" s="4">
        <v>161.18307695999999</v>
      </c>
    </row>
    <row r="200" spans="1:16" x14ac:dyDescent="0.35">
      <c r="A200" s="6">
        <v>42074</v>
      </c>
      <c r="B200" s="7">
        <v>244.87430000000001</v>
      </c>
      <c r="C200" s="4">
        <v>603.99658599999998</v>
      </c>
      <c r="D200" t="e">
        <v>#N/A</v>
      </c>
      <c r="E200" s="4">
        <v>1828.0221289999999</v>
      </c>
      <c r="F200" s="4">
        <v>331.36095</v>
      </c>
      <c r="G200" s="4">
        <v>235.40809999999999</v>
      </c>
      <c r="H200" s="4">
        <v>1571.542117</v>
      </c>
      <c r="I200" s="4">
        <v>344.73340000000002</v>
      </c>
      <c r="J200" s="4">
        <v>113.95365596000001</v>
      </c>
      <c r="K200" s="4">
        <v>89.904435790000008</v>
      </c>
      <c r="L200" s="4">
        <v>1015.82230895</v>
      </c>
      <c r="M200" s="4">
        <v>216.0539</v>
      </c>
      <c r="N200" s="4">
        <v>522.44263577000004</v>
      </c>
      <c r="O200" s="4">
        <v>625.29668585999991</v>
      </c>
      <c r="P200" s="4">
        <v>163.46855770000002</v>
      </c>
    </row>
    <row r="201" spans="1:16" x14ac:dyDescent="0.35">
      <c r="A201" s="6">
        <v>42075</v>
      </c>
      <c r="B201" s="7">
        <v>244.52330000000001</v>
      </c>
      <c r="C201" s="4">
        <v>599.61990700000001</v>
      </c>
      <c r="D201" t="e">
        <v>#N/A</v>
      </c>
      <c r="E201" s="4">
        <v>1814.271238</v>
      </c>
      <c r="F201" s="4">
        <v>329.11440299999998</v>
      </c>
      <c r="G201" s="4">
        <v>234.94569999999999</v>
      </c>
      <c r="H201" s="4">
        <v>1559.8260579999999</v>
      </c>
      <c r="I201" s="4">
        <v>344.3802</v>
      </c>
      <c r="J201" s="4">
        <v>113.12956166000001</v>
      </c>
      <c r="K201" s="4">
        <v>89.30057309</v>
      </c>
      <c r="L201" s="4">
        <v>1008.91961489</v>
      </c>
      <c r="M201" s="4">
        <v>215.76310000000001</v>
      </c>
      <c r="N201" s="4">
        <v>519.79313849999994</v>
      </c>
      <c r="O201" s="4">
        <v>619.80860069999994</v>
      </c>
      <c r="P201" s="4">
        <v>162.21801719000001</v>
      </c>
    </row>
    <row r="202" spans="1:16" x14ac:dyDescent="0.35">
      <c r="A202" s="6">
        <v>42076</v>
      </c>
      <c r="B202" s="7">
        <v>244.4264</v>
      </c>
      <c r="C202" s="4">
        <v>606.13632100000007</v>
      </c>
      <c r="D202" t="e">
        <v>#N/A</v>
      </c>
      <c r="E202" s="4">
        <v>1836.8055999999999</v>
      </c>
      <c r="F202" s="4">
        <v>333.36878400000001</v>
      </c>
      <c r="G202" s="4">
        <v>234.7629</v>
      </c>
      <c r="H202" s="4">
        <v>1575.6991110000001</v>
      </c>
      <c r="I202" s="4">
        <v>344.22239999999999</v>
      </c>
      <c r="J202" s="4">
        <v>113.26574084000001</v>
      </c>
      <c r="K202" s="4">
        <v>90.00880952</v>
      </c>
      <c r="L202" s="4">
        <v>1022.36533007</v>
      </c>
      <c r="M202" s="4">
        <v>215.8389</v>
      </c>
      <c r="N202" s="4">
        <v>524.29558020000002</v>
      </c>
      <c r="O202" s="4">
        <v>619.52803990000007</v>
      </c>
      <c r="P202" s="4">
        <v>164.32998448999999</v>
      </c>
    </row>
    <row r="203" spans="1:16" x14ac:dyDescent="0.35">
      <c r="A203" s="6">
        <v>42079</v>
      </c>
      <c r="B203" s="7">
        <v>244.43450000000001</v>
      </c>
      <c r="C203" s="4">
        <v>603.87430200000006</v>
      </c>
      <c r="D203" t="e">
        <v>#N/A</v>
      </c>
      <c r="E203" s="4">
        <v>1825.011636</v>
      </c>
      <c r="F203" s="4">
        <v>331.41601200000002</v>
      </c>
      <c r="G203" s="4">
        <v>234.42740000000001</v>
      </c>
      <c r="H203" s="4">
        <v>1563.112938</v>
      </c>
      <c r="I203" s="4">
        <v>343.74950000000001</v>
      </c>
      <c r="J203" s="4">
        <v>112.8878103</v>
      </c>
      <c r="K203" s="4">
        <v>89.668630020000009</v>
      </c>
      <c r="L203" s="4">
        <v>1016.0886975</v>
      </c>
      <c r="M203" s="4">
        <v>215.84880000000001</v>
      </c>
      <c r="N203" s="4">
        <v>522.00652326000011</v>
      </c>
      <c r="O203" s="4">
        <v>620.25481216000003</v>
      </c>
      <c r="P203" s="4">
        <v>163.20937566000001</v>
      </c>
    </row>
    <row r="204" spans="1:16" x14ac:dyDescent="0.35">
      <c r="A204" s="6">
        <v>42080</v>
      </c>
      <c r="B204" s="7">
        <v>243.80240000000001</v>
      </c>
      <c r="C204" s="4">
        <v>608.68805200000008</v>
      </c>
      <c r="D204" t="e">
        <v>#N/A</v>
      </c>
      <c r="E204" s="4">
        <v>1822.3369359999999</v>
      </c>
      <c r="F204" s="4">
        <v>330.72236400000003</v>
      </c>
      <c r="G204" s="4">
        <v>234.05459999999999</v>
      </c>
      <c r="H204" s="4">
        <v>1555.232084</v>
      </c>
      <c r="I204" s="4">
        <v>342.47289999999998</v>
      </c>
      <c r="J204" s="4">
        <v>112.78360128</v>
      </c>
      <c r="K204" s="4">
        <v>89.502158479999991</v>
      </c>
      <c r="L204" s="4">
        <v>1014.49210184</v>
      </c>
      <c r="M204" s="4">
        <v>215.77420000000001</v>
      </c>
      <c r="N204" s="4">
        <v>520.80294084000002</v>
      </c>
      <c r="O204" s="4">
        <v>615.55263861999993</v>
      </c>
      <c r="P204" s="4">
        <v>162.67663999999999</v>
      </c>
    </row>
    <row r="205" spans="1:16" x14ac:dyDescent="0.35">
      <c r="A205" s="6">
        <v>42081</v>
      </c>
      <c r="B205" s="7">
        <v>244.0438</v>
      </c>
      <c r="C205" s="4">
        <v>602.20440000000008</v>
      </c>
      <c r="D205" t="e">
        <v>#N/A</v>
      </c>
      <c r="E205" s="4">
        <v>1785.9960000000001</v>
      </c>
      <c r="F205" s="4">
        <v>324.346</v>
      </c>
      <c r="G205" s="4">
        <v>234.54910000000001</v>
      </c>
      <c r="H205" s="4">
        <v>1516.0403999999999</v>
      </c>
      <c r="I205" s="4">
        <v>341.72129999999999</v>
      </c>
      <c r="J205" s="4">
        <v>110.203028</v>
      </c>
      <c r="K205" s="4">
        <v>87.754660000000001</v>
      </c>
      <c r="L205" s="4">
        <v>991.02427599999999</v>
      </c>
      <c r="M205" s="4">
        <v>216.25559999999999</v>
      </c>
      <c r="N205" s="4">
        <v>510.63624800000002</v>
      </c>
      <c r="O205" s="4">
        <v>612.95016671999997</v>
      </c>
      <c r="P205" s="4">
        <v>158.946652</v>
      </c>
    </row>
    <row r="206" spans="1:16" x14ac:dyDescent="0.35">
      <c r="A206" s="6">
        <v>42082</v>
      </c>
      <c r="B206" s="7">
        <v>244.27799999999999</v>
      </c>
      <c r="C206" s="4">
        <v>613.77982200000008</v>
      </c>
      <c r="D206" t="e">
        <v>#N/A</v>
      </c>
      <c r="E206" s="4">
        <v>1819.3762040000001</v>
      </c>
      <c r="F206" s="4">
        <v>330.23701800000003</v>
      </c>
      <c r="G206" s="4">
        <v>234.46100000000001</v>
      </c>
      <c r="H206" s="4">
        <v>1550.722634</v>
      </c>
      <c r="I206" s="4">
        <v>341.94459999999998</v>
      </c>
      <c r="J206" s="4">
        <v>113.18754406000001</v>
      </c>
      <c r="K206" s="4">
        <v>89.405581359999999</v>
      </c>
      <c r="L206" s="4">
        <v>1013.4497383</v>
      </c>
      <c r="M206" s="4">
        <v>216.21209999999999</v>
      </c>
      <c r="N206" s="4">
        <v>521.80272825999998</v>
      </c>
      <c r="O206" s="4">
        <v>615.91197039999997</v>
      </c>
      <c r="P206" s="4">
        <v>161.98848616000001</v>
      </c>
    </row>
    <row r="207" spans="1:16" x14ac:dyDescent="0.35">
      <c r="A207" s="6">
        <v>42083</v>
      </c>
      <c r="B207" s="7">
        <v>244.49160000000001</v>
      </c>
      <c r="C207" s="4">
        <v>608.3176820000001</v>
      </c>
      <c r="D207" t="e">
        <v>#N/A</v>
      </c>
      <c r="E207" s="4">
        <v>1795.9886180000001</v>
      </c>
      <c r="F207" s="4">
        <v>326.122454</v>
      </c>
      <c r="G207" s="4">
        <v>234.529</v>
      </c>
      <c r="H207" s="4">
        <v>1529.218288</v>
      </c>
      <c r="I207" s="4">
        <v>341.91149999999999</v>
      </c>
      <c r="J207" s="4">
        <v>112.31728664000001</v>
      </c>
      <c r="K207" s="4">
        <v>88.953510640000005</v>
      </c>
      <c r="L207" s="4">
        <v>998.87425096000004</v>
      </c>
      <c r="M207" s="4">
        <v>216.2242</v>
      </c>
      <c r="N207" s="4">
        <v>518.40429724000001</v>
      </c>
      <c r="O207" s="4">
        <v>619.36221204000003</v>
      </c>
      <c r="P207" s="4">
        <v>159.70323872</v>
      </c>
    </row>
    <row r="208" spans="1:16" x14ac:dyDescent="0.35">
      <c r="A208" s="6">
        <v>42086</v>
      </c>
      <c r="B208" s="7">
        <v>243.86879999999999</v>
      </c>
      <c r="C208" s="4">
        <v>600.94780800000001</v>
      </c>
      <c r="D208" t="e">
        <v>#N/A</v>
      </c>
      <c r="E208" s="4">
        <v>1776.7144639999999</v>
      </c>
      <c r="F208" s="4">
        <v>322.69265599999994</v>
      </c>
      <c r="G208" s="4">
        <v>234.19550000000001</v>
      </c>
      <c r="H208" s="4">
        <v>1513.05864</v>
      </c>
      <c r="I208" s="4">
        <v>341.17950000000002</v>
      </c>
      <c r="J208" s="4">
        <v>112.32830767999999</v>
      </c>
      <c r="K208" s="4">
        <v>88.450549439999989</v>
      </c>
      <c r="L208" s="4">
        <v>987.70337503999997</v>
      </c>
      <c r="M208" s="4">
        <v>216.0498</v>
      </c>
      <c r="N208" s="4">
        <v>514.95347215999993</v>
      </c>
      <c r="O208" s="4">
        <v>615.26994606000005</v>
      </c>
      <c r="P208" s="4">
        <v>157.92078480000001</v>
      </c>
    </row>
    <row r="209" spans="1:16" x14ac:dyDescent="0.35">
      <c r="A209" s="6">
        <v>42087</v>
      </c>
      <c r="B209" s="7">
        <v>243.5949</v>
      </c>
      <c r="C209" s="4">
        <v>607.074972</v>
      </c>
      <c r="D209" t="e">
        <v>#N/A</v>
      </c>
      <c r="E209" s="4">
        <v>1783.299894</v>
      </c>
      <c r="F209" s="4">
        <v>323.75867199999999</v>
      </c>
      <c r="G209" s="4">
        <v>234.0061</v>
      </c>
      <c r="H209" s="4">
        <v>1517.7331999999999</v>
      </c>
      <c r="I209" s="4">
        <v>340.93560000000002</v>
      </c>
      <c r="J209" s="4">
        <v>113.27598992</v>
      </c>
      <c r="K209" s="4">
        <v>88.585454960000007</v>
      </c>
      <c r="L209" s="4">
        <v>989.62969445999988</v>
      </c>
      <c r="M209" s="4">
        <v>215.9264</v>
      </c>
      <c r="N209" s="4">
        <v>515.86634679999997</v>
      </c>
      <c r="O209" s="4">
        <v>612.27280841999993</v>
      </c>
      <c r="P209" s="4">
        <v>158.28602484000001</v>
      </c>
    </row>
    <row r="210" spans="1:16" x14ac:dyDescent="0.35">
      <c r="A210" s="6">
        <v>42088</v>
      </c>
      <c r="B210" s="7">
        <v>243.71440000000001</v>
      </c>
      <c r="C210" s="4">
        <v>600.57119599999987</v>
      </c>
      <c r="D210" t="e">
        <v>#N/A</v>
      </c>
      <c r="E210" s="4">
        <v>1772.752056</v>
      </c>
      <c r="F210" s="4">
        <v>321.91330799999997</v>
      </c>
      <c r="G210" s="4">
        <v>234.11619999999999</v>
      </c>
      <c r="H210" s="4">
        <v>1512.9095919999997</v>
      </c>
      <c r="I210" s="4">
        <v>340.79349999999999</v>
      </c>
      <c r="J210" s="4">
        <v>112.90785888000001</v>
      </c>
      <c r="K210" s="4">
        <v>88.495666679999985</v>
      </c>
      <c r="L210" s="4">
        <v>985.53422408000006</v>
      </c>
      <c r="M210" s="4">
        <v>216.04079999999999</v>
      </c>
      <c r="N210" s="4">
        <v>515.48290780000002</v>
      </c>
      <c r="O210" s="4">
        <v>612.32331428000009</v>
      </c>
      <c r="P210" s="4">
        <v>157.58856547999997</v>
      </c>
    </row>
    <row r="211" spans="1:16" x14ac:dyDescent="0.35">
      <c r="A211" s="6">
        <v>42089</v>
      </c>
      <c r="B211" s="7">
        <v>243.79949999999999</v>
      </c>
      <c r="C211" s="4">
        <v>594.61060799999996</v>
      </c>
      <c r="D211" t="e">
        <v>#N/A</v>
      </c>
      <c r="E211" s="4">
        <v>1779.9269239999999</v>
      </c>
      <c r="F211" s="4">
        <v>323.65648799999997</v>
      </c>
      <c r="G211" s="4">
        <v>234.2131</v>
      </c>
      <c r="H211" s="4">
        <v>1523.4530919999997</v>
      </c>
      <c r="I211" s="4">
        <v>340.8954</v>
      </c>
      <c r="J211" s="4">
        <v>113.0505302</v>
      </c>
      <c r="K211" s="4">
        <v>88.74725952</v>
      </c>
      <c r="L211" s="4">
        <v>992.27257703999987</v>
      </c>
      <c r="M211" s="4">
        <v>216.0352</v>
      </c>
      <c r="N211" s="4">
        <v>517.74370811999995</v>
      </c>
      <c r="O211" s="4">
        <v>613.52229925000006</v>
      </c>
      <c r="P211" s="4">
        <v>158.71369575999998</v>
      </c>
    </row>
    <row r="212" spans="1:16" x14ac:dyDescent="0.35">
      <c r="A212" s="6">
        <v>42090</v>
      </c>
      <c r="B212" s="7">
        <v>243.81780000000001</v>
      </c>
      <c r="C212" s="4">
        <v>602.524179</v>
      </c>
      <c r="D212" t="e">
        <v>#N/A</v>
      </c>
      <c r="E212" s="4">
        <v>1784.615037</v>
      </c>
      <c r="F212" s="4">
        <v>324.28846199999998</v>
      </c>
      <c r="G212" s="4">
        <v>234.40969999999999</v>
      </c>
      <c r="H212" s="4">
        <v>1523.689275</v>
      </c>
      <c r="I212" s="4">
        <v>341.82010000000002</v>
      </c>
      <c r="J212" s="4">
        <v>112.55731661999999</v>
      </c>
      <c r="K212" s="4">
        <v>88.703923140000001</v>
      </c>
      <c r="L212" s="4">
        <v>991.65380400000015</v>
      </c>
      <c r="M212" s="4">
        <v>216.04249999999999</v>
      </c>
      <c r="N212" s="4">
        <v>516.77855930999999</v>
      </c>
      <c r="O212" s="4">
        <v>614.22110065000004</v>
      </c>
      <c r="P212" s="4">
        <v>158.77609025999999</v>
      </c>
    </row>
    <row r="213" spans="1:16" x14ac:dyDescent="0.35">
      <c r="A213" s="6">
        <v>42093</v>
      </c>
      <c r="B213" s="7">
        <v>243.9298</v>
      </c>
      <c r="C213" s="4">
        <v>602.39528800000005</v>
      </c>
      <c r="D213" t="e">
        <v>#N/A</v>
      </c>
      <c r="E213" s="4">
        <v>1792.8439980000001</v>
      </c>
      <c r="F213" s="4">
        <v>325.82984500000003</v>
      </c>
      <c r="G213" s="4">
        <v>234.4443</v>
      </c>
      <c r="H213" s="4">
        <v>1533.2506860000001</v>
      </c>
      <c r="I213" s="4">
        <v>342.10230000000001</v>
      </c>
      <c r="J213" s="4">
        <v>112.88405205000001</v>
      </c>
      <c r="K213" s="4">
        <v>88.78805595</v>
      </c>
      <c r="L213" s="4">
        <v>996.90845848000004</v>
      </c>
      <c r="M213" s="4">
        <v>216.0361</v>
      </c>
      <c r="N213" s="4">
        <v>517.22380028000009</v>
      </c>
      <c r="O213" s="4">
        <v>612.56924070000002</v>
      </c>
      <c r="P213" s="4">
        <v>159.59340539999999</v>
      </c>
    </row>
    <row r="214" spans="1:16" x14ac:dyDescent="0.35">
      <c r="A214" s="6">
        <v>42094</v>
      </c>
      <c r="B214" s="7">
        <v>244.43610000000001</v>
      </c>
      <c r="C214" s="4">
        <v>609.63946799999997</v>
      </c>
      <c r="D214">
        <v>149.8836</v>
      </c>
      <c r="E214" s="4">
        <v>1812.938034</v>
      </c>
      <c r="F214" s="4">
        <v>329.50311599999998</v>
      </c>
      <c r="G214" s="4">
        <v>234.65780000000001</v>
      </c>
      <c r="H214" s="4">
        <v>1548.5491019999999</v>
      </c>
      <c r="I214" s="4">
        <v>342.94630000000001</v>
      </c>
      <c r="J214" s="4">
        <v>114.05334497999999</v>
      </c>
      <c r="K214" s="4">
        <v>89.421398339999996</v>
      </c>
      <c r="L214" s="4">
        <v>1006.3147414799998</v>
      </c>
      <c r="M214" s="4">
        <v>216.22139999999999</v>
      </c>
      <c r="N214" s="4">
        <v>521.62136046000001</v>
      </c>
      <c r="O214" s="4">
        <v>618.22278428000004</v>
      </c>
      <c r="P214" s="4">
        <v>161.26233972</v>
      </c>
    </row>
    <row r="215" spans="1:16" x14ac:dyDescent="0.35">
      <c r="A215" s="6">
        <v>42095</v>
      </c>
      <c r="B215" s="7">
        <v>244.50829999999999</v>
      </c>
      <c r="C215" s="4">
        <v>615.63095099999998</v>
      </c>
      <c r="D215" t="e">
        <v>#N/A</v>
      </c>
      <c r="E215" s="4">
        <v>1813.1943960000001</v>
      </c>
      <c r="F215" s="4">
        <v>329.05005600000004</v>
      </c>
      <c r="G215" s="4">
        <v>234.72110000000001</v>
      </c>
      <c r="H215" s="4">
        <v>1544.4150569999999</v>
      </c>
      <c r="I215" s="4">
        <v>342.87740000000002</v>
      </c>
      <c r="J215" s="4">
        <v>114.57605454</v>
      </c>
      <c r="K215" s="4">
        <v>89.416491090000008</v>
      </c>
      <c r="L215" s="4">
        <v>1004.1410842499999</v>
      </c>
      <c r="M215" s="4">
        <v>216.17869999999999</v>
      </c>
      <c r="N215" s="4">
        <v>521.66112663000001</v>
      </c>
      <c r="O215" s="4">
        <v>618.41334692999999</v>
      </c>
      <c r="P215" s="4">
        <v>160.91686815</v>
      </c>
    </row>
    <row r="216" spans="1:16" x14ac:dyDescent="0.35">
      <c r="A216" s="6">
        <v>42096</v>
      </c>
      <c r="B216" s="7">
        <v>244.22730000000001</v>
      </c>
      <c r="C216" s="4">
        <v>603.47186900000008</v>
      </c>
      <c r="D216" t="e">
        <v>#N/A</v>
      </c>
      <c r="E216" s="4">
        <v>1790.700912</v>
      </c>
      <c r="F216" s="4">
        <v>325.31544500000001</v>
      </c>
      <c r="G216" s="4">
        <v>234.65950000000001</v>
      </c>
      <c r="H216" s="4">
        <v>1528.7941759999999</v>
      </c>
      <c r="I216" s="4">
        <v>342.29050000000001</v>
      </c>
      <c r="J216" s="4">
        <v>114.02069679</v>
      </c>
      <c r="K216" s="4">
        <v>88.83763252</v>
      </c>
      <c r="L216" s="4">
        <v>993.28175582999995</v>
      </c>
      <c r="M216" s="4">
        <v>216.04480000000001</v>
      </c>
      <c r="N216" s="4">
        <v>517.53969540000003</v>
      </c>
      <c r="O216" s="4">
        <v>613.37028291000001</v>
      </c>
      <c r="P216" s="4">
        <v>159.17644743</v>
      </c>
    </row>
    <row r="217" spans="1:16" x14ac:dyDescent="0.35">
      <c r="A217" s="6">
        <v>42101</v>
      </c>
      <c r="B217" s="7">
        <v>244.45240000000001</v>
      </c>
      <c r="C217" s="4">
        <v>607.04612999999995</v>
      </c>
      <c r="D217" t="e">
        <v>#N/A</v>
      </c>
      <c r="E217" s="4">
        <v>1803.7374179999999</v>
      </c>
      <c r="F217" s="4">
        <v>327.78919199999996</v>
      </c>
      <c r="G217" s="4">
        <v>234.87960000000001</v>
      </c>
      <c r="H217" s="4">
        <v>1545.23775</v>
      </c>
      <c r="I217" s="4">
        <v>343.19409999999999</v>
      </c>
      <c r="J217" s="4">
        <v>115.7788743</v>
      </c>
      <c r="K217" s="4">
        <v>89.419360439999991</v>
      </c>
      <c r="L217" s="4">
        <v>999.82323696000003</v>
      </c>
      <c r="M217" s="4">
        <v>216.1961</v>
      </c>
      <c r="N217" s="4">
        <v>520.00077252000006</v>
      </c>
      <c r="O217" s="4">
        <v>616.08413664</v>
      </c>
      <c r="P217" s="4">
        <v>160.27155089999999</v>
      </c>
    </row>
    <row r="218" spans="1:16" x14ac:dyDescent="0.35">
      <c r="A218" s="6">
        <v>42102</v>
      </c>
      <c r="B218" s="7">
        <v>244.60579999999999</v>
      </c>
      <c r="C218" s="4">
        <v>610.18455599999993</v>
      </c>
      <c r="D218" t="e">
        <v>#N/A</v>
      </c>
      <c r="E218" s="4">
        <v>1810.1557439999999</v>
      </c>
      <c r="F218" s="4">
        <v>328.85275199999995</v>
      </c>
      <c r="G218" s="4">
        <v>235.19130000000001</v>
      </c>
      <c r="H218" s="4">
        <v>1553.210544</v>
      </c>
      <c r="I218" s="4">
        <v>344.26589999999999</v>
      </c>
      <c r="J218" s="4">
        <v>116.37604668</v>
      </c>
      <c r="K218" s="4">
        <v>89.512750679999996</v>
      </c>
      <c r="L218" s="4">
        <v>1002.65322912</v>
      </c>
      <c r="M218" s="4">
        <v>216.47909999999999</v>
      </c>
      <c r="N218" s="4">
        <v>521.40525864000006</v>
      </c>
      <c r="O218" s="4">
        <v>620.1478836</v>
      </c>
      <c r="P218" s="4">
        <v>160.81355951999998</v>
      </c>
    </row>
    <row r="219" spans="1:16" x14ac:dyDescent="0.35">
      <c r="A219" s="6">
        <v>42103</v>
      </c>
      <c r="B219" s="7">
        <v>244.47030000000001</v>
      </c>
      <c r="C219" s="4">
        <v>608.76123299999995</v>
      </c>
      <c r="D219" t="e">
        <v>#N/A</v>
      </c>
      <c r="E219" s="4">
        <v>1825.6082670000001</v>
      </c>
      <c r="F219" s="4">
        <v>331.83411300000006</v>
      </c>
      <c r="G219" s="4">
        <v>235.22499999999999</v>
      </c>
      <c r="H219" s="4">
        <v>1570.904736</v>
      </c>
      <c r="I219" s="4">
        <v>344.63189999999997</v>
      </c>
      <c r="J219" s="4">
        <v>117.51043983000001</v>
      </c>
      <c r="K219" s="4">
        <v>89.899530150000004</v>
      </c>
      <c r="L219" s="4">
        <v>1013.17623681</v>
      </c>
      <c r="M219" s="4">
        <v>216.5515</v>
      </c>
      <c r="N219" s="4">
        <v>523.87631639999995</v>
      </c>
      <c r="O219" s="4">
        <v>617.15215138000008</v>
      </c>
      <c r="P219" s="4">
        <v>162.55256085000002</v>
      </c>
    </row>
    <row r="220" spans="1:16" x14ac:dyDescent="0.35">
      <c r="A220" s="6">
        <v>42104</v>
      </c>
      <c r="B220" s="7">
        <v>244.65770000000001</v>
      </c>
      <c r="C220" s="4">
        <v>613.4950080000001</v>
      </c>
      <c r="D220" t="e">
        <v>#N/A</v>
      </c>
      <c r="E220" s="4">
        <v>1835.8916400000001</v>
      </c>
      <c r="F220" s="4">
        <v>333.52495200000004</v>
      </c>
      <c r="G220" s="4">
        <v>235.3398</v>
      </c>
      <c r="H220" s="4">
        <v>1580.7749040000001</v>
      </c>
      <c r="I220" s="4">
        <v>344.87369999999999</v>
      </c>
      <c r="J220" s="4">
        <v>117.77144183999999</v>
      </c>
      <c r="K220" s="4">
        <v>90.177182639999998</v>
      </c>
      <c r="L220" s="4">
        <v>1018.70495208</v>
      </c>
      <c r="M220" s="4">
        <v>216.59450000000001</v>
      </c>
      <c r="N220" s="4">
        <v>526.1333716800001</v>
      </c>
      <c r="O220" s="4">
        <v>616.44181446000005</v>
      </c>
      <c r="P220" s="4">
        <v>163.42298208</v>
      </c>
    </row>
    <row r="221" spans="1:16" x14ac:dyDescent="0.35">
      <c r="A221" s="6">
        <v>42107</v>
      </c>
      <c r="B221" s="7">
        <v>244.6927</v>
      </c>
      <c r="C221" s="4">
        <v>616.2210970000001</v>
      </c>
      <c r="D221" t="e">
        <v>#N/A</v>
      </c>
      <c r="E221" s="4">
        <v>1843.8276980000001</v>
      </c>
      <c r="F221" s="4">
        <v>335.122682</v>
      </c>
      <c r="G221" s="4">
        <v>235.37719999999999</v>
      </c>
      <c r="H221" s="4">
        <v>1587.8346220000001</v>
      </c>
      <c r="I221" s="4">
        <v>345.41390000000001</v>
      </c>
      <c r="J221" s="4">
        <v>117.23691774</v>
      </c>
      <c r="K221" s="4">
        <v>90.296986930000003</v>
      </c>
      <c r="L221" s="4">
        <v>1022.3550773000002</v>
      </c>
      <c r="M221" s="4">
        <v>216.70910000000001</v>
      </c>
      <c r="N221" s="4">
        <v>526.6453799300001</v>
      </c>
      <c r="O221" s="4">
        <v>619.37952384000005</v>
      </c>
      <c r="P221" s="4">
        <v>164.05047337000002</v>
      </c>
    </row>
    <row r="222" spans="1:16" x14ac:dyDescent="0.35">
      <c r="A222" s="6">
        <v>42108</v>
      </c>
      <c r="B222" s="7">
        <v>244.7919</v>
      </c>
      <c r="C222" s="4">
        <v>614.83011999999997</v>
      </c>
      <c r="D222" t="e">
        <v>#N/A</v>
      </c>
      <c r="E222" s="4">
        <v>1831.4452100000001</v>
      </c>
      <c r="F222" s="4">
        <v>332.86718000000002</v>
      </c>
      <c r="G222" s="4">
        <v>235.45349999999999</v>
      </c>
      <c r="H222" s="4">
        <v>1574.5402200000001</v>
      </c>
      <c r="I222" s="4">
        <v>345.06279999999998</v>
      </c>
      <c r="J222" s="4">
        <v>116.9399155</v>
      </c>
      <c r="K222" s="4">
        <v>90.205992199999997</v>
      </c>
      <c r="L222" s="4">
        <v>1014.6849899</v>
      </c>
      <c r="M222" s="4">
        <v>216.88079999999999</v>
      </c>
      <c r="N222" s="4">
        <v>527.11875465000003</v>
      </c>
      <c r="O222" s="4">
        <v>623.38296076000006</v>
      </c>
      <c r="P222" s="4">
        <v>162.81642330000003</v>
      </c>
    </row>
    <row r="223" spans="1:16" x14ac:dyDescent="0.35">
      <c r="A223" s="6">
        <v>42109</v>
      </c>
      <c r="B223" s="7">
        <v>245.2672</v>
      </c>
      <c r="C223" s="4">
        <v>612.3593699999999</v>
      </c>
      <c r="D223" t="e">
        <v>#N/A</v>
      </c>
      <c r="E223" s="4">
        <v>1826.567953</v>
      </c>
      <c r="F223" s="4">
        <v>332.19770499999998</v>
      </c>
      <c r="G223" s="4">
        <v>235.64859999999999</v>
      </c>
      <c r="H223" s="4">
        <v>1572.9764889999999</v>
      </c>
      <c r="I223" s="4">
        <v>345.55119999999999</v>
      </c>
      <c r="J223" s="4">
        <v>116.26320699</v>
      </c>
      <c r="K223" s="4">
        <v>89.661746929999993</v>
      </c>
      <c r="L223" s="4">
        <v>1011.84482217</v>
      </c>
      <c r="M223" s="4">
        <v>217.05350000000001</v>
      </c>
      <c r="N223" s="4">
        <v>524.44962786999997</v>
      </c>
      <c r="O223" s="4">
        <v>622.90783343999999</v>
      </c>
      <c r="P223" s="4">
        <v>162.39362439999999</v>
      </c>
    </row>
    <row r="224" spans="1:16" x14ac:dyDescent="0.35">
      <c r="A224" s="6">
        <v>42110</v>
      </c>
      <c r="B224" s="7">
        <v>245.00540000000001</v>
      </c>
      <c r="C224" s="4">
        <v>607.97593900000004</v>
      </c>
      <c r="D224" t="e">
        <v>#N/A</v>
      </c>
      <c r="E224" s="4">
        <v>1814.9972439999999</v>
      </c>
      <c r="F224" s="4">
        <v>330.27321999999998</v>
      </c>
      <c r="G224" s="4">
        <v>235.5498</v>
      </c>
      <c r="H224" s="4">
        <v>1562.5343130000001</v>
      </c>
      <c r="I224" s="4">
        <v>345.1</v>
      </c>
      <c r="J224" s="4">
        <v>116.32373355</v>
      </c>
      <c r="K224" s="4">
        <v>89.545954050000006</v>
      </c>
      <c r="L224" s="4">
        <v>1004.62450443</v>
      </c>
      <c r="M224" s="4">
        <v>217.0881</v>
      </c>
      <c r="N224" s="4">
        <v>522.61118443999999</v>
      </c>
      <c r="O224" s="4">
        <v>624.47474987999999</v>
      </c>
      <c r="P224" s="4">
        <v>161.29283934</v>
      </c>
    </row>
    <row r="225" spans="1:16" x14ac:dyDescent="0.35">
      <c r="A225" s="6">
        <v>42111</v>
      </c>
      <c r="B225" s="7">
        <v>244.69800000000001</v>
      </c>
      <c r="C225" s="4">
        <v>610.77325399999995</v>
      </c>
      <c r="D225" t="e">
        <v>#N/A</v>
      </c>
      <c r="E225" s="4">
        <v>1809.1199839999999</v>
      </c>
      <c r="F225" s="4">
        <v>328.79462000000001</v>
      </c>
      <c r="G225" s="4">
        <v>235.47280000000001</v>
      </c>
      <c r="H225" s="4">
        <v>1554.4961739999999</v>
      </c>
      <c r="I225" s="4">
        <v>344.2842</v>
      </c>
      <c r="J225" s="4">
        <v>115.90098268000001</v>
      </c>
      <c r="K225" s="4">
        <v>89.503114819999993</v>
      </c>
      <c r="L225" s="4">
        <v>1000.46557926</v>
      </c>
      <c r="M225" s="4">
        <v>217.0915</v>
      </c>
      <c r="N225" s="4">
        <v>522.19674220000002</v>
      </c>
      <c r="O225" s="4">
        <v>624.92243496000003</v>
      </c>
      <c r="P225" s="4">
        <v>160.5721691</v>
      </c>
    </row>
    <row r="226" spans="1:16" x14ac:dyDescent="0.35">
      <c r="A226" s="6">
        <v>42114</v>
      </c>
      <c r="B226" s="7">
        <v>244.74459999999999</v>
      </c>
      <c r="C226" s="4">
        <v>607.58943299999999</v>
      </c>
      <c r="D226" t="e">
        <v>#N/A</v>
      </c>
      <c r="E226" s="4">
        <v>1817.0780559999998</v>
      </c>
      <c r="F226" s="4">
        <v>330.49974400000002</v>
      </c>
      <c r="G226" s="4">
        <v>235.48699999999999</v>
      </c>
      <c r="H226" s="4">
        <v>1566.0833929999999</v>
      </c>
      <c r="I226" s="4">
        <v>344.33260000000001</v>
      </c>
      <c r="J226" s="4">
        <v>116.62139059</v>
      </c>
      <c r="K226" s="4">
        <v>89.881532469999996</v>
      </c>
      <c r="L226" s="4">
        <v>1007.0480305400001</v>
      </c>
      <c r="M226" s="4">
        <v>217.1317</v>
      </c>
      <c r="N226" s="4">
        <v>524.52632034999999</v>
      </c>
      <c r="O226" s="4">
        <v>625.34828444000004</v>
      </c>
      <c r="P226" s="4">
        <v>161.55363543000001</v>
      </c>
    </row>
    <row r="227" spans="1:16" x14ac:dyDescent="0.35">
      <c r="A227" s="6">
        <v>42115</v>
      </c>
      <c r="B227" s="7">
        <v>244.46129999999999</v>
      </c>
      <c r="C227" s="4">
        <v>606.24814500000002</v>
      </c>
      <c r="D227" t="e">
        <v>#N/A</v>
      </c>
      <c r="E227" s="4">
        <v>1816.7603399999998</v>
      </c>
      <c r="F227" s="4">
        <v>330.45893999999998</v>
      </c>
      <c r="G227" s="4">
        <v>235.26320000000001</v>
      </c>
      <c r="H227" s="4">
        <v>1567.388475</v>
      </c>
      <c r="I227" s="4">
        <v>344.20580000000001</v>
      </c>
      <c r="J227" s="4">
        <v>116.5289733</v>
      </c>
      <c r="K227" s="4">
        <v>89.792687699999988</v>
      </c>
      <c r="L227" s="4">
        <v>1006.6271517000001</v>
      </c>
      <c r="M227" s="4">
        <v>217.0087</v>
      </c>
      <c r="N227" s="4">
        <v>523.62334979999991</v>
      </c>
      <c r="O227" s="4">
        <v>625.36430859000006</v>
      </c>
      <c r="P227" s="4">
        <v>161.57575440000002</v>
      </c>
    </row>
    <row r="228" spans="1:16" x14ac:dyDescent="0.35">
      <c r="A228" s="6">
        <v>42116</v>
      </c>
      <c r="B228" s="7">
        <v>244.256</v>
      </c>
      <c r="C228" s="4">
        <v>599.22550799999999</v>
      </c>
      <c r="D228" t="e">
        <v>#N/A</v>
      </c>
      <c r="E228" s="4">
        <v>1813.853664</v>
      </c>
      <c r="F228" s="4">
        <v>330.23743200000001</v>
      </c>
      <c r="G228" s="4">
        <v>234.82300000000001</v>
      </c>
      <c r="H228" s="4">
        <v>1568.548548</v>
      </c>
      <c r="I228" s="4">
        <v>344.75869999999998</v>
      </c>
      <c r="J228" s="4">
        <v>116.65992996</v>
      </c>
      <c r="K228" s="4">
        <v>89.562800879999998</v>
      </c>
      <c r="L228" s="4">
        <v>1005.915078</v>
      </c>
      <c r="M228" s="4">
        <v>216.6447</v>
      </c>
      <c r="N228" s="4">
        <v>522.83584079999991</v>
      </c>
      <c r="O228" s="4">
        <v>629.09605073</v>
      </c>
      <c r="P228" s="4">
        <v>161.60627196000002</v>
      </c>
    </row>
    <row r="229" spans="1:16" x14ac:dyDescent="0.35">
      <c r="A229" s="6">
        <v>42117</v>
      </c>
      <c r="B229" s="7">
        <v>244.25470000000001</v>
      </c>
      <c r="C229" s="4">
        <v>595.83234900000002</v>
      </c>
      <c r="D229" t="e">
        <v>#N/A</v>
      </c>
      <c r="E229" s="4">
        <v>1799.4338350000003</v>
      </c>
      <c r="F229" s="4">
        <v>327.67037400000004</v>
      </c>
      <c r="G229" s="4">
        <v>234.84370000000001</v>
      </c>
      <c r="H229" s="4">
        <v>1554.4063160000001</v>
      </c>
      <c r="I229" s="4">
        <v>344.58550000000002</v>
      </c>
      <c r="J229" s="4">
        <v>115.55753162000001</v>
      </c>
      <c r="K229" s="4">
        <v>89.150067480000004</v>
      </c>
      <c r="L229" s="4">
        <v>996.43261730000006</v>
      </c>
      <c r="M229" s="4">
        <v>216.75210000000001</v>
      </c>
      <c r="N229" s="4">
        <v>519.55211613000006</v>
      </c>
      <c r="O229" s="4">
        <v>625.92349746000002</v>
      </c>
      <c r="P229" s="4">
        <v>160.22412385000001</v>
      </c>
    </row>
    <row r="230" spans="1:16" x14ac:dyDescent="0.35">
      <c r="A230" s="6">
        <v>42118</v>
      </c>
      <c r="B230" s="7">
        <v>244.13339999999999</v>
      </c>
      <c r="C230" s="4">
        <v>594.99925500000006</v>
      </c>
      <c r="D230" t="e">
        <v>#N/A</v>
      </c>
      <c r="E230" s="4">
        <v>1793.273265</v>
      </c>
      <c r="F230" s="4">
        <v>326.59720499999997</v>
      </c>
      <c r="G230" s="4">
        <v>234.90969999999999</v>
      </c>
      <c r="H230" s="4">
        <v>1548.38283</v>
      </c>
      <c r="I230" s="4">
        <v>344.83569999999997</v>
      </c>
      <c r="J230" s="4">
        <v>115.33748249999999</v>
      </c>
      <c r="K230" s="4">
        <v>89.055781800000005</v>
      </c>
      <c r="L230" s="4">
        <v>992.1027085500001</v>
      </c>
      <c r="M230" s="4">
        <v>216.80850000000001</v>
      </c>
      <c r="N230" s="4">
        <v>519.60724320000008</v>
      </c>
      <c r="O230" s="4">
        <v>631.02940272000001</v>
      </c>
      <c r="P230" s="4">
        <v>159.56184645000002</v>
      </c>
    </row>
    <row r="231" spans="1:16" x14ac:dyDescent="0.35">
      <c r="A231" s="6">
        <v>42121</v>
      </c>
      <c r="B231" s="7">
        <v>244.2861</v>
      </c>
      <c r="C231" s="4">
        <v>594.92115200000001</v>
      </c>
      <c r="D231" t="e">
        <v>#N/A</v>
      </c>
      <c r="E231" s="4">
        <v>1790.8065280000001</v>
      </c>
      <c r="F231" s="4">
        <v>325.99526399999996</v>
      </c>
      <c r="G231" s="4">
        <v>234.96080000000001</v>
      </c>
      <c r="H231" s="4">
        <v>1547.256032</v>
      </c>
      <c r="I231" s="4">
        <v>345.25409999999999</v>
      </c>
      <c r="J231" s="4">
        <v>115.90648832000001</v>
      </c>
      <c r="K231" s="4">
        <v>89.03437984</v>
      </c>
      <c r="L231" s="4">
        <v>991.12111615999993</v>
      </c>
      <c r="M231" s="4">
        <v>216.84829999999999</v>
      </c>
      <c r="N231" s="4">
        <v>519.19172479999997</v>
      </c>
      <c r="O231" s="4">
        <v>632.341005</v>
      </c>
      <c r="P231" s="4">
        <v>159.36076800000001</v>
      </c>
    </row>
    <row r="232" spans="1:16" x14ac:dyDescent="0.35">
      <c r="A232" s="6">
        <v>42122</v>
      </c>
      <c r="B232" s="7">
        <v>244.33619999999999</v>
      </c>
      <c r="C232" s="4">
        <v>583.84029599999997</v>
      </c>
      <c r="D232" t="e">
        <v>#N/A</v>
      </c>
      <c r="E232" s="4">
        <v>1771.2171659999999</v>
      </c>
      <c r="F232" s="4">
        <v>322.85323</v>
      </c>
      <c r="G232" s="4">
        <v>235.11240000000001</v>
      </c>
      <c r="H232" s="4">
        <v>1533.659838</v>
      </c>
      <c r="I232" s="4">
        <v>345.42079999999999</v>
      </c>
      <c r="J232" s="4">
        <v>115.37729982</v>
      </c>
      <c r="K232" s="4">
        <v>88.61267144</v>
      </c>
      <c r="L232" s="4">
        <v>981.68689959999995</v>
      </c>
      <c r="M232" s="4">
        <v>216.90020000000001</v>
      </c>
      <c r="N232" s="4">
        <v>516.70476298000005</v>
      </c>
      <c r="O232" s="4">
        <v>633.00299996000001</v>
      </c>
      <c r="P232" s="4">
        <v>157.94457165999998</v>
      </c>
    </row>
    <row r="233" spans="1:16" x14ac:dyDescent="0.35">
      <c r="A233" s="6">
        <v>42123</v>
      </c>
      <c r="B233" s="7">
        <v>242.5411</v>
      </c>
      <c r="C233" s="4">
        <v>568.88568799999996</v>
      </c>
      <c r="D233" t="e">
        <v>#N/A</v>
      </c>
      <c r="E233" s="4">
        <v>1743.1312379999999</v>
      </c>
      <c r="F233" s="4">
        <v>318.21223199999997</v>
      </c>
      <c r="G233" s="4">
        <v>234.1139</v>
      </c>
      <c r="H233" s="4">
        <v>1511.337368</v>
      </c>
      <c r="I233" s="4">
        <v>344.68549999999999</v>
      </c>
      <c r="J233" s="4">
        <v>113.98543308000001</v>
      </c>
      <c r="K233" s="4">
        <v>87.755119359999995</v>
      </c>
      <c r="L233" s="4">
        <v>967.07871159999991</v>
      </c>
      <c r="M233" s="4">
        <v>216.19</v>
      </c>
      <c r="N233" s="4">
        <v>510.14798012</v>
      </c>
      <c r="O233" s="4">
        <v>629.1419373</v>
      </c>
      <c r="P233" s="4">
        <v>155.72486391999999</v>
      </c>
    </row>
    <row r="234" spans="1:16" x14ac:dyDescent="0.35">
      <c r="A234" s="6">
        <v>42124</v>
      </c>
      <c r="B234" s="7">
        <v>241.84719999999999</v>
      </c>
      <c r="C234" s="4">
        <v>563.08609000000001</v>
      </c>
      <c r="D234">
        <v>143.113</v>
      </c>
      <c r="E234" s="4">
        <v>1727.531015</v>
      </c>
      <c r="F234" s="4">
        <v>315.13751500000001</v>
      </c>
      <c r="G234" s="4">
        <v>233.4923</v>
      </c>
      <c r="H234" s="4">
        <v>1498.7856450000002</v>
      </c>
      <c r="I234" s="4">
        <v>343.77910000000003</v>
      </c>
      <c r="J234" s="4">
        <v>112.17817303</v>
      </c>
      <c r="K234" s="4">
        <v>86.98276607999999</v>
      </c>
      <c r="L234" s="4">
        <v>957.3107795300001</v>
      </c>
      <c r="M234" s="4">
        <v>215.685</v>
      </c>
      <c r="N234" s="4">
        <v>504.4258681</v>
      </c>
      <c r="O234" s="4">
        <v>618.96000193999987</v>
      </c>
      <c r="P234" s="4">
        <v>154.36338169000001</v>
      </c>
    </row>
    <row r="235" spans="1:16" x14ac:dyDescent="0.35">
      <c r="A235" s="6">
        <v>42125</v>
      </c>
      <c r="B235" s="7">
        <v>241.86519999999999</v>
      </c>
      <c r="C235" s="4">
        <v>556.82121999999993</v>
      </c>
      <c r="D235" t="e">
        <v>#N/A</v>
      </c>
      <c r="E235" s="4">
        <v>1725.57962</v>
      </c>
      <c r="F235" s="4">
        <v>314.82715000000002</v>
      </c>
      <c r="G235" s="4">
        <v>233.511</v>
      </c>
      <c r="H235" s="4">
        <v>1502.26711</v>
      </c>
      <c r="I235" s="4">
        <v>342.9547</v>
      </c>
      <c r="J235" s="4">
        <v>112.1291878</v>
      </c>
      <c r="K235" s="4">
        <v>86.987129999999993</v>
      </c>
      <c r="L235" s="4">
        <v>958.30500069999994</v>
      </c>
      <c r="M235" s="4">
        <v>215.7</v>
      </c>
      <c r="N235" s="4">
        <v>503.69807880000002</v>
      </c>
      <c r="O235" s="4">
        <v>609.94393806000005</v>
      </c>
      <c r="P235" s="4">
        <v>154.58142549999999</v>
      </c>
    </row>
    <row r="236" spans="1:16" x14ac:dyDescent="0.35">
      <c r="A236" s="6">
        <v>42129</v>
      </c>
      <c r="B236" s="7">
        <v>239.20359999999999</v>
      </c>
      <c r="C236" s="4">
        <v>549.78318000000002</v>
      </c>
      <c r="D236" t="e">
        <v>#N/A</v>
      </c>
      <c r="E236" s="4">
        <v>1722.8363399999998</v>
      </c>
      <c r="F236" s="4">
        <v>314.75952000000001</v>
      </c>
      <c r="G236" s="4">
        <v>232.58510000000001</v>
      </c>
      <c r="H236" s="4">
        <v>1505.2546199999999</v>
      </c>
      <c r="I236" s="4">
        <v>342.84129999999999</v>
      </c>
      <c r="J236" s="4">
        <v>111.62072760000001</v>
      </c>
      <c r="K236" s="4">
        <v>86.572814399999999</v>
      </c>
      <c r="L236" s="4">
        <v>958.36656959999993</v>
      </c>
      <c r="M236" s="4">
        <v>214.8424</v>
      </c>
      <c r="N236" s="4">
        <v>500.89407480000006</v>
      </c>
      <c r="O236" s="4">
        <v>609.21582547000003</v>
      </c>
      <c r="P236" s="4">
        <v>154.6712976</v>
      </c>
    </row>
    <row r="237" spans="1:16" x14ac:dyDescent="0.35">
      <c r="A237" s="6">
        <v>42130</v>
      </c>
      <c r="B237" s="7">
        <v>238.005</v>
      </c>
      <c r="C237" s="4">
        <v>534.19999499999994</v>
      </c>
      <c r="D237" t="e">
        <v>#N/A</v>
      </c>
      <c r="E237" s="4">
        <v>1693.8497869999999</v>
      </c>
      <c r="F237" s="4">
        <v>309.87389300000001</v>
      </c>
      <c r="G237" s="4">
        <v>231.97499999999999</v>
      </c>
      <c r="H237" s="4">
        <v>1481.37717</v>
      </c>
      <c r="I237" s="4">
        <v>341.29149999999998</v>
      </c>
      <c r="J237" s="4">
        <v>110.05929977</v>
      </c>
      <c r="K237" s="4">
        <v>85.745202199999994</v>
      </c>
      <c r="L237" s="4">
        <v>942.97619415999986</v>
      </c>
      <c r="M237" s="4">
        <v>214.41300000000001</v>
      </c>
      <c r="N237" s="4">
        <v>495.51894482999995</v>
      </c>
      <c r="O237" s="4">
        <v>604.78780602000006</v>
      </c>
      <c r="P237" s="4">
        <v>152.39201649</v>
      </c>
    </row>
    <row r="238" spans="1:16" x14ac:dyDescent="0.35">
      <c r="A238" s="6">
        <v>42131</v>
      </c>
      <c r="B238" s="7">
        <v>238.5368</v>
      </c>
      <c r="C238" s="4">
        <v>545.68760399999996</v>
      </c>
      <c r="D238" t="e">
        <v>#N/A</v>
      </c>
      <c r="E238" s="4">
        <v>1710.1832999999999</v>
      </c>
      <c r="F238" s="4">
        <v>312.31093599999997</v>
      </c>
      <c r="G238" s="4">
        <v>231.87559999999999</v>
      </c>
      <c r="H238" s="4">
        <v>1490.750828</v>
      </c>
      <c r="I238" s="4">
        <v>340.90640000000002</v>
      </c>
      <c r="J238" s="4">
        <v>110.13216535999999</v>
      </c>
      <c r="K238" s="4">
        <v>85.998410119999988</v>
      </c>
      <c r="L238" s="4">
        <v>950.46480255999984</v>
      </c>
      <c r="M238" s="4">
        <v>214.43469999999999</v>
      </c>
      <c r="N238" s="4">
        <v>497.60196275999994</v>
      </c>
      <c r="O238" s="4">
        <v>607.69462844999998</v>
      </c>
      <c r="P238" s="4">
        <v>153.50039011999999</v>
      </c>
    </row>
    <row r="239" spans="1:16" x14ac:dyDescent="0.35">
      <c r="A239" s="6">
        <v>42132</v>
      </c>
      <c r="B239" s="7">
        <v>239.37729999999999</v>
      </c>
      <c r="C239" s="4">
        <v>549.33733799999993</v>
      </c>
      <c r="D239" t="e">
        <v>#N/A</v>
      </c>
      <c r="E239" s="4">
        <v>1722.3507070000001</v>
      </c>
      <c r="F239" s="4">
        <v>314.82209</v>
      </c>
      <c r="G239" s="4">
        <v>232.47800000000001</v>
      </c>
      <c r="H239" s="4">
        <v>1502.0109280000001</v>
      </c>
      <c r="I239" s="4">
        <v>342.91899999999998</v>
      </c>
      <c r="J239" s="4">
        <v>111.57530384</v>
      </c>
      <c r="K239" s="4">
        <v>86.670191299999999</v>
      </c>
      <c r="L239" s="4">
        <v>956.32540134999999</v>
      </c>
      <c r="M239" s="4">
        <v>214.8561</v>
      </c>
      <c r="N239" s="4">
        <v>501.47804641000005</v>
      </c>
      <c r="O239" s="4">
        <v>620.08889375999991</v>
      </c>
      <c r="P239" s="4">
        <v>154.49378879</v>
      </c>
    </row>
    <row r="240" spans="1:16" x14ac:dyDescent="0.35">
      <c r="A240" s="6">
        <v>42135</v>
      </c>
      <c r="B240" s="7">
        <v>238.76439999999999</v>
      </c>
      <c r="C240" s="4">
        <v>539.17563599999994</v>
      </c>
      <c r="D240" t="e">
        <v>#N/A</v>
      </c>
      <c r="E240" s="4">
        <v>1721.0252519999999</v>
      </c>
      <c r="F240" s="4">
        <v>315.16527599999995</v>
      </c>
      <c r="G240" s="4">
        <v>232.21019999999999</v>
      </c>
      <c r="H240" s="4">
        <v>1509.4210679999999</v>
      </c>
      <c r="I240" s="4">
        <v>344.08969999999999</v>
      </c>
      <c r="J240" s="4">
        <v>111.43569708</v>
      </c>
      <c r="K240" s="4">
        <v>86.608106280000001</v>
      </c>
      <c r="L240" s="4">
        <v>959.88717143999986</v>
      </c>
      <c r="M240" s="4">
        <v>214.6163</v>
      </c>
      <c r="N240" s="4">
        <v>501.74663327999997</v>
      </c>
      <c r="O240" s="4">
        <v>626.05122832000006</v>
      </c>
      <c r="P240" s="4">
        <v>155.07486936000001</v>
      </c>
    </row>
    <row r="241" spans="1:16" x14ac:dyDescent="0.35">
      <c r="A241" s="6">
        <v>42136</v>
      </c>
      <c r="B241" s="7">
        <v>237.57730000000001</v>
      </c>
      <c r="C241" s="4">
        <v>538.17454600000008</v>
      </c>
      <c r="D241" t="e">
        <v>#N/A</v>
      </c>
      <c r="E241" s="4">
        <v>1713.1299640000002</v>
      </c>
      <c r="F241" s="4">
        <v>313.83333800000003</v>
      </c>
      <c r="G241" s="4">
        <v>231.517</v>
      </c>
      <c r="H241" s="4">
        <v>1496.9219720000001</v>
      </c>
      <c r="I241" s="4">
        <v>343.45740000000001</v>
      </c>
      <c r="J241" s="4">
        <v>110.32083244</v>
      </c>
      <c r="K241" s="4">
        <v>86.390003700000008</v>
      </c>
      <c r="L241" s="4">
        <v>954.05727144000002</v>
      </c>
      <c r="M241" s="4">
        <v>214.1695</v>
      </c>
      <c r="N241" s="4">
        <v>498.89013174000002</v>
      </c>
      <c r="O241" s="4">
        <v>626.49687424999991</v>
      </c>
      <c r="P241" s="4">
        <v>154.27524658000002</v>
      </c>
    </row>
    <row r="242" spans="1:16" x14ac:dyDescent="0.35">
      <c r="A242" s="6">
        <v>42137</v>
      </c>
      <c r="B242" s="7">
        <v>237.1747</v>
      </c>
      <c r="C242" s="4">
        <v>526.429618</v>
      </c>
      <c r="D242" t="e">
        <v>#N/A</v>
      </c>
      <c r="E242" s="4">
        <v>1690.4948430000002</v>
      </c>
      <c r="F242" s="4">
        <v>310.23538200000002</v>
      </c>
      <c r="G242" s="4">
        <v>231.38589999999999</v>
      </c>
      <c r="H242" s="4">
        <v>1480.8794360000002</v>
      </c>
      <c r="I242" s="4">
        <v>343.34780000000001</v>
      </c>
      <c r="J242" s="4">
        <v>109.66511628000001</v>
      </c>
      <c r="K242" s="4">
        <v>85.695456660000005</v>
      </c>
      <c r="L242" s="4">
        <v>941.73656122</v>
      </c>
      <c r="M242" s="4">
        <v>213.98849999999999</v>
      </c>
      <c r="N242" s="4">
        <v>494.92319199000002</v>
      </c>
      <c r="O242" s="4">
        <v>623.87383393999994</v>
      </c>
      <c r="P242" s="4">
        <v>152.42583145</v>
      </c>
    </row>
    <row r="243" spans="1:16" x14ac:dyDescent="0.35">
      <c r="A243" s="6">
        <v>42138</v>
      </c>
      <c r="B243" s="7">
        <v>237.13759999999999</v>
      </c>
      <c r="C243" s="4">
        <v>524.91101600000002</v>
      </c>
      <c r="D243" t="e">
        <v>#N/A</v>
      </c>
      <c r="E243" s="4">
        <v>1685.3172</v>
      </c>
      <c r="F243" s="4">
        <v>309.43931199999997</v>
      </c>
      <c r="G243" s="4">
        <v>231.28720000000001</v>
      </c>
      <c r="H243" s="4">
        <v>1474.3238999999999</v>
      </c>
      <c r="I243" s="4">
        <v>343.23480000000001</v>
      </c>
      <c r="J243" s="4">
        <v>109.76559439999998</v>
      </c>
      <c r="K243" s="4">
        <v>85.40351484</v>
      </c>
      <c r="L243" s="4">
        <v>936.56994311999995</v>
      </c>
      <c r="M243" s="4">
        <v>213.92529999999999</v>
      </c>
      <c r="N243" s="4">
        <v>493.23669303999992</v>
      </c>
      <c r="O243" s="4">
        <v>623.03286705000005</v>
      </c>
      <c r="P243" s="4">
        <v>151.80010467999998</v>
      </c>
    </row>
    <row r="244" spans="1:16" x14ac:dyDescent="0.35">
      <c r="A244" s="6">
        <v>42139</v>
      </c>
      <c r="B244" s="7">
        <v>238.0565</v>
      </c>
      <c r="C244" s="4">
        <v>534.5645300000001</v>
      </c>
      <c r="D244" t="e">
        <v>#N/A</v>
      </c>
      <c r="E244" s="4">
        <v>1687.0167550000001</v>
      </c>
      <c r="F244" s="4">
        <v>309.02683000000002</v>
      </c>
      <c r="G244" s="4">
        <v>231.85390000000001</v>
      </c>
      <c r="H244" s="4">
        <v>1471.28846</v>
      </c>
      <c r="I244" s="4">
        <v>343.52620000000002</v>
      </c>
      <c r="J244" s="4">
        <v>110.11585580000001</v>
      </c>
      <c r="K244" s="4">
        <v>85.688078899999994</v>
      </c>
      <c r="L244" s="4">
        <v>933.61680315000001</v>
      </c>
      <c r="M244" s="4">
        <v>214.24039999999999</v>
      </c>
      <c r="N244" s="4">
        <v>494.76865614999997</v>
      </c>
      <c r="O244" s="4">
        <v>622.48638545999995</v>
      </c>
      <c r="P244" s="4">
        <v>151.42305935000002</v>
      </c>
    </row>
    <row r="245" spans="1:16" x14ac:dyDescent="0.35">
      <c r="A245" s="6">
        <v>42142</v>
      </c>
      <c r="B245" s="7">
        <v>237.6301</v>
      </c>
      <c r="C245" s="4">
        <v>531.78246000000001</v>
      </c>
      <c r="D245" t="e">
        <v>#N/A</v>
      </c>
      <c r="E245" s="4">
        <v>1700.6609880000001</v>
      </c>
      <c r="F245" s="4">
        <v>311.92837200000002</v>
      </c>
      <c r="G245" s="4">
        <v>231.86799999999999</v>
      </c>
      <c r="H245" s="4">
        <v>1488.3368760000001</v>
      </c>
      <c r="I245" s="4">
        <v>343.5926</v>
      </c>
      <c r="J245" s="4">
        <v>110.94482808000001</v>
      </c>
      <c r="K245" s="4">
        <v>86.167760220000005</v>
      </c>
      <c r="L245" s="4">
        <v>943.6664025</v>
      </c>
      <c r="M245" s="4">
        <v>214.2159</v>
      </c>
      <c r="N245" s="4">
        <v>497.65001561999998</v>
      </c>
      <c r="O245" s="4">
        <v>623.55177923999997</v>
      </c>
      <c r="P245" s="4">
        <v>153.11490318000003</v>
      </c>
    </row>
    <row r="246" spans="1:16" x14ac:dyDescent="0.35">
      <c r="A246" s="6">
        <v>42143</v>
      </c>
      <c r="B246" s="7">
        <v>238.30719999999999</v>
      </c>
      <c r="C246" s="4">
        <v>537.70051899999999</v>
      </c>
      <c r="D246" t="e">
        <v>#N/A</v>
      </c>
      <c r="E246" s="4">
        <v>1722.810365</v>
      </c>
      <c r="F246" s="4">
        <v>316.13034300000004</v>
      </c>
      <c r="G246" s="4">
        <v>232.1069</v>
      </c>
      <c r="H246" s="4">
        <v>1509.491669</v>
      </c>
      <c r="I246" s="4">
        <v>344.56479999999999</v>
      </c>
      <c r="J246" s="4">
        <v>111.90863463000001</v>
      </c>
      <c r="K246" s="4">
        <v>86.43757153</v>
      </c>
      <c r="L246" s="4">
        <v>956.76655027000004</v>
      </c>
      <c r="M246" s="4">
        <v>214.4066</v>
      </c>
      <c r="N246" s="4">
        <v>500.38804396000006</v>
      </c>
      <c r="O246" s="4">
        <v>621.70629016999999</v>
      </c>
      <c r="P246" s="4">
        <v>155.27608157</v>
      </c>
    </row>
    <row r="247" spans="1:16" x14ac:dyDescent="0.35">
      <c r="A247" s="6">
        <v>42144</v>
      </c>
      <c r="B247" s="7">
        <v>238.16030000000001</v>
      </c>
      <c r="C247" s="4">
        <v>539.30761999999993</v>
      </c>
      <c r="D247" t="e">
        <v>#N/A</v>
      </c>
      <c r="E247" s="4">
        <v>1731.8958759999998</v>
      </c>
      <c r="F247" s="4">
        <v>318.22124199999996</v>
      </c>
      <c r="G247" s="4">
        <v>232.00810000000001</v>
      </c>
      <c r="H247" s="4">
        <v>1516.145786</v>
      </c>
      <c r="I247" s="4">
        <v>345.05849999999998</v>
      </c>
      <c r="J247" s="4">
        <v>112.18382714000001</v>
      </c>
      <c r="K247" s="4">
        <v>86.759659859999999</v>
      </c>
      <c r="L247" s="4">
        <v>960.72726352000007</v>
      </c>
      <c r="M247" s="4">
        <v>214.3004</v>
      </c>
      <c r="N247" s="4">
        <v>501.74592143999996</v>
      </c>
      <c r="O247" s="4">
        <v>625.01392440000006</v>
      </c>
      <c r="P247" s="4">
        <v>156.10995054</v>
      </c>
    </row>
    <row r="248" spans="1:16" x14ac:dyDescent="0.35">
      <c r="A248" s="6">
        <v>42145</v>
      </c>
      <c r="B248" s="7">
        <v>238.0154</v>
      </c>
      <c r="C248" s="4">
        <v>545.37539600000002</v>
      </c>
      <c r="D248" t="e">
        <v>#N/A</v>
      </c>
      <c r="E248" s="4">
        <v>1733.4953680000001</v>
      </c>
      <c r="F248" s="4">
        <v>318.123649</v>
      </c>
      <c r="G248" s="4">
        <v>231.88749999999999</v>
      </c>
      <c r="H248" s="4">
        <v>1515.503592</v>
      </c>
      <c r="I248" s="4">
        <v>345.42</v>
      </c>
      <c r="J248" s="4">
        <v>112.23894762</v>
      </c>
      <c r="K248" s="4">
        <v>86.841609860000005</v>
      </c>
      <c r="L248" s="4">
        <v>959.72049254000001</v>
      </c>
      <c r="M248" s="4">
        <v>214.18109999999999</v>
      </c>
      <c r="N248" s="4">
        <v>501.79035932000005</v>
      </c>
      <c r="O248" s="4">
        <v>630.28762632000007</v>
      </c>
      <c r="P248" s="4">
        <v>155.92450313000001</v>
      </c>
    </row>
    <row r="249" spans="1:16" x14ac:dyDescent="0.35">
      <c r="A249" s="6">
        <v>42146</v>
      </c>
      <c r="B249" s="7">
        <v>238.27430000000001</v>
      </c>
      <c r="C249" s="4">
        <v>547.98707999999999</v>
      </c>
      <c r="D249" t="e">
        <v>#N/A</v>
      </c>
      <c r="E249" s="4">
        <v>1745.3122000000001</v>
      </c>
      <c r="F249" s="4">
        <v>320.06092000000001</v>
      </c>
      <c r="G249" s="4">
        <v>232.05600000000001</v>
      </c>
      <c r="H249" s="4">
        <v>1529.2354400000002</v>
      </c>
      <c r="I249" s="4">
        <v>345.37889999999999</v>
      </c>
      <c r="J249" s="4">
        <v>113.021484</v>
      </c>
      <c r="K249" s="4">
        <v>87.138490000000004</v>
      </c>
      <c r="L249" s="4">
        <v>968.4362076000001</v>
      </c>
      <c r="M249" s="4">
        <v>214.29429999999999</v>
      </c>
      <c r="N249" s="4">
        <v>504.15655800000008</v>
      </c>
      <c r="O249" s="4">
        <v>626.24403725999991</v>
      </c>
      <c r="P249" s="4">
        <v>157.19041759999999</v>
      </c>
    </row>
    <row r="250" spans="1:16" x14ac:dyDescent="0.35">
      <c r="A250" s="6">
        <v>42150</v>
      </c>
      <c r="B250" s="7">
        <v>238.46109999999999</v>
      </c>
      <c r="C250" s="4">
        <v>566.43123600000001</v>
      </c>
      <c r="D250" t="e">
        <v>#N/A</v>
      </c>
      <c r="E250" s="4">
        <v>1775.12202</v>
      </c>
      <c r="F250" s="4">
        <v>324.98373599999996</v>
      </c>
      <c r="G250" s="4">
        <v>232.41380000000001</v>
      </c>
      <c r="H250" s="4">
        <v>1550.1021479999999</v>
      </c>
      <c r="I250" s="4">
        <v>345.6345</v>
      </c>
      <c r="J250" s="4">
        <v>113.13760751999999</v>
      </c>
      <c r="K250" s="4">
        <v>87.93876671999999</v>
      </c>
      <c r="L250" s="4">
        <v>982.89202535999993</v>
      </c>
      <c r="M250" s="4">
        <v>214.5932</v>
      </c>
      <c r="N250" s="4">
        <v>507.36269177999998</v>
      </c>
      <c r="O250" s="4">
        <v>627.73468074000004</v>
      </c>
      <c r="P250" s="4">
        <v>159.37429788</v>
      </c>
    </row>
    <row r="251" spans="1:16" x14ac:dyDescent="0.35">
      <c r="A251" s="6">
        <v>42151</v>
      </c>
      <c r="B251" s="7">
        <v>238.68770000000001</v>
      </c>
      <c r="C251" s="4">
        <v>566.08914600000003</v>
      </c>
      <c r="D251" t="e">
        <v>#N/A</v>
      </c>
      <c r="E251" s="4">
        <v>1770.2047620000001</v>
      </c>
      <c r="F251" s="4">
        <v>324.048114</v>
      </c>
      <c r="G251" s="4">
        <v>232.3</v>
      </c>
      <c r="H251" s="4">
        <v>1546.2581130000001</v>
      </c>
      <c r="I251" s="4">
        <v>345.56459999999998</v>
      </c>
      <c r="J251" s="4">
        <v>112.36804434000001</v>
      </c>
      <c r="K251" s="4">
        <v>87.538662360000004</v>
      </c>
      <c r="L251" s="4">
        <v>980.32881753000015</v>
      </c>
      <c r="M251" s="4">
        <v>214.58430000000001</v>
      </c>
      <c r="N251" s="4">
        <v>505.03303008</v>
      </c>
      <c r="O251" s="4">
        <v>623.79618535999998</v>
      </c>
      <c r="P251" s="4">
        <v>158.89243563000002</v>
      </c>
    </row>
    <row r="252" spans="1:16" x14ac:dyDescent="0.35">
      <c r="A252" s="6">
        <v>42152</v>
      </c>
      <c r="B252" s="7">
        <v>238.67150000000001</v>
      </c>
      <c r="C252" s="4">
        <v>562.92841999999996</v>
      </c>
      <c r="D252" t="e">
        <v>#N/A</v>
      </c>
      <c r="E252" s="4">
        <v>1763.6749260000001</v>
      </c>
      <c r="F252" s="4">
        <v>323.06044600000001</v>
      </c>
      <c r="G252" s="4">
        <v>232.22730000000001</v>
      </c>
      <c r="H252" s="4">
        <v>1540.12941</v>
      </c>
      <c r="I252" s="4">
        <v>345.22179999999997</v>
      </c>
      <c r="J252" s="4">
        <v>111.93232898000001</v>
      </c>
      <c r="K252" s="4">
        <v>87.349264059999996</v>
      </c>
      <c r="L252" s="4">
        <v>976.98031256000002</v>
      </c>
      <c r="M252" s="4">
        <v>214.5898</v>
      </c>
      <c r="N252" s="4">
        <v>502.95969103999994</v>
      </c>
      <c r="O252" s="4">
        <v>619.88549376000003</v>
      </c>
      <c r="P252" s="4">
        <v>158.32428034</v>
      </c>
    </row>
    <row r="253" spans="1:16" x14ac:dyDescent="0.35">
      <c r="A253" s="6">
        <v>42153</v>
      </c>
      <c r="B253" s="7">
        <v>239.07409999999999</v>
      </c>
      <c r="C253" s="4">
        <v>564.65827200000001</v>
      </c>
      <c r="D253">
        <v>136.5487</v>
      </c>
      <c r="E253" s="4">
        <v>1759.5350040000001</v>
      </c>
      <c r="F253" s="4">
        <v>322.23296400000004</v>
      </c>
      <c r="G253" s="4">
        <v>232.4333</v>
      </c>
      <c r="H253" s="4">
        <v>1534.8780900000002</v>
      </c>
      <c r="I253" s="4">
        <v>344.85550000000001</v>
      </c>
      <c r="J253" s="4">
        <v>111.66384810000001</v>
      </c>
      <c r="K253" s="4">
        <v>87.383196679999998</v>
      </c>
      <c r="L253" s="4">
        <v>974.70003712000005</v>
      </c>
      <c r="M253" s="4">
        <v>214.8321</v>
      </c>
      <c r="N253" s="4">
        <v>502.66204354000001</v>
      </c>
      <c r="O253" s="4">
        <v>618.60434404</v>
      </c>
      <c r="P253" s="4">
        <v>157.79771356000003</v>
      </c>
    </row>
    <row r="254" spans="1:16" x14ac:dyDescent="0.35">
      <c r="A254" s="6">
        <v>42156</v>
      </c>
      <c r="B254" s="7">
        <v>238.72669999999999</v>
      </c>
      <c r="C254" s="4">
        <v>557.622208</v>
      </c>
      <c r="D254" t="e">
        <v>#N/A</v>
      </c>
      <c r="E254" s="4">
        <v>1761.5769599999999</v>
      </c>
      <c r="F254" s="4">
        <v>323.02899199999996</v>
      </c>
      <c r="G254" s="4">
        <v>232.22810000000001</v>
      </c>
      <c r="H254" s="4">
        <v>1543.5214080000001</v>
      </c>
      <c r="I254" s="4">
        <v>344.86239999999998</v>
      </c>
      <c r="J254" s="4">
        <v>111.93216320000001</v>
      </c>
      <c r="K254" s="4">
        <v>87.382380800000007</v>
      </c>
      <c r="L254" s="4">
        <v>979.58313024000006</v>
      </c>
      <c r="M254" s="4">
        <v>214.82759999999999</v>
      </c>
      <c r="N254" s="4">
        <v>502.69565632000001</v>
      </c>
      <c r="O254" s="4">
        <v>614.89249179000001</v>
      </c>
      <c r="P254" s="4">
        <v>158.52975424000002</v>
      </c>
    </row>
    <row r="255" spans="1:16" x14ac:dyDescent="0.35">
      <c r="A255" s="6">
        <v>42157</v>
      </c>
      <c r="B255" s="7">
        <v>236.82730000000001</v>
      </c>
      <c r="C255" s="4">
        <v>539.73011200000008</v>
      </c>
      <c r="D255" t="e">
        <v>#N/A</v>
      </c>
      <c r="E255" s="4">
        <v>1720.6363520000002</v>
      </c>
      <c r="F255" s="4">
        <v>315.98748000000006</v>
      </c>
      <c r="G255" s="4">
        <v>230.8792</v>
      </c>
      <c r="H255" s="4">
        <v>1511.1438720000001</v>
      </c>
      <c r="I255" s="4">
        <v>343.60309999999998</v>
      </c>
      <c r="J255" s="4">
        <v>109.94821808</v>
      </c>
      <c r="K255" s="4">
        <v>86.140599440000003</v>
      </c>
      <c r="L255" s="4">
        <v>958.20380632000013</v>
      </c>
      <c r="M255" s="4">
        <v>213.98779999999999</v>
      </c>
      <c r="N255" s="4">
        <v>494.20056248000003</v>
      </c>
      <c r="O255" s="4">
        <v>609.8639776</v>
      </c>
      <c r="P255" s="4">
        <v>155.19330264000001</v>
      </c>
    </row>
    <row r="256" spans="1:16" x14ac:dyDescent="0.35">
      <c r="A256" s="6">
        <v>42158</v>
      </c>
      <c r="B256" s="7">
        <v>235.20099999999999</v>
      </c>
      <c r="C256" s="4">
        <v>525.63902299999995</v>
      </c>
      <c r="D256" t="e">
        <v>#N/A</v>
      </c>
      <c r="E256" s="4">
        <v>1694.5732230000001</v>
      </c>
      <c r="F256" s="4">
        <v>311.46154200000001</v>
      </c>
      <c r="G256" s="4">
        <v>229.52010000000001</v>
      </c>
      <c r="H256" s="4">
        <v>1492.2269880000001</v>
      </c>
      <c r="I256" s="4">
        <v>342.16149999999999</v>
      </c>
      <c r="J256" s="4">
        <v>108.69660151000001</v>
      </c>
      <c r="K256" s="4">
        <v>85.196234829999995</v>
      </c>
      <c r="L256" s="4">
        <v>945.74404119999997</v>
      </c>
      <c r="M256" s="4">
        <v>212.99039999999999</v>
      </c>
      <c r="N256" s="4">
        <v>487.96466396999995</v>
      </c>
      <c r="O256" s="4">
        <v>602.10621218000006</v>
      </c>
      <c r="P256" s="4">
        <v>153.29232814</v>
      </c>
    </row>
    <row r="257" spans="1:16" x14ac:dyDescent="0.35">
      <c r="A257" s="6">
        <v>42159</v>
      </c>
      <c r="B257" s="7">
        <v>235.30410000000001</v>
      </c>
      <c r="C257" s="4">
        <v>534.31600200000003</v>
      </c>
      <c r="D257" t="e">
        <v>#N/A</v>
      </c>
      <c r="E257" s="4">
        <v>1705.1059440000001</v>
      </c>
      <c r="F257" s="4">
        <v>313.01384400000001</v>
      </c>
      <c r="G257" s="4">
        <v>229.55760000000001</v>
      </c>
      <c r="H257" s="4">
        <v>1494.3746100000001</v>
      </c>
      <c r="I257" s="4">
        <v>341.69139999999999</v>
      </c>
      <c r="J257" s="4">
        <v>108.38538126</v>
      </c>
      <c r="K257" s="4">
        <v>85.708917240000005</v>
      </c>
      <c r="L257" s="4">
        <v>949.49436851999997</v>
      </c>
      <c r="M257" s="4">
        <v>213.05430000000001</v>
      </c>
      <c r="N257" s="4">
        <v>489.64991058000004</v>
      </c>
      <c r="O257" s="4">
        <v>605.52522827999996</v>
      </c>
      <c r="P257" s="4">
        <v>153.86910990000001</v>
      </c>
    </row>
    <row r="258" spans="1:16" x14ac:dyDescent="0.35">
      <c r="A258" s="6">
        <v>42160</v>
      </c>
      <c r="B258" s="7">
        <v>234.77029999999999</v>
      </c>
      <c r="C258" s="4">
        <v>533.00552800000003</v>
      </c>
      <c r="D258" t="e">
        <v>#N/A</v>
      </c>
      <c r="E258" s="4">
        <v>1716.6384399999999</v>
      </c>
      <c r="F258" s="4">
        <v>315.28092199999998</v>
      </c>
      <c r="G258" s="4">
        <v>229.49529999999999</v>
      </c>
      <c r="H258" s="4">
        <v>1506.6341180000002</v>
      </c>
      <c r="I258" s="4">
        <v>342.00150000000002</v>
      </c>
      <c r="J258" s="4">
        <v>108.86392264000001</v>
      </c>
      <c r="K258" s="4">
        <v>85.754269260000015</v>
      </c>
      <c r="L258" s="4">
        <v>958.21924506000005</v>
      </c>
      <c r="M258" s="4">
        <v>213.0582</v>
      </c>
      <c r="N258" s="4">
        <v>489.91707534</v>
      </c>
      <c r="O258" s="4">
        <v>602.89865979000001</v>
      </c>
      <c r="P258" s="4">
        <v>155.38214296000001</v>
      </c>
    </row>
    <row r="259" spans="1:16" x14ac:dyDescent="0.35">
      <c r="A259" s="6">
        <v>42163</v>
      </c>
      <c r="B259" s="7">
        <v>234.25649999999999</v>
      </c>
      <c r="C259" s="4">
        <v>525.43533600000001</v>
      </c>
      <c r="D259" t="e">
        <v>#N/A</v>
      </c>
      <c r="E259" s="4">
        <v>1691.8590960000001</v>
      </c>
      <c r="F259" s="4">
        <v>310.89873600000004</v>
      </c>
      <c r="G259" s="4">
        <v>229.08189999999999</v>
      </c>
      <c r="H259" s="4">
        <v>1481.9541840000002</v>
      </c>
      <c r="I259" s="4">
        <v>341.2645</v>
      </c>
      <c r="J259" s="4">
        <v>106.63084512</v>
      </c>
      <c r="K259" s="4">
        <v>84.72544056000001</v>
      </c>
      <c r="L259" s="4">
        <v>943.63381080000011</v>
      </c>
      <c r="M259" s="4">
        <v>212.69040000000001</v>
      </c>
      <c r="N259" s="4">
        <v>483.40661976000001</v>
      </c>
      <c r="O259" s="4">
        <v>598.19037600000001</v>
      </c>
      <c r="P259" s="4">
        <v>153.02078712000002</v>
      </c>
    </row>
    <row r="260" spans="1:16" x14ac:dyDescent="0.35">
      <c r="A260" s="6">
        <v>42164</v>
      </c>
      <c r="B260" s="7">
        <v>233.3528</v>
      </c>
      <c r="C260" s="4">
        <v>521.69071999999994</v>
      </c>
      <c r="D260" t="e">
        <v>#N/A</v>
      </c>
      <c r="E260" s="4">
        <v>1689.850688</v>
      </c>
      <c r="F260" s="4">
        <v>310.76297599999998</v>
      </c>
      <c r="G260" s="4">
        <v>228.1893</v>
      </c>
      <c r="H260" s="4">
        <v>1479.6143359999999</v>
      </c>
      <c r="I260" s="4">
        <v>340.43830000000003</v>
      </c>
      <c r="J260" s="4">
        <v>107.39657855999999</v>
      </c>
      <c r="K260" s="4">
        <v>84.739839999999987</v>
      </c>
      <c r="L260" s="4">
        <v>944.3536297600001</v>
      </c>
      <c r="M260" s="4">
        <v>212.13820000000001</v>
      </c>
      <c r="N260" s="4">
        <v>485.09064352000001</v>
      </c>
      <c r="O260" s="4">
        <v>600.66811812000003</v>
      </c>
      <c r="P260" s="4">
        <v>153.04413983999999</v>
      </c>
    </row>
    <row r="261" spans="1:16" x14ac:dyDescent="0.35">
      <c r="A261" s="6">
        <v>42165</v>
      </c>
      <c r="B261" s="7">
        <v>232.86279999999999</v>
      </c>
      <c r="C261" s="4">
        <v>514.63006000000007</v>
      </c>
      <c r="D261" t="e">
        <v>#N/A</v>
      </c>
      <c r="E261" s="4">
        <v>1678.46821</v>
      </c>
      <c r="F261" s="4">
        <v>309.00585000000001</v>
      </c>
      <c r="G261" s="4">
        <v>227.80959999999999</v>
      </c>
      <c r="H261" s="4">
        <v>1474.68064</v>
      </c>
      <c r="I261" s="4">
        <v>340.45769999999999</v>
      </c>
      <c r="J261" s="4">
        <v>107.691563</v>
      </c>
      <c r="K261" s="4">
        <v>84.596962899999994</v>
      </c>
      <c r="L261" s="4">
        <v>939.85804770000004</v>
      </c>
      <c r="M261" s="4">
        <v>211.9802</v>
      </c>
      <c r="N261" s="4">
        <v>485.35348860000005</v>
      </c>
      <c r="O261" s="4">
        <v>605.55675539999993</v>
      </c>
      <c r="P261" s="4">
        <v>152.33348230000001</v>
      </c>
    </row>
    <row r="262" spans="1:16" x14ac:dyDescent="0.35">
      <c r="A262" s="6">
        <v>42166</v>
      </c>
      <c r="B262" s="7">
        <v>234.12289999999999</v>
      </c>
      <c r="C262" s="4">
        <v>527.51695500000005</v>
      </c>
      <c r="D262" t="e">
        <v>#N/A</v>
      </c>
      <c r="E262" s="4">
        <v>1696.1555519999999</v>
      </c>
      <c r="F262" s="4">
        <v>311.562342</v>
      </c>
      <c r="G262" s="4">
        <v>228.60120000000001</v>
      </c>
      <c r="H262" s="4">
        <v>1486.010421</v>
      </c>
      <c r="I262" s="4">
        <v>341.20699999999999</v>
      </c>
      <c r="J262" s="4">
        <v>107.87968232999999</v>
      </c>
      <c r="K262" s="4">
        <v>85.169315699999999</v>
      </c>
      <c r="L262" s="4">
        <v>946.78975817999992</v>
      </c>
      <c r="M262" s="4">
        <v>212.5052</v>
      </c>
      <c r="N262" s="4">
        <v>487.67439041999995</v>
      </c>
      <c r="O262" s="4">
        <v>608.74871912000003</v>
      </c>
      <c r="P262" s="4">
        <v>153.37014714</v>
      </c>
    </row>
    <row r="263" spans="1:16" x14ac:dyDescent="0.35">
      <c r="A263" s="6">
        <v>42167</v>
      </c>
      <c r="B263" s="7">
        <v>233.9494</v>
      </c>
      <c r="C263" s="4">
        <v>527.44661200000007</v>
      </c>
      <c r="D263" t="e">
        <v>#N/A</v>
      </c>
      <c r="E263" s="4">
        <v>1693.58951</v>
      </c>
      <c r="F263" s="4">
        <v>311.03414200000003</v>
      </c>
      <c r="G263" s="4">
        <v>228.87639999999999</v>
      </c>
      <c r="H263" s="4">
        <v>1483.0066009999998</v>
      </c>
      <c r="I263" s="4">
        <v>341.1</v>
      </c>
      <c r="J263" s="4">
        <v>107.81892855</v>
      </c>
      <c r="K263" s="4">
        <v>85.334569090000002</v>
      </c>
      <c r="L263" s="4">
        <v>946.51751469999999</v>
      </c>
      <c r="M263" s="4">
        <v>212.59559999999999</v>
      </c>
      <c r="N263" s="4">
        <v>488.53646621000001</v>
      </c>
      <c r="O263" s="4">
        <v>611.30096278999997</v>
      </c>
      <c r="P263" s="4">
        <v>153.18560152000001</v>
      </c>
    </row>
    <row r="264" spans="1:16" x14ac:dyDescent="0.35">
      <c r="A264" s="6">
        <v>42170</v>
      </c>
      <c r="B264" s="7">
        <v>233.40309999999999</v>
      </c>
      <c r="C264" s="4">
        <v>527.81185800000003</v>
      </c>
      <c r="D264" t="e">
        <v>#N/A</v>
      </c>
      <c r="E264" s="4">
        <v>1692.739482</v>
      </c>
      <c r="F264" s="4">
        <v>310.95871799999998</v>
      </c>
      <c r="G264" s="4">
        <v>228.60579999999999</v>
      </c>
      <c r="H264" s="4">
        <v>1477.924602</v>
      </c>
      <c r="I264" s="4">
        <v>339.6626</v>
      </c>
      <c r="J264" s="4">
        <v>107.56686738000001</v>
      </c>
      <c r="K264" s="4">
        <v>85.167364800000001</v>
      </c>
      <c r="L264" s="4">
        <v>946.42916508000008</v>
      </c>
      <c r="M264" s="4">
        <v>212.49289999999999</v>
      </c>
      <c r="N264" s="4">
        <v>487.03194708000001</v>
      </c>
      <c r="O264" s="4">
        <v>611.24369031000003</v>
      </c>
      <c r="P264" s="4">
        <v>153.02485085999999</v>
      </c>
    </row>
    <row r="265" spans="1:16" x14ac:dyDescent="0.35">
      <c r="A265" s="6">
        <v>42171</v>
      </c>
      <c r="B265" s="7">
        <v>233.541</v>
      </c>
      <c r="C265" s="4">
        <v>533.00883999999996</v>
      </c>
      <c r="D265" t="e">
        <v>#N/A</v>
      </c>
      <c r="E265" s="4">
        <v>1700.6747800000001</v>
      </c>
      <c r="F265" s="4">
        <v>312.33236999999997</v>
      </c>
      <c r="G265" s="4">
        <v>228.39400000000001</v>
      </c>
      <c r="H265" s="4">
        <v>1481.0562199999999</v>
      </c>
      <c r="I265" s="4">
        <v>339.0111</v>
      </c>
      <c r="J265" s="4">
        <v>107.9080646</v>
      </c>
      <c r="K265" s="4">
        <v>85.455480600000001</v>
      </c>
      <c r="L265" s="4">
        <v>950.53746899999999</v>
      </c>
      <c r="M265" s="4">
        <v>212.46180000000001</v>
      </c>
      <c r="N265" s="4">
        <v>489.13962370000002</v>
      </c>
      <c r="O265" s="4">
        <v>615.56120336000004</v>
      </c>
      <c r="P265" s="4">
        <v>153.54203480000001</v>
      </c>
    </row>
    <row r="266" spans="1:16" x14ac:dyDescent="0.35">
      <c r="A266" s="6">
        <v>42172</v>
      </c>
      <c r="B266" s="7">
        <v>233.70689999999999</v>
      </c>
      <c r="C266" s="4">
        <v>526.92444</v>
      </c>
      <c r="D266" t="e">
        <v>#N/A</v>
      </c>
      <c r="E266" s="4">
        <v>1688.47434</v>
      </c>
      <c r="F266" s="4">
        <v>310.39344</v>
      </c>
      <c r="G266" s="4">
        <v>228.23769999999999</v>
      </c>
      <c r="H266" s="4">
        <v>1471.37004</v>
      </c>
      <c r="I266" s="4">
        <v>339.2722</v>
      </c>
      <c r="J266" s="4">
        <v>106.93861919999999</v>
      </c>
      <c r="K266" s="4">
        <v>84.785160599999998</v>
      </c>
      <c r="L266" s="4">
        <v>942.67295639999998</v>
      </c>
      <c r="M266" s="4">
        <v>212.48679999999999</v>
      </c>
      <c r="N266" s="4">
        <v>484.73185319999999</v>
      </c>
      <c r="O266" s="4">
        <v>617.59900526000001</v>
      </c>
      <c r="P266" s="4">
        <v>152.41224600000001</v>
      </c>
    </row>
    <row r="267" spans="1:16" x14ac:dyDescent="0.35">
      <c r="A267" s="6">
        <v>42173</v>
      </c>
      <c r="B267" s="7">
        <v>233.8306</v>
      </c>
      <c r="C267" s="4">
        <v>519.81971400000009</v>
      </c>
      <c r="D267" t="e">
        <v>#N/A</v>
      </c>
      <c r="E267" s="4">
        <v>1682.352666</v>
      </c>
      <c r="F267" s="4">
        <v>309.60154799999998</v>
      </c>
      <c r="G267" s="4">
        <v>227.7166</v>
      </c>
      <c r="H267" s="4">
        <v>1470.0308219999999</v>
      </c>
      <c r="I267" s="4">
        <v>338.31009999999998</v>
      </c>
      <c r="J267" s="4">
        <v>108.00714149999999</v>
      </c>
      <c r="K267" s="4">
        <v>85.298421599999998</v>
      </c>
      <c r="L267" s="4">
        <v>940.35665285999994</v>
      </c>
      <c r="M267" s="4">
        <v>212.51390000000001</v>
      </c>
      <c r="N267" s="4">
        <v>488.39534171999998</v>
      </c>
      <c r="O267" s="4">
        <v>622.12880399999995</v>
      </c>
      <c r="P267" s="4">
        <v>152.07928361999998</v>
      </c>
    </row>
    <row r="268" spans="1:16" x14ac:dyDescent="0.35">
      <c r="A268" s="6">
        <v>42174</v>
      </c>
      <c r="B268" s="7">
        <v>234.1259</v>
      </c>
      <c r="C268" s="4">
        <v>528.17002200000002</v>
      </c>
      <c r="D268" t="e">
        <v>#N/A</v>
      </c>
      <c r="E268" s="4">
        <v>1689.8216609999999</v>
      </c>
      <c r="F268" s="4">
        <v>310.71985700000005</v>
      </c>
      <c r="G268" s="4">
        <v>228.16970000000001</v>
      </c>
      <c r="H268" s="4">
        <v>1473.3845309999999</v>
      </c>
      <c r="I268" s="4">
        <v>339.15350000000001</v>
      </c>
      <c r="J268" s="4">
        <v>107.91025</v>
      </c>
      <c r="K268" s="4">
        <v>85.287592830000008</v>
      </c>
      <c r="L268" s="4">
        <v>942.30066797999996</v>
      </c>
      <c r="M268" s="4">
        <v>212.6866</v>
      </c>
      <c r="N268" s="4">
        <v>489.04502468000004</v>
      </c>
      <c r="O268" s="4">
        <v>623.47799488999999</v>
      </c>
      <c r="P268" s="4">
        <v>152.34055566000001</v>
      </c>
    </row>
    <row r="269" spans="1:16" x14ac:dyDescent="0.35">
      <c r="A269" s="6">
        <v>42177</v>
      </c>
      <c r="B269" s="7">
        <v>233.8476</v>
      </c>
      <c r="C269" s="4">
        <v>519.63592199999994</v>
      </c>
      <c r="D269" t="e">
        <v>#N/A</v>
      </c>
      <c r="E269" s="4">
        <v>1684.4849040000001</v>
      </c>
      <c r="F269" s="4">
        <v>310.22605800000002</v>
      </c>
      <c r="G269" s="4">
        <v>227.7139</v>
      </c>
      <c r="H269" s="4">
        <v>1476.97091</v>
      </c>
      <c r="I269" s="4">
        <v>340.03960000000001</v>
      </c>
      <c r="J269" s="4">
        <v>108.58150116</v>
      </c>
      <c r="K269" s="4">
        <v>85.214242060000004</v>
      </c>
      <c r="L269" s="4">
        <v>942.94198386000005</v>
      </c>
      <c r="M269" s="4">
        <v>212.1206</v>
      </c>
      <c r="N269" s="4">
        <v>488.88261792000003</v>
      </c>
      <c r="O269" s="4">
        <v>620.6615319</v>
      </c>
      <c r="P269" s="4">
        <v>152.36780924000001</v>
      </c>
    </row>
    <row r="270" spans="1:16" x14ac:dyDescent="0.35">
      <c r="A270" s="6">
        <v>42178</v>
      </c>
      <c r="B270" s="7">
        <v>234.09819999999999</v>
      </c>
      <c r="C270" s="4">
        <v>523.55407500000001</v>
      </c>
      <c r="D270" t="e">
        <v>#N/A</v>
      </c>
      <c r="E270" s="4">
        <v>1707.1453799999999</v>
      </c>
      <c r="F270" s="4">
        <v>314.55332999999996</v>
      </c>
      <c r="G270" s="4">
        <v>228.1208</v>
      </c>
      <c r="H270" s="4">
        <v>1499.1386399999999</v>
      </c>
      <c r="I270" s="4">
        <v>342.27809999999999</v>
      </c>
      <c r="J270" s="4">
        <v>109.71764505</v>
      </c>
      <c r="K270" s="4">
        <v>85.661380800000003</v>
      </c>
      <c r="L270" s="4">
        <v>956.79867645000002</v>
      </c>
      <c r="M270" s="4">
        <v>212.23769999999999</v>
      </c>
      <c r="N270" s="4">
        <v>492.03560924999994</v>
      </c>
      <c r="O270" s="4">
        <v>621.75359160000005</v>
      </c>
      <c r="P270" s="4">
        <v>154.70255025</v>
      </c>
    </row>
    <row r="271" spans="1:16" x14ac:dyDescent="0.35">
      <c r="A271" s="6">
        <v>42179</v>
      </c>
      <c r="B271" s="7">
        <v>234.1113</v>
      </c>
      <c r="C271" s="4">
        <v>526.87295999999992</v>
      </c>
      <c r="D271" t="e">
        <v>#N/A</v>
      </c>
      <c r="E271" s="4">
        <v>1704.626784</v>
      </c>
      <c r="F271" s="4">
        <v>313.75891599999994</v>
      </c>
      <c r="G271" s="4">
        <v>228.1437</v>
      </c>
      <c r="H271" s="4">
        <v>1493.101212</v>
      </c>
      <c r="I271" s="4">
        <v>342.06880000000001</v>
      </c>
      <c r="J271" s="4">
        <v>109.23457895999999</v>
      </c>
      <c r="K271" s="4">
        <v>85.420349520000002</v>
      </c>
      <c r="L271" s="4">
        <v>953.56411435999996</v>
      </c>
      <c r="M271" s="4">
        <v>212.41300000000001</v>
      </c>
      <c r="N271" s="4">
        <v>490.02558551999994</v>
      </c>
      <c r="O271" s="4">
        <v>618.79840676000003</v>
      </c>
      <c r="P271" s="4">
        <v>154.21501932000001</v>
      </c>
    </row>
    <row r="272" spans="1:16" x14ac:dyDescent="0.35">
      <c r="A272" s="6">
        <v>42180</v>
      </c>
      <c r="B272" s="7">
        <v>233.97489999999999</v>
      </c>
      <c r="C272" s="4">
        <v>525.819928</v>
      </c>
      <c r="D272" t="e">
        <v>#N/A</v>
      </c>
      <c r="E272" s="4">
        <v>1703.091856</v>
      </c>
      <c r="F272" s="4">
        <v>313.33948800000002</v>
      </c>
      <c r="G272" s="4">
        <v>228.00829999999999</v>
      </c>
      <c r="H272" s="4">
        <v>1491.8161560000001</v>
      </c>
      <c r="I272" s="4">
        <v>341.89269999999999</v>
      </c>
      <c r="J272" s="4">
        <v>108.98381455999998</v>
      </c>
      <c r="K272" s="4">
        <v>85.409372999999988</v>
      </c>
      <c r="L272" s="4">
        <v>953.81844836000005</v>
      </c>
      <c r="M272" s="4">
        <v>212.32919999999999</v>
      </c>
      <c r="N272" s="4">
        <v>490.52175991999997</v>
      </c>
      <c r="O272" s="4">
        <v>620.68226140000002</v>
      </c>
      <c r="P272" s="4">
        <v>154.16575884</v>
      </c>
    </row>
    <row r="273" spans="1:16" x14ac:dyDescent="0.35">
      <c r="A273" s="6">
        <v>42181</v>
      </c>
      <c r="B273" s="7">
        <v>233.51230000000001</v>
      </c>
      <c r="C273" s="4">
        <v>518.84471499999995</v>
      </c>
      <c r="D273" t="e">
        <v>#N/A</v>
      </c>
      <c r="E273" s="4">
        <v>1701.5582469999999</v>
      </c>
      <c r="F273" s="4">
        <v>313.61618700000002</v>
      </c>
      <c r="G273" s="4">
        <v>227.673</v>
      </c>
      <c r="H273" s="4">
        <v>1493.6086150000001</v>
      </c>
      <c r="I273" s="4">
        <v>342.42950000000002</v>
      </c>
      <c r="J273" s="4">
        <v>108.78866379999999</v>
      </c>
      <c r="K273" s="4">
        <v>85.184518759999989</v>
      </c>
      <c r="L273" s="4">
        <v>955.85500201000002</v>
      </c>
      <c r="M273" s="4">
        <v>211.98050000000001</v>
      </c>
      <c r="N273" s="4">
        <v>489.92304938999996</v>
      </c>
      <c r="O273" s="4">
        <v>619.93332771999997</v>
      </c>
      <c r="P273" s="4">
        <v>154.52093398</v>
      </c>
    </row>
    <row r="274" spans="1:16" x14ac:dyDescent="0.35">
      <c r="A274" s="6">
        <v>42184</v>
      </c>
      <c r="B274" s="7">
        <v>233.4239</v>
      </c>
      <c r="C274" s="4">
        <v>529.87930000000006</v>
      </c>
      <c r="D274" t="e">
        <v>#N/A</v>
      </c>
      <c r="E274" s="4">
        <v>1701.8936000000001</v>
      </c>
      <c r="F274" s="4">
        <v>313.00409999999999</v>
      </c>
      <c r="G274" s="4">
        <v>227.6147</v>
      </c>
      <c r="H274" s="4">
        <v>1478.5481</v>
      </c>
      <c r="I274" s="4">
        <v>339.85879999999997</v>
      </c>
      <c r="J274" s="4">
        <v>107.706999</v>
      </c>
      <c r="K274" s="4">
        <v>85.076613000000009</v>
      </c>
      <c r="L274" s="4">
        <v>952.91312100000016</v>
      </c>
      <c r="M274" s="4">
        <v>212.44030000000001</v>
      </c>
      <c r="N274" s="4">
        <v>490.21591599999999</v>
      </c>
      <c r="O274" s="4">
        <v>619.21412895000003</v>
      </c>
      <c r="P274" s="4">
        <v>153.780519</v>
      </c>
    </row>
    <row r="275" spans="1:16" x14ac:dyDescent="0.35">
      <c r="A275" s="6">
        <v>42185</v>
      </c>
      <c r="B275" s="7">
        <v>233.8152</v>
      </c>
      <c r="C275" s="4">
        <v>534.18764699999997</v>
      </c>
      <c r="D275">
        <v>126.3087</v>
      </c>
      <c r="E275" s="4">
        <v>1717.5839310000001</v>
      </c>
      <c r="F275" s="4">
        <v>315.71061900000001</v>
      </c>
      <c r="G275" s="4">
        <v>227.85140000000001</v>
      </c>
      <c r="H275" s="4">
        <v>1492.255926</v>
      </c>
      <c r="I275" s="4">
        <v>339.71870000000001</v>
      </c>
      <c r="J275" s="4">
        <v>109.22827794000001</v>
      </c>
      <c r="K275" s="4">
        <v>85.895089380000002</v>
      </c>
      <c r="L275" s="4">
        <v>961.0746277799999</v>
      </c>
      <c r="M275" s="4">
        <v>212.5025</v>
      </c>
      <c r="N275" s="4">
        <v>495.16159077000003</v>
      </c>
      <c r="O275" s="4">
        <v>624.03659550000009</v>
      </c>
      <c r="P275" s="4">
        <v>155.18558343000001</v>
      </c>
    </row>
    <row r="276" spans="1:16" x14ac:dyDescent="0.35">
      <c r="A276" s="6">
        <v>42186</v>
      </c>
      <c r="B276" s="7">
        <v>233.59479999999999</v>
      </c>
      <c r="C276" s="4">
        <v>529.78327300000001</v>
      </c>
      <c r="D276" t="e">
        <v>#N/A</v>
      </c>
      <c r="E276" s="4">
        <v>1723.9691789999999</v>
      </c>
      <c r="F276" s="4">
        <v>317.27828999999997</v>
      </c>
      <c r="G276" s="4">
        <v>227.85720000000001</v>
      </c>
      <c r="H276" s="4">
        <v>1506.7416619999999</v>
      </c>
      <c r="I276" s="4">
        <v>340.22789999999998</v>
      </c>
      <c r="J276" s="4">
        <v>109.78199760999999</v>
      </c>
      <c r="K276" s="4">
        <v>86.118392999999998</v>
      </c>
      <c r="L276" s="4">
        <v>966.82403007000005</v>
      </c>
      <c r="M276" s="4">
        <v>212.3981</v>
      </c>
      <c r="N276" s="4">
        <v>496.11504343999991</v>
      </c>
      <c r="O276" s="4">
        <v>622.11192816000005</v>
      </c>
      <c r="P276" s="4">
        <v>156.25580331999998</v>
      </c>
    </row>
    <row r="277" spans="1:16" x14ac:dyDescent="0.35">
      <c r="A277" s="6">
        <v>42187</v>
      </c>
      <c r="B277" s="7">
        <v>232.98599999999999</v>
      </c>
      <c r="C277" s="4">
        <v>528.68017799999996</v>
      </c>
      <c r="D277" t="e">
        <v>#N/A</v>
      </c>
      <c r="E277" s="4">
        <v>1722.155448</v>
      </c>
      <c r="F277" s="4">
        <v>317.15036599999996</v>
      </c>
      <c r="G277" s="4">
        <v>227.7218</v>
      </c>
      <c r="H277" s="4">
        <v>1503.209552</v>
      </c>
      <c r="I277" s="4">
        <v>340.58550000000002</v>
      </c>
      <c r="J277" s="4">
        <v>109.36847324</v>
      </c>
      <c r="K277" s="4">
        <v>85.808151780000003</v>
      </c>
      <c r="L277" s="4">
        <v>964.45739364000008</v>
      </c>
      <c r="M277" s="4">
        <v>212.1754</v>
      </c>
      <c r="N277" s="4">
        <v>493.84370984000003</v>
      </c>
      <c r="O277" s="4">
        <v>619.62053297999989</v>
      </c>
      <c r="P277" s="4">
        <v>155.9899289</v>
      </c>
    </row>
    <row r="278" spans="1:16" x14ac:dyDescent="0.35">
      <c r="A278" s="6">
        <v>42188</v>
      </c>
      <c r="B278" s="7">
        <v>233.7236</v>
      </c>
      <c r="C278" s="4" t="e">
        <v>#N/A</v>
      </c>
      <c r="D278" t="e">
        <v>#N/A</v>
      </c>
      <c r="E278" s="4" t="e">
        <v>#N/A</v>
      </c>
      <c r="F278" s="4" t="e">
        <v>#N/A</v>
      </c>
      <c r="G278" s="4">
        <v>228.1208</v>
      </c>
      <c r="H278" s="4" t="e">
        <v>#N/A</v>
      </c>
      <c r="I278" s="4">
        <v>340.50599999999997</v>
      </c>
      <c r="J278" s="4">
        <v>109.09152275</v>
      </c>
      <c r="K278" s="4">
        <v>85.747050799999997</v>
      </c>
      <c r="L278" s="4" t="e">
        <v>#N/A</v>
      </c>
      <c r="M278" s="4">
        <v>212.5119</v>
      </c>
      <c r="N278" s="4">
        <v>494.14910484999996</v>
      </c>
      <c r="O278" s="4">
        <v>617.54534297999999</v>
      </c>
      <c r="P278" s="4">
        <v>155.72427544999999</v>
      </c>
    </row>
    <row r="279" spans="1:16" x14ac:dyDescent="0.35">
      <c r="A279" s="6">
        <v>42191</v>
      </c>
      <c r="B279" s="7">
        <v>233.4949</v>
      </c>
      <c r="C279" s="4">
        <v>541.79549999999995</v>
      </c>
      <c r="D279" t="e">
        <v>#N/A</v>
      </c>
      <c r="E279" s="4">
        <v>1735.4189249999999</v>
      </c>
      <c r="F279" s="4">
        <v>319.05333000000002</v>
      </c>
      <c r="G279" s="4">
        <v>227.8794</v>
      </c>
      <c r="H279" s="4">
        <v>1503.414675</v>
      </c>
      <c r="I279" s="4">
        <v>339.59179999999998</v>
      </c>
      <c r="J279" s="4">
        <v>109.30095584999999</v>
      </c>
      <c r="K279" s="4">
        <v>86.209251749999993</v>
      </c>
      <c r="L279" s="4">
        <v>969.48054630000001</v>
      </c>
      <c r="M279" s="4">
        <v>212.66069999999999</v>
      </c>
      <c r="N279" s="4">
        <v>496.81923749999999</v>
      </c>
      <c r="O279" s="4">
        <v>623.0244222</v>
      </c>
      <c r="P279" s="4">
        <v>156.58604505</v>
      </c>
    </row>
    <row r="280" spans="1:16" x14ac:dyDescent="0.35">
      <c r="A280" s="6">
        <v>42192</v>
      </c>
      <c r="B280" s="7">
        <v>234.81890000000001</v>
      </c>
      <c r="C280" s="4">
        <v>549.57303900000011</v>
      </c>
      <c r="D280" t="e">
        <v>#N/A</v>
      </c>
      <c r="E280" s="4">
        <v>1745.676954</v>
      </c>
      <c r="F280" s="4">
        <v>320.750001</v>
      </c>
      <c r="G280" s="4">
        <v>228.6088</v>
      </c>
      <c r="H280" s="4">
        <v>1506.5379</v>
      </c>
      <c r="I280" s="4">
        <v>339.4846</v>
      </c>
      <c r="J280" s="4">
        <v>109.05400143</v>
      </c>
      <c r="K280" s="4">
        <v>86.247796410000007</v>
      </c>
      <c r="L280" s="4">
        <v>975.18361725</v>
      </c>
      <c r="M280" s="4">
        <v>213.2938</v>
      </c>
      <c r="N280" s="4">
        <v>498.79263185999997</v>
      </c>
      <c r="O280" s="4">
        <v>619.46030243999996</v>
      </c>
      <c r="P280" s="4">
        <v>157.30998138000001</v>
      </c>
    </row>
    <row r="281" spans="1:16" x14ac:dyDescent="0.35">
      <c r="A281" s="6">
        <v>42193</v>
      </c>
      <c r="B281" s="7">
        <v>234.86689999999999</v>
      </c>
      <c r="C281" s="4">
        <v>549.21838000000002</v>
      </c>
      <c r="D281" t="e">
        <v>#N/A</v>
      </c>
      <c r="E281" s="4">
        <v>1737.899028</v>
      </c>
      <c r="F281" s="4">
        <v>319.32035999999999</v>
      </c>
      <c r="G281" s="4">
        <v>228.07409999999999</v>
      </c>
      <c r="H281" s="4">
        <v>1495.786124</v>
      </c>
      <c r="I281" s="4">
        <v>337.50139999999999</v>
      </c>
      <c r="J281" s="4">
        <v>108.29149196</v>
      </c>
      <c r="K281" s="4">
        <v>86.178669880000001</v>
      </c>
      <c r="L281" s="4">
        <v>969.83064300000001</v>
      </c>
      <c r="M281" s="4">
        <v>213.1138</v>
      </c>
      <c r="N281" s="4">
        <v>499.3009429600001</v>
      </c>
      <c r="O281" s="4">
        <v>615.01109669999994</v>
      </c>
      <c r="P281" s="4">
        <v>156.42725320000002</v>
      </c>
    </row>
    <row r="282" spans="1:16" x14ac:dyDescent="0.35">
      <c r="A282" s="6">
        <v>42194</v>
      </c>
      <c r="B282" s="7">
        <v>234.67679999999999</v>
      </c>
      <c r="C282" s="4">
        <v>540.37991799999998</v>
      </c>
      <c r="D282" t="e">
        <v>#N/A</v>
      </c>
      <c r="E282" s="4">
        <v>1736.5315889999999</v>
      </c>
      <c r="F282" s="4">
        <v>319.56334800000002</v>
      </c>
      <c r="G282" s="4">
        <v>227.92789999999999</v>
      </c>
      <c r="H282" s="4">
        <v>1502.612813</v>
      </c>
      <c r="I282" s="4">
        <v>338.26080000000002</v>
      </c>
      <c r="J282" s="4">
        <v>108.90751157000001</v>
      </c>
      <c r="K282" s="4">
        <v>86.212153040000004</v>
      </c>
      <c r="L282" s="4">
        <v>972.36091836000003</v>
      </c>
      <c r="M282" s="4">
        <v>212.9221</v>
      </c>
      <c r="N282" s="4">
        <v>499.42818483999997</v>
      </c>
      <c r="O282" s="4">
        <v>615.84034095999993</v>
      </c>
      <c r="P282" s="4">
        <v>156.85207148000001</v>
      </c>
    </row>
    <row r="283" spans="1:16" x14ac:dyDescent="0.35">
      <c r="A283" s="6">
        <v>42195</v>
      </c>
      <c r="B283" s="7">
        <v>233.66120000000001</v>
      </c>
      <c r="C283" s="4">
        <v>524.25907600000005</v>
      </c>
      <c r="D283" t="e">
        <v>#N/A</v>
      </c>
      <c r="E283" s="4">
        <v>1708.865198</v>
      </c>
      <c r="F283" s="4">
        <v>314.826098</v>
      </c>
      <c r="G283" s="4">
        <v>227.13499999999999</v>
      </c>
      <c r="H283" s="4">
        <v>1487.987746</v>
      </c>
      <c r="I283" s="4">
        <v>339.31689999999998</v>
      </c>
      <c r="J283" s="4">
        <v>108.37630094000001</v>
      </c>
      <c r="K283" s="4">
        <v>85.284632500000001</v>
      </c>
      <c r="L283" s="4">
        <v>959.61430541999994</v>
      </c>
      <c r="M283" s="4">
        <v>212.06890000000001</v>
      </c>
      <c r="N283" s="4">
        <v>492.60663630000005</v>
      </c>
      <c r="O283" s="4">
        <v>612.71775720999995</v>
      </c>
      <c r="P283" s="4">
        <v>154.89015638000001</v>
      </c>
    </row>
    <row r="284" spans="1:16" x14ac:dyDescent="0.35">
      <c r="A284" s="6">
        <v>42198</v>
      </c>
      <c r="B284" s="7">
        <v>233.99270000000001</v>
      </c>
      <c r="C284" s="4">
        <v>532.22859000000005</v>
      </c>
      <c r="D284" t="e">
        <v>#N/A</v>
      </c>
      <c r="E284" s="4">
        <v>1733.1084900000001</v>
      </c>
      <c r="F284" s="4">
        <v>319.16808000000003</v>
      </c>
      <c r="G284" s="4">
        <v>227.7928</v>
      </c>
      <c r="H284" s="4">
        <v>1511.5215599999999</v>
      </c>
      <c r="I284" s="4">
        <v>341.53609999999998</v>
      </c>
      <c r="J284" s="4">
        <v>109.9103715</v>
      </c>
      <c r="K284" s="4">
        <v>85.908681000000001</v>
      </c>
      <c r="L284" s="4">
        <v>973.50909390000015</v>
      </c>
      <c r="M284" s="4">
        <v>212.4171</v>
      </c>
      <c r="N284" s="4">
        <v>496.51770690000001</v>
      </c>
      <c r="O284" s="4">
        <v>617.51237214000002</v>
      </c>
      <c r="P284" s="4">
        <v>157.13219430000001</v>
      </c>
    </row>
    <row r="285" spans="1:16" x14ac:dyDescent="0.35">
      <c r="A285" s="6">
        <v>42199</v>
      </c>
      <c r="B285" s="7">
        <v>234.32910000000001</v>
      </c>
      <c r="C285" s="4">
        <v>533.32164</v>
      </c>
      <c r="D285" t="e">
        <v>#N/A</v>
      </c>
      <c r="E285" s="4">
        <v>1734.5716319999999</v>
      </c>
      <c r="F285" s="4">
        <v>319.584204</v>
      </c>
      <c r="G285" s="4">
        <v>228.10429999999999</v>
      </c>
      <c r="H285" s="4">
        <v>1511.205156</v>
      </c>
      <c r="I285" s="4">
        <v>342.13060000000002</v>
      </c>
      <c r="J285" s="4">
        <v>109.89968544</v>
      </c>
      <c r="K285" s="4">
        <v>85.969976760000009</v>
      </c>
      <c r="L285" s="4">
        <v>973.0489203599999</v>
      </c>
      <c r="M285" s="4">
        <v>212.6104</v>
      </c>
      <c r="N285" s="4">
        <v>496.56350652000003</v>
      </c>
      <c r="O285" s="4">
        <v>623.81891088999998</v>
      </c>
      <c r="P285" s="4">
        <v>157.12222356000001</v>
      </c>
    </row>
    <row r="286" spans="1:16" x14ac:dyDescent="0.35">
      <c r="A286" s="6">
        <v>42200</v>
      </c>
      <c r="B286" s="7">
        <v>235.18860000000001</v>
      </c>
      <c r="C286" s="4">
        <v>542.01155999999992</v>
      </c>
      <c r="D286" t="e">
        <v>#N/A</v>
      </c>
      <c r="E286" s="4">
        <v>1748.0740539999999</v>
      </c>
      <c r="F286" s="4">
        <v>321.90956199999999</v>
      </c>
      <c r="G286" s="4">
        <v>228.6942</v>
      </c>
      <c r="H286" s="4">
        <v>1521.2676999999999</v>
      </c>
      <c r="I286" s="4">
        <v>342.87970000000001</v>
      </c>
      <c r="J286" s="4">
        <v>110.24646659999999</v>
      </c>
      <c r="K286" s="4">
        <v>86.435772719999989</v>
      </c>
      <c r="L286" s="4">
        <v>979.09775644000001</v>
      </c>
      <c r="M286" s="4">
        <v>212.9854</v>
      </c>
      <c r="N286" s="4">
        <v>499.26517072000001</v>
      </c>
      <c r="O286" s="4">
        <v>627.64026351999996</v>
      </c>
      <c r="P286" s="4">
        <v>158.06697556</v>
      </c>
    </row>
    <row r="287" spans="1:16" x14ac:dyDescent="0.35">
      <c r="A287" s="6">
        <v>42201</v>
      </c>
      <c r="B287" s="7">
        <v>235.29990000000001</v>
      </c>
      <c r="C287" s="4">
        <v>547.76893599999994</v>
      </c>
      <c r="D287" t="e">
        <v>#N/A</v>
      </c>
      <c r="E287" s="4">
        <v>1759.8109320000001</v>
      </c>
      <c r="F287" s="4">
        <v>323.92910000000001</v>
      </c>
      <c r="G287" s="4">
        <v>228.86590000000001</v>
      </c>
      <c r="H287" s="4">
        <v>1531.566212</v>
      </c>
      <c r="I287" s="4">
        <v>344.05549999999999</v>
      </c>
      <c r="J287" s="4">
        <v>110.84573324</v>
      </c>
      <c r="K287" s="4">
        <v>86.852909439999991</v>
      </c>
      <c r="L287" s="4">
        <v>986.09085035999999</v>
      </c>
      <c r="M287" s="4">
        <v>212.8947</v>
      </c>
      <c r="N287" s="4">
        <v>502.01644504000001</v>
      </c>
      <c r="O287" s="4">
        <v>629.80275056000005</v>
      </c>
      <c r="P287" s="4">
        <v>159.08371908000001</v>
      </c>
    </row>
    <row r="288" spans="1:16" x14ac:dyDescent="0.35">
      <c r="A288" s="6">
        <v>42202</v>
      </c>
      <c r="B288" s="7">
        <v>236.0669</v>
      </c>
      <c r="C288" s="4">
        <v>553.48595999999998</v>
      </c>
      <c r="D288" t="e">
        <v>#N/A</v>
      </c>
      <c r="E288" s="4">
        <v>1768.0709159999999</v>
      </c>
      <c r="F288" s="4">
        <v>324.99063000000001</v>
      </c>
      <c r="G288" s="4">
        <v>229.5044</v>
      </c>
      <c r="H288" s="4">
        <v>1534.192164</v>
      </c>
      <c r="I288" s="4">
        <v>345.2799</v>
      </c>
      <c r="J288" s="4">
        <v>111.071169</v>
      </c>
      <c r="K288" s="4">
        <v>87.156586439999998</v>
      </c>
      <c r="L288" s="4">
        <v>990.8991549000001</v>
      </c>
      <c r="M288" s="4">
        <v>213.21870000000001</v>
      </c>
      <c r="N288" s="4">
        <v>504.35055323999995</v>
      </c>
      <c r="O288" s="4">
        <v>632.68061423999995</v>
      </c>
      <c r="P288" s="4">
        <v>159.74459874000001</v>
      </c>
    </row>
    <row r="289" spans="1:16" x14ac:dyDescent="0.35">
      <c r="A289" s="6">
        <v>42205</v>
      </c>
      <c r="B289" s="7">
        <v>236.50919999999999</v>
      </c>
      <c r="C289" s="4">
        <v>551.60098000000005</v>
      </c>
      <c r="D289" t="e">
        <v>#N/A</v>
      </c>
      <c r="E289" s="4">
        <v>1766.5273119999999</v>
      </c>
      <c r="F289" s="4">
        <v>324.66950999999995</v>
      </c>
      <c r="G289" s="4">
        <v>229.86349999999999</v>
      </c>
      <c r="H289" s="4">
        <v>1532.935244</v>
      </c>
      <c r="I289" s="4">
        <v>345.59199999999998</v>
      </c>
      <c r="J289" s="4">
        <v>110.72925463999999</v>
      </c>
      <c r="K289" s="4">
        <v>87.262702279999999</v>
      </c>
      <c r="L289" s="4">
        <v>991.66022325999984</v>
      </c>
      <c r="M289" s="4">
        <v>213.39269999999999</v>
      </c>
      <c r="N289" s="4">
        <v>504.23415117999997</v>
      </c>
      <c r="O289" s="4">
        <v>630.69040388999997</v>
      </c>
      <c r="P289" s="4">
        <v>159.76982429999998</v>
      </c>
    </row>
    <row r="290" spans="1:16" x14ac:dyDescent="0.35">
      <c r="A290" s="6">
        <v>42206</v>
      </c>
      <c r="B290" s="7">
        <v>236.1181</v>
      </c>
      <c r="C290" s="4">
        <v>548.53428500000007</v>
      </c>
      <c r="D290" t="e">
        <v>#N/A</v>
      </c>
      <c r="E290" s="4">
        <v>1751.030788</v>
      </c>
      <c r="F290" s="4">
        <v>321.83359999999999</v>
      </c>
      <c r="G290" s="4">
        <v>229.78870000000001</v>
      </c>
      <c r="H290" s="4">
        <v>1512.9653539999999</v>
      </c>
      <c r="I290" s="4">
        <v>344.96010000000001</v>
      </c>
      <c r="J290" s="4">
        <v>109.74598904</v>
      </c>
      <c r="K290" s="4">
        <v>86.689811649999996</v>
      </c>
      <c r="L290" s="4">
        <v>982.24821595999992</v>
      </c>
      <c r="M290" s="4">
        <v>213.35919999999999</v>
      </c>
      <c r="N290" s="4">
        <v>500.34921211999995</v>
      </c>
      <c r="O290" s="4">
        <v>625.32549539999991</v>
      </c>
      <c r="P290" s="4">
        <v>158.19620892</v>
      </c>
    </row>
    <row r="291" spans="1:16" x14ac:dyDescent="0.35">
      <c r="A291" s="6">
        <v>42207</v>
      </c>
      <c r="B291" s="7">
        <v>236.52160000000001</v>
      </c>
      <c r="C291" s="4">
        <v>553.28219999999999</v>
      </c>
      <c r="D291" t="e">
        <v>#N/A</v>
      </c>
      <c r="E291" s="4">
        <v>1753.7896500000002</v>
      </c>
      <c r="F291" s="4">
        <v>321.9153</v>
      </c>
      <c r="G291" s="4">
        <v>229.9605</v>
      </c>
      <c r="H291" s="4">
        <v>1507.9931999999999</v>
      </c>
      <c r="I291" s="4">
        <v>345.04669999999999</v>
      </c>
      <c r="J291" s="4">
        <v>109.6170915</v>
      </c>
      <c r="K291" s="4">
        <v>86.673740999999993</v>
      </c>
      <c r="L291" s="4">
        <v>984.06959849999998</v>
      </c>
      <c r="M291" s="4">
        <v>213.5787</v>
      </c>
      <c r="N291" s="4">
        <v>500.92361249999999</v>
      </c>
      <c r="O291" s="4">
        <v>628.22787275000007</v>
      </c>
      <c r="P291" s="4">
        <v>158.30451600000001</v>
      </c>
    </row>
    <row r="292" spans="1:16" x14ac:dyDescent="0.35">
      <c r="A292" s="6">
        <v>42208</v>
      </c>
      <c r="B292" s="7">
        <v>236.61529999999999</v>
      </c>
      <c r="C292" s="4">
        <v>556.29464599999994</v>
      </c>
      <c r="D292" t="e">
        <v>#N/A</v>
      </c>
      <c r="E292" s="4">
        <v>1748.4521659999998</v>
      </c>
      <c r="F292" s="4">
        <v>320.72242599999998</v>
      </c>
      <c r="G292" s="4">
        <v>229.96729999999999</v>
      </c>
      <c r="H292" s="4">
        <v>1499.749094</v>
      </c>
      <c r="I292" s="4">
        <v>344.06400000000002</v>
      </c>
      <c r="J292" s="4">
        <v>108.36822949999998</v>
      </c>
      <c r="K292" s="4">
        <v>86.617182599999992</v>
      </c>
      <c r="L292" s="4">
        <v>980.30916180000008</v>
      </c>
      <c r="M292" s="4">
        <v>213.5127</v>
      </c>
      <c r="N292" s="4">
        <v>499.77252021999999</v>
      </c>
      <c r="O292" s="4">
        <v>622.78198500000008</v>
      </c>
      <c r="P292" s="4">
        <v>157.58433829999998</v>
      </c>
    </row>
    <row r="293" spans="1:16" x14ac:dyDescent="0.35">
      <c r="A293" s="6">
        <v>42209</v>
      </c>
      <c r="B293" s="7">
        <v>237.3108</v>
      </c>
      <c r="C293" s="4">
        <v>557.31451799999991</v>
      </c>
      <c r="D293" t="e">
        <v>#N/A</v>
      </c>
      <c r="E293" s="4">
        <v>1748.3519999999999</v>
      </c>
      <c r="F293" s="4">
        <v>320.877228</v>
      </c>
      <c r="G293" s="4">
        <v>230.34970000000001</v>
      </c>
      <c r="H293" s="4">
        <v>1497.7821979999999</v>
      </c>
      <c r="I293" s="4">
        <v>344.03379999999999</v>
      </c>
      <c r="J293" s="4">
        <v>107.74701818</v>
      </c>
      <c r="K293" s="4">
        <v>86.638945939999999</v>
      </c>
      <c r="L293" s="4">
        <v>980.67185377999988</v>
      </c>
      <c r="M293" s="4">
        <v>213.81540000000001</v>
      </c>
      <c r="N293" s="4">
        <v>500.70042161999999</v>
      </c>
      <c r="O293" s="4">
        <v>623.47358480000003</v>
      </c>
      <c r="P293" s="4">
        <v>157.62777391999998</v>
      </c>
    </row>
    <row r="294" spans="1:16" x14ac:dyDescent="0.35">
      <c r="A294" s="6">
        <v>42212</v>
      </c>
      <c r="B294" s="7">
        <v>237.2782</v>
      </c>
      <c r="C294" s="4">
        <v>554.60700000000008</v>
      </c>
      <c r="D294" t="e">
        <v>#N/A</v>
      </c>
      <c r="E294" s="4">
        <v>1734.0712200000003</v>
      </c>
      <c r="F294" s="4">
        <v>318.34441800000002</v>
      </c>
      <c r="G294" s="4">
        <v>230.24100000000001</v>
      </c>
      <c r="H294" s="4">
        <v>1477.7255520000001</v>
      </c>
      <c r="I294" s="4">
        <v>343.00360000000001</v>
      </c>
      <c r="J294" s="4">
        <v>106.73091576</v>
      </c>
      <c r="K294" s="4">
        <v>86.448982860000001</v>
      </c>
      <c r="L294" s="4">
        <v>972.31498848000012</v>
      </c>
      <c r="M294" s="4">
        <v>213.8595</v>
      </c>
      <c r="N294" s="4">
        <v>498.86998847999996</v>
      </c>
      <c r="O294" s="4">
        <v>622.3108919</v>
      </c>
      <c r="P294" s="4">
        <v>156.19996638000001</v>
      </c>
    </row>
    <row r="295" spans="1:16" x14ac:dyDescent="0.35">
      <c r="A295" s="6">
        <v>42213</v>
      </c>
      <c r="B295" s="7">
        <v>237.28200000000001</v>
      </c>
      <c r="C295" s="4">
        <v>554.2133</v>
      </c>
      <c r="D295" t="e">
        <v>#N/A</v>
      </c>
      <c r="E295" s="4">
        <v>1737.418011</v>
      </c>
      <c r="F295" s="4">
        <v>319.02976699999999</v>
      </c>
      <c r="G295" s="4">
        <v>230.27430000000001</v>
      </c>
      <c r="H295" s="4">
        <v>1483.501526</v>
      </c>
      <c r="I295" s="4">
        <v>343.31099999999998</v>
      </c>
      <c r="J295" s="4">
        <v>106.65866602</v>
      </c>
      <c r="K295" s="4">
        <v>86.385670079999997</v>
      </c>
      <c r="L295" s="4">
        <v>974.41854733999992</v>
      </c>
      <c r="M295" s="4">
        <v>213.8194</v>
      </c>
      <c r="N295" s="4">
        <v>498.62896076999994</v>
      </c>
      <c r="O295" s="4">
        <v>624.56976032</v>
      </c>
      <c r="P295" s="4">
        <v>156.55748199000001</v>
      </c>
    </row>
    <row r="296" spans="1:16" x14ac:dyDescent="0.35">
      <c r="A296" s="6">
        <v>42214</v>
      </c>
      <c r="B296" s="7">
        <v>237.07660000000001</v>
      </c>
      <c r="C296" s="4">
        <v>555.74457600000005</v>
      </c>
      <c r="D296" t="e">
        <v>#N/A</v>
      </c>
      <c r="E296" s="4">
        <v>1747.7312959999999</v>
      </c>
      <c r="F296" s="4">
        <v>321.10718399999996</v>
      </c>
      <c r="G296" s="4">
        <v>230.21850000000001</v>
      </c>
      <c r="H296" s="4">
        <v>1499.884</v>
      </c>
      <c r="I296" s="4">
        <v>343.50720000000001</v>
      </c>
      <c r="J296" s="4">
        <v>107.96916112</v>
      </c>
      <c r="K296" s="4">
        <v>86.946295359999993</v>
      </c>
      <c r="L296" s="4">
        <v>980.40420656000003</v>
      </c>
      <c r="M296" s="4">
        <v>213.70529999999999</v>
      </c>
      <c r="N296" s="4">
        <v>501.74347167999997</v>
      </c>
      <c r="O296" s="4">
        <v>627.99369335999995</v>
      </c>
      <c r="P296" s="4">
        <v>157.61436559999999</v>
      </c>
    </row>
    <row r="297" spans="1:16" x14ac:dyDescent="0.35">
      <c r="A297" s="6">
        <v>42215</v>
      </c>
      <c r="B297" s="7">
        <v>237.77610000000001</v>
      </c>
      <c r="C297" s="4">
        <v>561.92765099999997</v>
      </c>
      <c r="D297" t="e">
        <v>#N/A</v>
      </c>
      <c r="E297" s="4">
        <v>1757.102112</v>
      </c>
      <c r="F297" s="4">
        <v>322.59639599999997</v>
      </c>
      <c r="G297" s="4">
        <v>230.6199</v>
      </c>
      <c r="H297" s="4">
        <v>1511.0295180000001</v>
      </c>
      <c r="I297" s="4">
        <v>344.16890000000001</v>
      </c>
      <c r="J297" s="4">
        <v>107.66467202999999</v>
      </c>
      <c r="K297" s="4">
        <v>86.995104659999996</v>
      </c>
      <c r="L297" s="4">
        <v>985.07326772999988</v>
      </c>
      <c r="M297" s="4">
        <v>213.9659</v>
      </c>
      <c r="N297" s="4">
        <v>502.27384403999997</v>
      </c>
      <c r="O297" s="4">
        <v>629.19055125</v>
      </c>
      <c r="P297" s="4">
        <v>158.32066656000001</v>
      </c>
    </row>
    <row r="298" spans="1:16" x14ac:dyDescent="0.35">
      <c r="A298" s="6">
        <v>42216</v>
      </c>
      <c r="B298" s="7">
        <v>238.06819999999999</v>
      </c>
      <c r="C298" s="4">
        <v>561.84425599999997</v>
      </c>
      <c r="D298">
        <v>134.22309999999999</v>
      </c>
      <c r="E298" s="4">
        <v>1753.603376</v>
      </c>
      <c r="F298" s="4">
        <v>322.03579200000001</v>
      </c>
      <c r="G298" s="4">
        <v>230.69659999999999</v>
      </c>
      <c r="H298" s="4">
        <v>1504.217504</v>
      </c>
      <c r="I298" s="4">
        <v>343.6123</v>
      </c>
      <c r="J298" s="4">
        <v>107.33543168</v>
      </c>
      <c r="K298" s="4">
        <v>87.224877759999998</v>
      </c>
      <c r="L298" s="4">
        <v>981.5123454400001</v>
      </c>
      <c r="M298" s="4">
        <v>214.03630000000001</v>
      </c>
      <c r="N298" s="4">
        <v>503.20985296000003</v>
      </c>
      <c r="O298" s="4">
        <v>630.75648372000001</v>
      </c>
      <c r="P298" s="4">
        <v>157.76075791999997</v>
      </c>
    </row>
    <row r="299" spans="1:16" x14ac:dyDescent="0.35">
      <c r="A299" s="6">
        <v>42219</v>
      </c>
      <c r="B299" s="7">
        <v>238.09889999999999</v>
      </c>
      <c r="C299" s="4">
        <v>570.54909599999996</v>
      </c>
      <c r="D299" t="e">
        <v>#N/A</v>
      </c>
      <c r="E299" s="4">
        <v>1763.188296</v>
      </c>
      <c r="F299" s="4">
        <v>323.52849599999996</v>
      </c>
      <c r="G299" s="4">
        <v>230.8699</v>
      </c>
      <c r="H299" s="4">
        <v>1507.410108</v>
      </c>
      <c r="I299" s="4">
        <v>344.10230000000001</v>
      </c>
      <c r="J299" s="4">
        <v>107.40830100000001</v>
      </c>
      <c r="K299" s="4">
        <v>87.265392000000006</v>
      </c>
      <c r="L299" s="4">
        <v>985.15011479999998</v>
      </c>
      <c r="M299" s="4">
        <v>214.1437</v>
      </c>
      <c r="N299" s="4">
        <v>504.04192715999994</v>
      </c>
      <c r="O299" s="4">
        <v>630.61971984000002</v>
      </c>
      <c r="P299" s="4">
        <v>158.34011328</v>
      </c>
    </row>
    <row r="300" spans="1:16" x14ac:dyDescent="0.35">
      <c r="A300" s="6">
        <v>42220</v>
      </c>
      <c r="B300" s="7">
        <v>238.02869999999999</v>
      </c>
      <c r="C300" s="4">
        <v>571.29634999999996</v>
      </c>
      <c r="D300" t="e">
        <v>#N/A</v>
      </c>
      <c r="E300" s="4">
        <v>1768.9831000000001</v>
      </c>
      <c r="F300" s="4">
        <v>324.39781000000005</v>
      </c>
      <c r="G300" s="4">
        <v>230.8597</v>
      </c>
      <c r="H300" s="4">
        <v>1516.2856700000002</v>
      </c>
      <c r="I300" s="4">
        <v>343.81740000000002</v>
      </c>
      <c r="J300" s="4">
        <v>107.897952</v>
      </c>
      <c r="K300" s="4">
        <v>87.724615400000005</v>
      </c>
      <c r="L300" s="4">
        <v>991.2537099000001</v>
      </c>
      <c r="M300" s="4">
        <v>214.12780000000001</v>
      </c>
      <c r="N300" s="4">
        <v>506.86875220000007</v>
      </c>
      <c r="O300" s="4">
        <v>632.75746967999999</v>
      </c>
      <c r="P300" s="4">
        <v>159.15389040000002</v>
      </c>
    </row>
    <row r="301" spans="1:16" x14ac:dyDescent="0.35">
      <c r="A301" s="6">
        <v>42221</v>
      </c>
      <c r="B301" s="7">
        <v>236.8289</v>
      </c>
      <c r="C301" s="4">
        <v>564.819569</v>
      </c>
      <c r="D301" t="e">
        <v>#N/A</v>
      </c>
      <c r="E301" s="4">
        <v>1760.5396900000001</v>
      </c>
      <c r="F301" s="4">
        <v>323.07888400000002</v>
      </c>
      <c r="G301" s="4">
        <v>230.22800000000001</v>
      </c>
      <c r="H301" s="4">
        <v>1512.5640850000002</v>
      </c>
      <c r="I301" s="4">
        <v>344.33089999999999</v>
      </c>
      <c r="J301" s="4">
        <v>106.74265561</v>
      </c>
      <c r="K301" s="4">
        <v>86.856836720000004</v>
      </c>
      <c r="L301" s="4">
        <v>987.63461726000014</v>
      </c>
      <c r="M301" s="4">
        <v>213.62010000000001</v>
      </c>
      <c r="N301" s="4">
        <v>501.25290918000002</v>
      </c>
      <c r="O301" s="4">
        <v>628.56044739000004</v>
      </c>
      <c r="P301" s="4">
        <v>158.66239318000001</v>
      </c>
    </row>
    <row r="302" spans="1:16" x14ac:dyDescent="0.35">
      <c r="A302" s="6">
        <v>42222</v>
      </c>
      <c r="B302" s="7">
        <v>237.14859999999999</v>
      </c>
      <c r="C302" s="4">
        <v>567.65075400000001</v>
      </c>
      <c r="D302" t="e">
        <v>#N/A</v>
      </c>
      <c r="E302" s="4">
        <v>1760.1219000000001</v>
      </c>
      <c r="F302" s="4">
        <v>322.92699299999998</v>
      </c>
      <c r="G302" s="4">
        <v>230.4126</v>
      </c>
      <c r="H302" s="4">
        <v>1505.2932269999999</v>
      </c>
      <c r="I302" s="4">
        <v>343.51670000000001</v>
      </c>
      <c r="J302" s="4">
        <v>106.42064958</v>
      </c>
      <c r="K302" s="4">
        <v>86.935743180000003</v>
      </c>
      <c r="L302" s="4">
        <v>986.08024052999997</v>
      </c>
      <c r="M302" s="4">
        <v>213.7825</v>
      </c>
      <c r="N302" s="4">
        <v>501.47712683999998</v>
      </c>
      <c r="O302" s="4">
        <v>625.06993988999989</v>
      </c>
      <c r="P302" s="4">
        <v>158.43952836</v>
      </c>
    </row>
    <row r="303" spans="1:16" x14ac:dyDescent="0.35">
      <c r="A303" s="6">
        <v>42223</v>
      </c>
      <c r="B303" s="7">
        <v>237.6917</v>
      </c>
      <c r="C303" s="4">
        <v>573.69544200000007</v>
      </c>
      <c r="D303" t="e">
        <v>#N/A</v>
      </c>
      <c r="E303" s="4">
        <v>1757.3577299999999</v>
      </c>
      <c r="F303" s="4">
        <v>321.99305200000003</v>
      </c>
      <c r="G303" s="4">
        <v>230.83160000000001</v>
      </c>
      <c r="H303" s="4">
        <v>1494.4037280000002</v>
      </c>
      <c r="I303" s="4">
        <v>342.98559999999998</v>
      </c>
      <c r="J303" s="4">
        <v>106.33183650000001</v>
      </c>
      <c r="K303" s="4">
        <v>86.927911880000011</v>
      </c>
      <c r="L303" s="4">
        <v>983.2067052000001</v>
      </c>
      <c r="M303" s="4">
        <v>214.11930000000001</v>
      </c>
      <c r="N303" s="4">
        <v>501.54981408000003</v>
      </c>
      <c r="O303" s="4">
        <v>624.04661648000001</v>
      </c>
      <c r="P303" s="4">
        <v>157.86266940000002</v>
      </c>
    </row>
    <row r="304" spans="1:16" x14ac:dyDescent="0.35">
      <c r="A304" s="6">
        <v>42226</v>
      </c>
      <c r="B304" s="7">
        <v>237.4752</v>
      </c>
      <c r="C304" s="4">
        <v>563.53027499999996</v>
      </c>
      <c r="D304" t="e">
        <v>#N/A</v>
      </c>
      <c r="E304" s="4">
        <v>1744.5598500000001</v>
      </c>
      <c r="F304" s="4">
        <v>320.14784999999995</v>
      </c>
      <c r="G304" s="4">
        <v>230.6095</v>
      </c>
      <c r="H304" s="4">
        <v>1486.8842999999999</v>
      </c>
      <c r="I304" s="4">
        <v>342.91469999999998</v>
      </c>
      <c r="J304" s="4">
        <v>106.171329</v>
      </c>
      <c r="K304" s="4">
        <v>86.542739249999997</v>
      </c>
      <c r="L304" s="4">
        <v>978.11747549999995</v>
      </c>
      <c r="M304" s="4">
        <v>213.94159999999999</v>
      </c>
      <c r="N304" s="4">
        <v>499.07644875</v>
      </c>
      <c r="O304" s="4">
        <v>624.61977314000001</v>
      </c>
      <c r="P304" s="4">
        <v>157.07509124999999</v>
      </c>
    </row>
    <row r="305" spans="1:16" x14ac:dyDescent="0.35">
      <c r="A305" s="6">
        <v>42227</v>
      </c>
      <c r="B305" s="7">
        <v>238.46459999999999</v>
      </c>
      <c r="C305" s="4">
        <v>571.83206400000006</v>
      </c>
      <c r="D305" t="e">
        <v>#N/A</v>
      </c>
      <c r="E305" s="4">
        <v>1748.6411519999999</v>
      </c>
      <c r="F305" s="4">
        <v>320.62768</v>
      </c>
      <c r="G305" s="4">
        <v>231.11150000000001</v>
      </c>
      <c r="H305" s="4">
        <v>1477.8667519999999</v>
      </c>
      <c r="I305" s="4">
        <v>342.75290000000001</v>
      </c>
      <c r="J305" s="4">
        <v>105.25227328</v>
      </c>
      <c r="K305" s="4">
        <v>86.865785919999993</v>
      </c>
      <c r="L305" s="4">
        <v>977.64754368000001</v>
      </c>
      <c r="M305" s="4">
        <v>214.39330000000001</v>
      </c>
      <c r="N305" s="4">
        <v>500.17764127999993</v>
      </c>
      <c r="O305" s="4">
        <v>625.29274971000007</v>
      </c>
      <c r="P305" s="4">
        <v>156.97063648</v>
      </c>
    </row>
    <row r="306" spans="1:16" x14ac:dyDescent="0.35">
      <c r="A306" s="6">
        <v>42228</v>
      </c>
      <c r="B306" s="7">
        <v>238.48179999999999</v>
      </c>
      <c r="C306" s="4">
        <v>564.641571</v>
      </c>
      <c r="D306" t="e">
        <v>#N/A</v>
      </c>
      <c r="E306" s="4">
        <v>1729.9927379999999</v>
      </c>
      <c r="F306" s="4">
        <v>316.95953099999997</v>
      </c>
      <c r="G306" s="4">
        <v>231.1087</v>
      </c>
      <c r="H306" s="4">
        <v>1457.2915860000001</v>
      </c>
      <c r="I306" s="4">
        <v>341.61630000000002</v>
      </c>
      <c r="J306" s="4">
        <v>104.09061756</v>
      </c>
      <c r="K306" s="4">
        <v>86.633155799999997</v>
      </c>
      <c r="L306" s="4">
        <v>967.54802441999993</v>
      </c>
      <c r="M306" s="4">
        <v>214.5247</v>
      </c>
      <c r="N306" s="4">
        <v>498.56091674999993</v>
      </c>
      <c r="O306" s="4">
        <v>623.94912936999992</v>
      </c>
      <c r="P306" s="4">
        <v>155.35004664000002</v>
      </c>
    </row>
    <row r="307" spans="1:16" x14ac:dyDescent="0.35">
      <c r="A307" s="6">
        <v>42229</v>
      </c>
      <c r="B307" s="7">
        <v>238.15819999999999</v>
      </c>
      <c r="C307" s="4">
        <v>561.54925600000001</v>
      </c>
      <c r="D307" t="e">
        <v>#N/A</v>
      </c>
      <c r="E307" s="4">
        <v>1726.7076880000002</v>
      </c>
      <c r="F307" s="4">
        <v>316.37310400000001</v>
      </c>
      <c r="G307" s="4">
        <v>230.8168</v>
      </c>
      <c r="H307" s="4">
        <v>1461.622576</v>
      </c>
      <c r="I307" s="4">
        <v>341.93869999999998</v>
      </c>
      <c r="J307" s="4">
        <v>104.31819736</v>
      </c>
      <c r="K307" s="4">
        <v>86.26713792000001</v>
      </c>
      <c r="L307" s="4">
        <v>967.84019136000018</v>
      </c>
      <c r="M307" s="4">
        <v>214.35720000000001</v>
      </c>
      <c r="N307" s="4">
        <v>496.34795008000003</v>
      </c>
      <c r="O307" s="4">
        <v>621.39825999999994</v>
      </c>
      <c r="P307" s="4">
        <v>155.30091864000002</v>
      </c>
    </row>
    <row r="308" spans="1:16" x14ac:dyDescent="0.35">
      <c r="A308" s="6">
        <v>42230</v>
      </c>
      <c r="B308" s="7">
        <v>237.9075</v>
      </c>
      <c r="C308" s="4">
        <v>564.91150799999991</v>
      </c>
      <c r="D308" t="e">
        <v>#N/A</v>
      </c>
      <c r="E308" s="4">
        <v>1732.5609280000001</v>
      </c>
      <c r="F308" s="4">
        <v>317.36551000000003</v>
      </c>
      <c r="G308" s="4">
        <v>230.5891</v>
      </c>
      <c r="H308" s="4">
        <v>1466.92091</v>
      </c>
      <c r="I308" s="4">
        <v>342.2319</v>
      </c>
      <c r="J308" s="4">
        <v>104.68434802</v>
      </c>
      <c r="K308" s="4">
        <v>86.481493839999999</v>
      </c>
      <c r="L308" s="4">
        <v>971.24000316000001</v>
      </c>
      <c r="M308" s="4">
        <v>214.19159999999999</v>
      </c>
      <c r="N308" s="4">
        <v>497.89350841999999</v>
      </c>
      <c r="O308" s="4">
        <v>624.46700550000003</v>
      </c>
      <c r="P308" s="4">
        <v>155.82371979999999</v>
      </c>
    </row>
    <row r="309" spans="1:16" x14ac:dyDescent="0.35">
      <c r="A309" s="6">
        <v>42233</v>
      </c>
      <c r="B309" s="7">
        <v>238.3117</v>
      </c>
      <c r="C309" s="4">
        <v>570.75915599999996</v>
      </c>
      <c r="D309" t="e">
        <v>#N/A</v>
      </c>
      <c r="E309" s="4">
        <v>1741.0555439999998</v>
      </c>
      <c r="F309" s="4">
        <v>318.91488299999997</v>
      </c>
      <c r="G309" s="4">
        <v>230.74629999999999</v>
      </c>
      <c r="H309" s="4">
        <v>1471.0038119999999</v>
      </c>
      <c r="I309" s="4">
        <v>342.35750000000002</v>
      </c>
      <c r="J309" s="4">
        <v>104.51370329999999</v>
      </c>
      <c r="K309" s="4">
        <v>86.702258790000002</v>
      </c>
      <c r="L309" s="4">
        <v>974.46826079999983</v>
      </c>
      <c r="M309" s="4">
        <v>214.369</v>
      </c>
      <c r="N309" s="4">
        <v>499.23814472999993</v>
      </c>
      <c r="O309" s="4">
        <v>624.18131468000001</v>
      </c>
      <c r="P309" s="4">
        <v>156.36217346999999</v>
      </c>
    </row>
    <row r="310" spans="1:16" x14ac:dyDescent="0.35">
      <c r="A310" s="6">
        <v>42234</v>
      </c>
      <c r="B310" s="7">
        <v>237.9547</v>
      </c>
      <c r="C310" s="4">
        <v>567.27408000000003</v>
      </c>
      <c r="D310" t="e">
        <v>#N/A</v>
      </c>
      <c r="E310" s="4">
        <v>1745.9205800000002</v>
      </c>
      <c r="F310" s="4">
        <v>320.10750999999999</v>
      </c>
      <c r="G310" s="4">
        <v>230.5051</v>
      </c>
      <c r="H310" s="4">
        <v>1476.9678700000002</v>
      </c>
      <c r="I310" s="4">
        <v>342.64330000000001</v>
      </c>
      <c r="J310" s="4">
        <v>104.6691605</v>
      </c>
      <c r="K310" s="4">
        <v>86.875634500000004</v>
      </c>
      <c r="L310" s="4">
        <v>978.61345480000011</v>
      </c>
      <c r="M310" s="4">
        <v>214.32259999999999</v>
      </c>
      <c r="N310" s="4">
        <v>500.48432330000009</v>
      </c>
      <c r="O310" s="4">
        <v>629.02063653000005</v>
      </c>
      <c r="P310" s="4">
        <v>157.027096</v>
      </c>
    </row>
    <row r="311" spans="1:16" x14ac:dyDescent="0.35">
      <c r="A311" s="6">
        <v>42235</v>
      </c>
      <c r="B311" s="7">
        <v>237.9289</v>
      </c>
      <c r="C311" s="4">
        <v>567.03552000000002</v>
      </c>
      <c r="D311" t="e">
        <v>#N/A</v>
      </c>
      <c r="E311" s="4">
        <v>1736.3192320000001</v>
      </c>
      <c r="F311" s="4">
        <v>318.28083199999998</v>
      </c>
      <c r="G311" s="4">
        <v>230.46029999999999</v>
      </c>
      <c r="H311" s="4">
        <v>1461.24496</v>
      </c>
      <c r="I311" s="4">
        <v>342.11399999999998</v>
      </c>
      <c r="J311" s="4">
        <v>103.45062208</v>
      </c>
      <c r="K311" s="4">
        <v>86.276981120000002</v>
      </c>
      <c r="L311" s="4">
        <v>970.18320768000001</v>
      </c>
      <c r="M311" s="4">
        <v>214.4349</v>
      </c>
      <c r="N311" s="4">
        <v>496.97642016000003</v>
      </c>
      <c r="O311" s="4">
        <v>625.4189738099999</v>
      </c>
      <c r="P311" s="4">
        <v>155.84673632000002</v>
      </c>
    </row>
    <row r="312" spans="1:16" x14ac:dyDescent="0.35">
      <c r="A312" s="6">
        <v>42236</v>
      </c>
      <c r="B312" s="7">
        <v>238.2552</v>
      </c>
      <c r="C312" s="4">
        <v>567.55590399999994</v>
      </c>
      <c r="D312" t="e">
        <v>#N/A</v>
      </c>
      <c r="E312" s="4">
        <v>1720.246208</v>
      </c>
      <c r="F312" s="4">
        <v>314.98067199999997</v>
      </c>
      <c r="G312" s="4">
        <v>230.654</v>
      </c>
      <c r="H312" s="4">
        <v>1442.6287359999999</v>
      </c>
      <c r="I312" s="4">
        <v>341.05360000000002</v>
      </c>
      <c r="J312" s="4">
        <v>102.34509951999999</v>
      </c>
      <c r="K312" s="4">
        <v>86.070312319999999</v>
      </c>
      <c r="L312" s="4">
        <v>961.70706175999987</v>
      </c>
      <c r="M312" s="4">
        <v>214.7362</v>
      </c>
      <c r="N312" s="4">
        <v>495.29138303999991</v>
      </c>
      <c r="O312" s="4">
        <v>622.77971895999997</v>
      </c>
      <c r="P312" s="4">
        <v>154.17132735999999</v>
      </c>
    </row>
    <row r="313" spans="1:16" x14ac:dyDescent="0.35">
      <c r="A313" s="6">
        <v>42237</v>
      </c>
      <c r="B313" s="7">
        <v>238.11670000000001</v>
      </c>
      <c r="C313" s="4">
        <v>560.915122</v>
      </c>
      <c r="D313" t="e">
        <v>#N/A</v>
      </c>
      <c r="E313" s="4">
        <v>1700.1249439999999</v>
      </c>
      <c r="F313" s="4">
        <v>311.54145</v>
      </c>
      <c r="G313" s="4">
        <v>230.44890000000001</v>
      </c>
      <c r="H313" s="4">
        <v>1419.9176699999998</v>
      </c>
      <c r="I313" s="4">
        <v>339.71499999999997</v>
      </c>
      <c r="J313" s="4">
        <v>100.43762631999999</v>
      </c>
      <c r="K313" s="4">
        <v>85.412502520000004</v>
      </c>
      <c r="L313" s="4">
        <v>950.32322883999996</v>
      </c>
      <c r="M313" s="4">
        <v>214.74260000000001</v>
      </c>
      <c r="N313" s="4">
        <v>491.86541752000005</v>
      </c>
      <c r="O313" s="4">
        <v>617.67444439999997</v>
      </c>
      <c r="P313" s="4">
        <v>152.28857417999998</v>
      </c>
    </row>
    <row r="314" spans="1:16" x14ac:dyDescent="0.35">
      <c r="A314" s="6">
        <v>42240</v>
      </c>
      <c r="B314" s="7">
        <v>237.8758</v>
      </c>
      <c r="C314" s="4">
        <v>552.401928</v>
      </c>
      <c r="D314" t="e">
        <v>#N/A</v>
      </c>
      <c r="E314" s="4">
        <v>1668.557098</v>
      </c>
      <c r="F314" s="4">
        <v>306.04657200000003</v>
      </c>
      <c r="G314" s="4">
        <v>229.94460000000001</v>
      </c>
      <c r="H314" s="4">
        <v>1380.1270080000002</v>
      </c>
      <c r="I314" s="4">
        <v>336.19959999999998</v>
      </c>
      <c r="J314" s="4">
        <v>97.727154200000001</v>
      </c>
      <c r="K314" s="4">
        <v>84.630801579999996</v>
      </c>
      <c r="L314" s="4">
        <v>932.49297492000005</v>
      </c>
      <c r="M314" s="4">
        <v>214.7217</v>
      </c>
      <c r="N314" s="4">
        <v>489.42752300000006</v>
      </c>
      <c r="O314" s="4">
        <v>615.21194099999991</v>
      </c>
      <c r="P314" s="4">
        <v>149.27606148000001</v>
      </c>
    </row>
    <row r="315" spans="1:16" x14ac:dyDescent="0.35">
      <c r="A315" s="6">
        <v>42241</v>
      </c>
      <c r="B315" s="7">
        <v>236.19890000000001</v>
      </c>
      <c r="C315" s="4">
        <v>543.58184899999992</v>
      </c>
      <c r="D315" t="e">
        <v>#N/A</v>
      </c>
      <c r="E315" s="4">
        <v>1673.2575149999998</v>
      </c>
      <c r="F315" s="4">
        <v>307.28268699999995</v>
      </c>
      <c r="G315" s="4">
        <v>228.86</v>
      </c>
      <c r="H315" s="4">
        <v>1399.847211</v>
      </c>
      <c r="I315" s="4">
        <v>337.34879999999998</v>
      </c>
      <c r="J315" s="4">
        <v>98.729356859999996</v>
      </c>
      <c r="K315" s="4">
        <v>84.231699079999999</v>
      </c>
      <c r="L315" s="4">
        <v>939.24853251000002</v>
      </c>
      <c r="M315" s="4">
        <v>213.84039999999999</v>
      </c>
      <c r="N315" s="4">
        <v>487.55487832999995</v>
      </c>
      <c r="O315" s="4">
        <v>610.44553980000001</v>
      </c>
      <c r="P315" s="4">
        <v>150.33346782000001</v>
      </c>
    </row>
    <row r="316" spans="1:16" x14ac:dyDescent="0.35">
      <c r="A316" s="6">
        <v>42242</v>
      </c>
      <c r="B316" s="7">
        <v>236.61</v>
      </c>
      <c r="C316" s="4">
        <v>545.61392999999998</v>
      </c>
      <c r="D316" t="e">
        <v>#N/A</v>
      </c>
      <c r="E316" s="4">
        <v>1700.4135240000001</v>
      </c>
      <c r="F316" s="4">
        <v>313.06847400000004</v>
      </c>
      <c r="G316" s="4">
        <v>229.1935</v>
      </c>
      <c r="H316" s="4">
        <v>1423.7576100000001</v>
      </c>
      <c r="I316" s="4">
        <v>337.22669999999999</v>
      </c>
      <c r="J316" s="4">
        <v>100.06542684</v>
      </c>
      <c r="K316" s="4">
        <v>85.6278468</v>
      </c>
      <c r="L316" s="4">
        <v>954.59768280000003</v>
      </c>
      <c r="M316" s="4">
        <v>214.209</v>
      </c>
      <c r="N316" s="4">
        <v>496.18582415999998</v>
      </c>
      <c r="O316" s="4">
        <v>612.07673166999996</v>
      </c>
      <c r="P316" s="4">
        <v>153.04835304000002</v>
      </c>
    </row>
    <row r="317" spans="1:16" x14ac:dyDescent="0.35">
      <c r="A317" s="6">
        <v>42243</v>
      </c>
      <c r="B317" s="7">
        <v>236.4563</v>
      </c>
      <c r="C317" s="4">
        <v>552.21972800000003</v>
      </c>
      <c r="D317" t="e">
        <v>#N/A</v>
      </c>
      <c r="E317" s="4">
        <v>1712.9429809999999</v>
      </c>
      <c r="F317" s="4">
        <v>314.89223699999997</v>
      </c>
      <c r="G317" s="4">
        <v>229.15940000000001</v>
      </c>
      <c r="H317" s="4">
        <v>1439.465445</v>
      </c>
      <c r="I317" s="4">
        <v>338.55689999999998</v>
      </c>
      <c r="J317" s="4">
        <v>101.32381837999999</v>
      </c>
      <c r="K317" s="4">
        <v>85.402235829999995</v>
      </c>
      <c r="L317" s="4">
        <v>960.37596855000004</v>
      </c>
      <c r="M317" s="4">
        <v>214.0711</v>
      </c>
      <c r="N317" s="4">
        <v>494.70576231000001</v>
      </c>
      <c r="O317" s="4">
        <v>609.36186086999987</v>
      </c>
      <c r="P317" s="4">
        <v>154.01804486</v>
      </c>
    </row>
    <row r="318" spans="1:16" x14ac:dyDescent="0.35">
      <c r="A318" s="6">
        <v>42244</v>
      </c>
      <c r="B318" s="7">
        <v>236.56229999999999</v>
      </c>
      <c r="C318" s="4">
        <v>554.6281120000001</v>
      </c>
      <c r="D318" t="e">
        <v>#N/A</v>
      </c>
      <c r="E318" s="4">
        <v>1720.7669779999999</v>
      </c>
      <c r="F318" s="4">
        <v>316.06434999999999</v>
      </c>
      <c r="G318" s="4">
        <v>229.19210000000001</v>
      </c>
      <c r="H318" s="4">
        <v>1449.8993830000002</v>
      </c>
      <c r="I318" s="4">
        <v>338.78309999999999</v>
      </c>
      <c r="J318" s="4">
        <v>102.25839582</v>
      </c>
      <c r="K318" s="4">
        <v>85.888318920000003</v>
      </c>
      <c r="L318" s="4">
        <v>965.61440967999999</v>
      </c>
      <c r="M318" s="4">
        <v>214.09790000000001</v>
      </c>
      <c r="N318" s="4">
        <v>497.20310893999999</v>
      </c>
      <c r="O318" s="4">
        <v>612.10430931999997</v>
      </c>
      <c r="P318" s="4">
        <v>154.74331755999998</v>
      </c>
    </row>
    <row r="319" spans="1:16" x14ac:dyDescent="0.35">
      <c r="A319" s="6">
        <v>42247</v>
      </c>
      <c r="B319" s="7">
        <v>236.0581</v>
      </c>
      <c r="C319" s="4">
        <v>550.56916000000001</v>
      </c>
      <c r="D319">
        <v>130.1748</v>
      </c>
      <c r="E319" s="4">
        <v>1715.69064</v>
      </c>
      <c r="F319" s="4">
        <v>315.14359999999999</v>
      </c>
      <c r="G319" s="4">
        <v>228.85400000000001</v>
      </c>
      <c r="H319" s="4">
        <v>1448.1441600000001</v>
      </c>
      <c r="I319" s="4">
        <v>338.9391</v>
      </c>
      <c r="J319" s="4">
        <v>101.3981892</v>
      </c>
      <c r="K319" s="4">
        <v>85.517377999999994</v>
      </c>
      <c r="L319" s="4">
        <v>963.56355440000004</v>
      </c>
      <c r="M319" s="4">
        <v>213.85290000000001</v>
      </c>
      <c r="N319" s="4">
        <v>494.96179080000002</v>
      </c>
      <c r="O319" s="4">
        <v>607.69239787999993</v>
      </c>
      <c r="P319" s="4">
        <v>154.34668480000002</v>
      </c>
    </row>
    <row r="320" spans="1:16" x14ac:dyDescent="0.35">
      <c r="A320" s="6">
        <v>42248</v>
      </c>
      <c r="B320" s="7">
        <v>235.6977</v>
      </c>
      <c r="C320" s="4">
        <v>545.48136000000011</v>
      </c>
      <c r="D320" t="e">
        <v>#N/A</v>
      </c>
      <c r="E320" s="4">
        <v>1701.4298940000001</v>
      </c>
      <c r="F320" s="4">
        <v>312.918228</v>
      </c>
      <c r="G320" s="4">
        <v>228.60759999999999</v>
      </c>
      <c r="H320" s="4">
        <v>1433.1524039999999</v>
      </c>
      <c r="I320" s="4">
        <v>338.26420000000002</v>
      </c>
      <c r="J320" s="4">
        <v>100.54974924000001</v>
      </c>
      <c r="K320" s="4">
        <v>84.866806620000006</v>
      </c>
      <c r="L320" s="4">
        <v>954.23205473999997</v>
      </c>
      <c r="M320" s="4">
        <v>213.69059999999999</v>
      </c>
      <c r="N320" s="4">
        <v>492.49825704000006</v>
      </c>
      <c r="O320" s="4">
        <v>602.46998990999998</v>
      </c>
      <c r="P320" s="4">
        <v>152.99930214</v>
      </c>
    </row>
    <row r="321" spans="1:16" x14ac:dyDescent="0.35">
      <c r="A321" s="6">
        <v>42249</v>
      </c>
      <c r="B321" s="7">
        <v>235.8015</v>
      </c>
      <c r="C321" s="4">
        <v>546.57805500000006</v>
      </c>
      <c r="D321" t="e">
        <v>#N/A</v>
      </c>
      <c r="E321" s="4">
        <v>1712.8962630000001</v>
      </c>
      <c r="F321" s="4">
        <v>315.17419500000005</v>
      </c>
      <c r="G321" s="4">
        <v>228.69390000000001</v>
      </c>
      <c r="H321" s="4">
        <v>1445.4992160000002</v>
      </c>
      <c r="I321" s="4">
        <v>338.2294</v>
      </c>
      <c r="J321" s="4">
        <v>100.47942165000001</v>
      </c>
      <c r="K321" s="4">
        <v>85.354444950000016</v>
      </c>
      <c r="L321" s="4">
        <v>961.63499172000002</v>
      </c>
      <c r="M321" s="4">
        <v>213.78749999999999</v>
      </c>
      <c r="N321" s="4">
        <v>495.13398417000002</v>
      </c>
      <c r="O321" s="4">
        <v>605.66647839999996</v>
      </c>
      <c r="P321" s="4">
        <v>154.17063951000003</v>
      </c>
    </row>
    <row r="322" spans="1:16" x14ac:dyDescent="0.35">
      <c r="A322" s="6">
        <v>42250</v>
      </c>
      <c r="B322" s="7">
        <v>236.52379999999999</v>
      </c>
      <c r="C322" s="4">
        <v>553.55925000000002</v>
      </c>
      <c r="D322" t="e">
        <v>#N/A</v>
      </c>
      <c r="E322" s="4">
        <v>1731.7257199999999</v>
      </c>
      <c r="F322" s="4">
        <v>318.31792000000002</v>
      </c>
      <c r="G322" s="4">
        <v>229.16470000000001</v>
      </c>
      <c r="H322" s="4">
        <v>1462.4482500000001</v>
      </c>
      <c r="I322" s="4">
        <v>338.8202</v>
      </c>
      <c r="J322" s="4">
        <v>101.1063047</v>
      </c>
      <c r="K322" s="4">
        <v>85.854859599999997</v>
      </c>
      <c r="L322" s="4">
        <v>970.64068070000008</v>
      </c>
      <c r="M322" s="4">
        <v>214.12960000000001</v>
      </c>
      <c r="N322" s="4">
        <v>498.59618799999998</v>
      </c>
      <c r="O322" s="4">
        <v>608.62836529000003</v>
      </c>
      <c r="P322" s="4">
        <v>155.73628719999999</v>
      </c>
    </row>
    <row r="323" spans="1:16" x14ac:dyDescent="0.35">
      <c r="A323" s="6">
        <v>42251</v>
      </c>
      <c r="B323" s="7">
        <v>237.21250000000001</v>
      </c>
      <c r="C323" s="4">
        <v>558.23952899999995</v>
      </c>
      <c r="D323" t="e">
        <v>#N/A</v>
      </c>
      <c r="E323" s="4">
        <v>1730.8914339999999</v>
      </c>
      <c r="F323" s="4">
        <v>318.05867800000004</v>
      </c>
      <c r="G323" s="4">
        <v>229.5137</v>
      </c>
      <c r="H323" s="4">
        <v>1458.3594000000001</v>
      </c>
      <c r="I323" s="4">
        <v>338.39600000000002</v>
      </c>
      <c r="J323" s="4">
        <v>100.43136409</v>
      </c>
      <c r="K323" s="4">
        <v>85.823733170000011</v>
      </c>
      <c r="L323" s="4">
        <v>968.90268355000012</v>
      </c>
      <c r="M323" s="4">
        <v>214.4752</v>
      </c>
      <c r="N323" s="4">
        <v>499.96659065</v>
      </c>
      <c r="O323" s="4">
        <v>605.97678885000005</v>
      </c>
      <c r="P323" s="4">
        <v>155.43088650999999</v>
      </c>
    </row>
    <row r="324" spans="1:16" x14ac:dyDescent="0.35">
      <c r="A324" s="6">
        <v>42254</v>
      </c>
      <c r="B324" s="7">
        <v>236.94730000000001</v>
      </c>
      <c r="C324" s="4" t="e">
        <v>#N/A</v>
      </c>
      <c r="D324" t="e">
        <v>#N/A</v>
      </c>
      <c r="E324" s="4" t="e">
        <v>#N/A</v>
      </c>
      <c r="F324" s="4" t="e">
        <v>#N/A</v>
      </c>
      <c r="G324" s="4">
        <v>229.55709999999999</v>
      </c>
      <c r="H324" s="4" t="e">
        <v>#N/A</v>
      </c>
      <c r="I324" s="4">
        <v>338.62670000000003</v>
      </c>
      <c r="J324" s="4">
        <v>99.423597600000008</v>
      </c>
      <c r="K324" s="4">
        <v>85.853797920000005</v>
      </c>
      <c r="L324" s="4" t="e">
        <v>#N/A</v>
      </c>
      <c r="M324" s="4">
        <v>214.5153</v>
      </c>
      <c r="N324" s="4">
        <v>499.19521007999998</v>
      </c>
      <c r="O324" s="4">
        <v>609.34760699999993</v>
      </c>
      <c r="P324" s="4">
        <v>155.14523208</v>
      </c>
    </row>
    <row r="325" spans="1:16" x14ac:dyDescent="0.35">
      <c r="A325" s="6">
        <v>42255</v>
      </c>
      <c r="B325" s="7">
        <v>237.0564</v>
      </c>
      <c r="C325" s="4">
        <v>547.72501199999999</v>
      </c>
      <c r="D325" t="e">
        <v>#N/A</v>
      </c>
      <c r="E325" s="4">
        <v>1718.2064710000002</v>
      </c>
      <c r="F325" s="4">
        <v>316.26575600000001</v>
      </c>
      <c r="G325" s="4">
        <v>229.47559999999999</v>
      </c>
      <c r="H325" s="4">
        <v>1455.520569</v>
      </c>
      <c r="I325" s="4">
        <v>339.00009999999997</v>
      </c>
      <c r="J325" s="4">
        <v>99.486951500000004</v>
      </c>
      <c r="K325" s="4">
        <v>85.71214415</v>
      </c>
      <c r="L325" s="4">
        <v>963.9143390700001</v>
      </c>
      <c r="M325" s="4">
        <v>214.44059999999999</v>
      </c>
      <c r="N325" s="4">
        <v>497.72988412000007</v>
      </c>
      <c r="O325" s="4">
        <v>612.12022893000005</v>
      </c>
      <c r="P325" s="4">
        <v>154.61599708</v>
      </c>
    </row>
    <row r="326" spans="1:16" x14ac:dyDescent="0.35">
      <c r="A326" s="6">
        <v>42256</v>
      </c>
      <c r="B326" s="7">
        <v>236.96469999999999</v>
      </c>
      <c r="C326" s="4">
        <v>550.26356399999997</v>
      </c>
      <c r="D326" t="e">
        <v>#N/A</v>
      </c>
      <c r="E326" s="4">
        <v>1719.9707109999999</v>
      </c>
      <c r="F326" s="4">
        <v>316.48096399999997</v>
      </c>
      <c r="G326" s="4">
        <v>229.42240000000001</v>
      </c>
      <c r="H326" s="4">
        <v>1458.3751200000002</v>
      </c>
      <c r="I326" s="4">
        <v>339.8655</v>
      </c>
      <c r="J326" s="4">
        <v>99.901729540000005</v>
      </c>
      <c r="K326" s="4">
        <v>85.63233563</v>
      </c>
      <c r="L326" s="4">
        <v>962.53168377999987</v>
      </c>
      <c r="M326" s="4">
        <v>214.26339999999999</v>
      </c>
      <c r="N326" s="4">
        <v>495.99753643000003</v>
      </c>
      <c r="O326" s="4">
        <v>609.94400113999995</v>
      </c>
      <c r="P326" s="4">
        <v>154.57857203</v>
      </c>
    </row>
    <row r="327" spans="1:16" x14ac:dyDescent="0.35">
      <c r="A327" s="6">
        <v>42257</v>
      </c>
      <c r="B327" s="7">
        <v>237.01220000000001</v>
      </c>
      <c r="C327" s="4">
        <v>542.54686499999991</v>
      </c>
      <c r="D327" t="e">
        <v>#N/A</v>
      </c>
      <c r="E327" s="4">
        <v>1705.8742199999999</v>
      </c>
      <c r="F327" s="4">
        <v>314.27311499999996</v>
      </c>
      <c r="G327" s="4">
        <v>229.34899999999999</v>
      </c>
      <c r="H327" s="4">
        <v>1448.2484549999999</v>
      </c>
      <c r="I327" s="4">
        <v>339.40069999999997</v>
      </c>
      <c r="J327" s="4">
        <v>98.859997800000002</v>
      </c>
      <c r="K327" s="4">
        <v>85.276601549999995</v>
      </c>
      <c r="L327" s="4">
        <v>955.82022210000002</v>
      </c>
      <c r="M327" s="4">
        <v>214.34440000000001</v>
      </c>
      <c r="N327" s="4">
        <v>493.58156940000003</v>
      </c>
      <c r="O327" s="4">
        <v>609.51964415999998</v>
      </c>
      <c r="P327" s="4">
        <v>153.52477919999998</v>
      </c>
    </row>
    <row r="328" spans="1:16" x14ac:dyDescent="0.35">
      <c r="A328" s="6">
        <v>42258</v>
      </c>
      <c r="B328" s="7">
        <v>237.2089</v>
      </c>
      <c r="C328" s="4">
        <v>544.25574000000006</v>
      </c>
      <c r="D328" t="e">
        <v>#N/A</v>
      </c>
      <c r="E328" s="4">
        <v>1700.15202</v>
      </c>
      <c r="F328" s="4">
        <v>313.03062</v>
      </c>
      <c r="G328" s="4">
        <v>229.44229999999999</v>
      </c>
      <c r="H328" s="4">
        <v>1440.68526</v>
      </c>
      <c r="I328" s="4">
        <v>338.86410000000001</v>
      </c>
      <c r="J328" s="4">
        <v>98.760626999999999</v>
      </c>
      <c r="K328" s="4">
        <v>85.180825799999994</v>
      </c>
      <c r="L328" s="4">
        <v>951.01694100000009</v>
      </c>
      <c r="M328" s="4">
        <v>214.55269999999999</v>
      </c>
      <c r="N328" s="4">
        <v>492.71827500000006</v>
      </c>
      <c r="O328" s="4">
        <v>607.44286332000001</v>
      </c>
      <c r="P328" s="4">
        <v>152.82272880000002</v>
      </c>
    </row>
    <row r="329" spans="1:16" x14ac:dyDescent="0.35">
      <c r="A329" s="6">
        <v>42261</v>
      </c>
      <c r="B329" s="7">
        <v>237.16</v>
      </c>
      <c r="C329" s="4">
        <v>545.68475000000001</v>
      </c>
      <c r="D329" t="e">
        <v>#N/A</v>
      </c>
      <c r="E329" s="4">
        <v>1703.5968600000001</v>
      </c>
      <c r="F329" s="4">
        <v>313.63396700000004</v>
      </c>
      <c r="G329" s="4">
        <v>229.2396</v>
      </c>
      <c r="H329" s="4">
        <v>1443.117448</v>
      </c>
      <c r="I329" s="4">
        <v>338.4853</v>
      </c>
      <c r="J329" s="4">
        <v>99.104127160000004</v>
      </c>
      <c r="K329" s="4">
        <v>85.363210750000007</v>
      </c>
      <c r="L329" s="4">
        <v>953.17189876000009</v>
      </c>
      <c r="M329" s="4">
        <v>214.56739999999999</v>
      </c>
      <c r="N329" s="4">
        <v>494.27956752000006</v>
      </c>
      <c r="O329" s="4">
        <v>609.16377791999992</v>
      </c>
      <c r="P329" s="4">
        <v>153.10049478000002</v>
      </c>
    </row>
    <row r="330" spans="1:16" x14ac:dyDescent="0.35">
      <c r="A330" s="6">
        <v>42262</v>
      </c>
      <c r="B330" s="7">
        <v>236.3886</v>
      </c>
      <c r="C330" s="4">
        <v>536.53978799999993</v>
      </c>
      <c r="D330" t="e">
        <v>#N/A</v>
      </c>
      <c r="E330" s="4">
        <v>1702.237302</v>
      </c>
      <c r="F330" s="4">
        <v>313.79351400000002</v>
      </c>
      <c r="G330" s="4">
        <v>228.41679999999999</v>
      </c>
      <c r="H330" s="4">
        <v>1448.1924300000001</v>
      </c>
      <c r="I330" s="4">
        <v>337.84109999999998</v>
      </c>
      <c r="J330" s="4">
        <v>99.49661909999999</v>
      </c>
      <c r="K330" s="4">
        <v>85.266450179999993</v>
      </c>
      <c r="L330" s="4">
        <v>956.31415289999995</v>
      </c>
      <c r="M330" s="4">
        <v>213.99809999999999</v>
      </c>
      <c r="N330" s="4">
        <v>494.21364767999995</v>
      </c>
      <c r="O330" s="4">
        <v>605.68982425000002</v>
      </c>
      <c r="P330" s="4">
        <v>153.50777639999998</v>
      </c>
    </row>
    <row r="331" spans="1:16" x14ac:dyDescent="0.35">
      <c r="A331" s="6">
        <v>42263</v>
      </c>
      <c r="B331" s="7">
        <v>236.07910000000001</v>
      </c>
      <c r="C331" s="4">
        <v>532.81238400000007</v>
      </c>
      <c r="D331" t="e">
        <v>#N/A</v>
      </c>
      <c r="E331" s="4">
        <v>1697.8811760000001</v>
      </c>
      <c r="F331" s="4">
        <v>313.00646399999999</v>
      </c>
      <c r="G331" s="4">
        <v>228.24639999999999</v>
      </c>
      <c r="H331" s="4">
        <v>1441.2874320000001</v>
      </c>
      <c r="I331" s="4">
        <v>338.4341</v>
      </c>
      <c r="J331" s="4">
        <v>99.95297832</v>
      </c>
      <c r="K331" s="4">
        <v>85.188166559999999</v>
      </c>
      <c r="L331" s="4">
        <v>953.98629768000001</v>
      </c>
      <c r="M331" s="4">
        <v>213.80369999999999</v>
      </c>
      <c r="N331" s="4">
        <v>493.27246944000001</v>
      </c>
      <c r="O331" s="4">
        <v>610.71590406999997</v>
      </c>
      <c r="P331" s="4">
        <v>153.15858648</v>
      </c>
    </row>
    <row r="332" spans="1:16" x14ac:dyDescent="0.35">
      <c r="A332" s="6">
        <v>42264</v>
      </c>
      <c r="B332" s="7">
        <v>236.03620000000001</v>
      </c>
      <c r="C332" s="4">
        <v>531.29372999999998</v>
      </c>
      <c r="D332" t="e">
        <v>#N/A</v>
      </c>
      <c r="E332" s="4">
        <v>1684.8291899999999</v>
      </c>
      <c r="F332" s="4">
        <v>310.46499</v>
      </c>
      <c r="G332" s="4">
        <v>228.1361</v>
      </c>
      <c r="H332" s="4">
        <v>1422.5578950000001</v>
      </c>
      <c r="I332" s="4">
        <v>338.36099999999999</v>
      </c>
      <c r="J332" s="4">
        <v>99.018673050000004</v>
      </c>
      <c r="K332" s="4">
        <v>84.185578950000007</v>
      </c>
      <c r="L332" s="4">
        <v>943.51685175</v>
      </c>
      <c r="M332" s="4">
        <v>213.6267</v>
      </c>
      <c r="N332" s="4">
        <v>487.73505990000001</v>
      </c>
      <c r="O332" s="4">
        <v>608.10980329999995</v>
      </c>
      <c r="P332" s="4">
        <v>151.50747480000001</v>
      </c>
    </row>
    <row r="333" spans="1:16" x14ac:dyDescent="0.35">
      <c r="A333" s="6">
        <v>42265</v>
      </c>
      <c r="B333" s="7">
        <v>237.48310000000001</v>
      </c>
      <c r="C333" s="4">
        <v>548.301738</v>
      </c>
      <c r="D333" t="e">
        <v>#N/A</v>
      </c>
      <c r="E333" s="4">
        <v>1711.6266740000001</v>
      </c>
      <c r="F333" s="4">
        <v>314.84742</v>
      </c>
      <c r="G333" s="4">
        <v>228.9528</v>
      </c>
      <c r="H333" s="4">
        <v>1437.466956</v>
      </c>
      <c r="I333" s="4">
        <v>338.36649999999997</v>
      </c>
      <c r="J333" s="4">
        <v>100.81984264</v>
      </c>
      <c r="K333" s="4">
        <v>85.876801810000003</v>
      </c>
      <c r="L333" s="4">
        <v>957.79452240000001</v>
      </c>
      <c r="M333" s="4">
        <v>214.17599999999999</v>
      </c>
      <c r="N333" s="4">
        <v>498.41771274999996</v>
      </c>
      <c r="O333" s="4">
        <v>618.59872362999999</v>
      </c>
      <c r="P333" s="4">
        <v>153.49811661999999</v>
      </c>
    </row>
    <row r="334" spans="1:16" x14ac:dyDescent="0.35">
      <c r="A334" s="6">
        <v>42268</v>
      </c>
      <c r="B334" s="7">
        <v>237.1568</v>
      </c>
      <c r="C334" s="4">
        <v>543.72708</v>
      </c>
      <c r="D334" t="e">
        <v>#N/A</v>
      </c>
      <c r="E334" s="4">
        <v>1721.6326170000002</v>
      </c>
      <c r="F334" s="4">
        <v>317.50479899999999</v>
      </c>
      <c r="G334" s="4">
        <v>228.7209</v>
      </c>
      <c r="H334" s="4">
        <v>1450.6270290000002</v>
      </c>
      <c r="I334" s="4">
        <v>338.54300000000001</v>
      </c>
      <c r="J334" s="4">
        <v>100.84877217</v>
      </c>
      <c r="K334" s="4">
        <v>85.777862220000003</v>
      </c>
      <c r="L334" s="4">
        <v>967.53266802000019</v>
      </c>
      <c r="M334" s="4">
        <v>214.05500000000001</v>
      </c>
      <c r="N334" s="4">
        <v>498.68817480000007</v>
      </c>
      <c r="O334" s="4">
        <v>617.76437063999992</v>
      </c>
      <c r="P334" s="4">
        <v>154.89510093000001</v>
      </c>
    </row>
    <row r="335" spans="1:16" x14ac:dyDescent="0.35">
      <c r="A335" s="6">
        <v>42269</v>
      </c>
      <c r="B335" s="7">
        <v>237.9631</v>
      </c>
      <c r="C335" s="4">
        <v>557.26923099999999</v>
      </c>
      <c r="D335" t="e">
        <v>#N/A</v>
      </c>
      <c r="E335" s="4">
        <v>1739.0393609999999</v>
      </c>
      <c r="F335" s="4">
        <v>320.46555499999999</v>
      </c>
      <c r="G335" s="4">
        <v>228.9579</v>
      </c>
      <c r="H335" s="4">
        <v>1451.272354</v>
      </c>
      <c r="I335" s="4">
        <v>337.33179999999999</v>
      </c>
      <c r="J335" s="4">
        <v>100.61970931</v>
      </c>
      <c r="K335" s="4">
        <v>86.28954367</v>
      </c>
      <c r="L335" s="4">
        <v>974.54649938999989</v>
      </c>
      <c r="M335" s="4">
        <v>214.46090000000001</v>
      </c>
      <c r="N335" s="4">
        <v>502.66625304000002</v>
      </c>
      <c r="O335" s="4">
        <v>616.24516824000011</v>
      </c>
      <c r="P335" s="4">
        <v>155.99266793000001</v>
      </c>
    </row>
    <row r="336" spans="1:16" x14ac:dyDescent="0.35">
      <c r="A336" s="6">
        <v>42270</v>
      </c>
      <c r="B336" s="7">
        <v>237.84719999999999</v>
      </c>
      <c r="C336" s="4">
        <v>553.12674000000004</v>
      </c>
      <c r="D336" t="e">
        <v>#N/A</v>
      </c>
      <c r="E336" s="4">
        <v>1727.4940799999999</v>
      </c>
      <c r="F336" s="4">
        <v>318.49644000000001</v>
      </c>
      <c r="G336" s="4">
        <v>228.68680000000001</v>
      </c>
      <c r="H336" s="4">
        <v>1441.9773</v>
      </c>
      <c r="I336" s="4">
        <v>336.33429999999998</v>
      </c>
      <c r="J336" s="4">
        <v>99.081394200000005</v>
      </c>
      <c r="K336" s="4">
        <v>85.664957400000006</v>
      </c>
      <c r="L336" s="4">
        <v>968.76325320000001</v>
      </c>
      <c r="M336" s="4">
        <v>214.25049999999999</v>
      </c>
      <c r="N336" s="4">
        <v>498.58531979999998</v>
      </c>
      <c r="O336" s="4">
        <v>607.25890302000005</v>
      </c>
      <c r="P336" s="4">
        <v>154.99796520000001</v>
      </c>
    </row>
    <row r="337" spans="1:16" x14ac:dyDescent="0.35">
      <c r="A337" s="6">
        <v>42271</v>
      </c>
      <c r="B337" s="7">
        <v>237.92259999999999</v>
      </c>
      <c r="C337" s="4">
        <v>554.88837799999999</v>
      </c>
      <c r="D337" t="e">
        <v>#N/A</v>
      </c>
      <c r="E337" s="4">
        <v>1721.6443339999998</v>
      </c>
      <c r="F337" s="4">
        <v>317.30291999999997</v>
      </c>
      <c r="G337" s="4">
        <v>228.43709999999999</v>
      </c>
      <c r="H337" s="4">
        <v>1427.880946</v>
      </c>
      <c r="I337" s="4">
        <v>335.27010000000001</v>
      </c>
      <c r="J337" s="4">
        <v>98.396490180000001</v>
      </c>
      <c r="K337" s="4">
        <v>85.912525520000003</v>
      </c>
      <c r="L337" s="4">
        <v>966.37016998999991</v>
      </c>
      <c r="M337" s="4">
        <v>214.2098</v>
      </c>
      <c r="N337" s="4">
        <v>500.34575103999998</v>
      </c>
      <c r="O337" s="4">
        <v>608.12386128000003</v>
      </c>
      <c r="P337" s="4">
        <v>154.32985477</v>
      </c>
    </row>
    <row r="338" spans="1:16" x14ac:dyDescent="0.35">
      <c r="A338" s="6">
        <v>42272</v>
      </c>
      <c r="B338" s="7">
        <v>237.21729999999999</v>
      </c>
      <c r="C338" s="4">
        <v>551.25783000000001</v>
      </c>
      <c r="D338" t="e">
        <v>#N/A</v>
      </c>
      <c r="E338" s="4">
        <v>1723.1238699999999</v>
      </c>
      <c r="F338" s="4">
        <v>318.01516000000004</v>
      </c>
      <c r="G338" s="4">
        <v>227.89169999999999</v>
      </c>
      <c r="H338" s="4">
        <v>1429.63942</v>
      </c>
      <c r="I338" s="4">
        <v>334.80029999999999</v>
      </c>
      <c r="J338" s="4">
        <v>99.314191300000005</v>
      </c>
      <c r="K338" s="4">
        <v>85.478049300000009</v>
      </c>
      <c r="L338" s="4">
        <v>968.97697579999999</v>
      </c>
      <c r="M338" s="4">
        <v>213.8597</v>
      </c>
      <c r="N338" s="4">
        <v>497.26437099999998</v>
      </c>
      <c r="O338" s="4">
        <v>603.18785560000003</v>
      </c>
      <c r="P338" s="4">
        <v>154.6892106</v>
      </c>
    </row>
    <row r="339" spans="1:16" x14ac:dyDescent="0.35">
      <c r="A339" s="6">
        <v>42275</v>
      </c>
      <c r="B339" s="7">
        <v>237.59909999999999</v>
      </c>
      <c r="C339" s="4">
        <v>558.0362419999999</v>
      </c>
      <c r="D339" t="e">
        <v>#N/A</v>
      </c>
      <c r="E339" s="4">
        <v>1720.7399679999999</v>
      </c>
      <c r="F339" s="4">
        <v>317.51580000000001</v>
      </c>
      <c r="G339" s="4">
        <v>227.56200000000001</v>
      </c>
      <c r="H339" s="4">
        <v>1409.094208</v>
      </c>
      <c r="I339" s="4">
        <v>332.89400000000001</v>
      </c>
      <c r="J339" s="4">
        <v>98.483350939999994</v>
      </c>
      <c r="K339" s="4">
        <v>85.3979645</v>
      </c>
      <c r="L339" s="4">
        <v>966.49301411999988</v>
      </c>
      <c r="M339" s="4">
        <v>214.0838</v>
      </c>
      <c r="N339" s="4">
        <v>497.61147328000004</v>
      </c>
      <c r="O339" s="4">
        <v>602.36646365000001</v>
      </c>
      <c r="P339" s="4">
        <v>154.08179056</v>
      </c>
    </row>
    <row r="340" spans="1:16" x14ac:dyDescent="0.35">
      <c r="A340" s="6">
        <v>42276</v>
      </c>
      <c r="B340" s="7">
        <v>237.65479999999999</v>
      </c>
      <c r="C340" s="4">
        <v>559.46548000000007</v>
      </c>
      <c r="D340" t="e">
        <v>#N/A</v>
      </c>
      <c r="E340" s="4">
        <v>1721.7351900000001</v>
      </c>
      <c r="F340" s="4">
        <v>318.34200999999996</v>
      </c>
      <c r="G340" s="4">
        <v>226.91290000000001</v>
      </c>
      <c r="H340" s="4">
        <v>1403.51764</v>
      </c>
      <c r="I340" s="4">
        <v>331.20339999999999</v>
      </c>
      <c r="J340" s="4">
        <v>98.118041000000005</v>
      </c>
      <c r="K340" s="4">
        <v>85.416897999999989</v>
      </c>
      <c r="L340" s="4">
        <v>967.23048870000002</v>
      </c>
      <c r="M340" s="4">
        <v>214.0856</v>
      </c>
      <c r="N340" s="4">
        <v>498.04535900000002</v>
      </c>
      <c r="O340" s="4">
        <v>601.59872499999994</v>
      </c>
      <c r="P340" s="4">
        <v>153.92554939999999</v>
      </c>
    </row>
    <row r="341" spans="1:16" x14ac:dyDescent="0.35">
      <c r="A341" s="6">
        <v>42277</v>
      </c>
      <c r="B341" s="7">
        <v>237.7758</v>
      </c>
      <c r="C341" s="4">
        <v>560.60112600000002</v>
      </c>
      <c r="D341">
        <v>134.33580000000001</v>
      </c>
      <c r="E341" s="4">
        <v>1732.5239210000002</v>
      </c>
      <c r="F341" s="4">
        <v>320.204183</v>
      </c>
      <c r="G341" s="4">
        <v>227.2535</v>
      </c>
      <c r="H341" s="4">
        <v>1414.7264810000001</v>
      </c>
      <c r="I341" s="4">
        <v>332.05700000000002</v>
      </c>
      <c r="J341" s="4">
        <v>99.833757450000007</v>
      </c>
      <c r="K341" s="4">
        <v>85.778557270000007</v>
      </c>
      <c r="L341" s="4">
        <v>973.48128751000013</v>
      </c>
      <c r="M341" s="4">
        <v>214.03909999999999</v>
      </c>
      <c r="N341" s="4">
        <v>500.70928171000008</v>
      </c>
      <c r="O341" s="4">
        <v>603.87253664000002</v>
      </c>
      <c r="P341" s="4">
        <v>154.9915651</v>
      </c>
    </row>
    <row r="342" spans="1:16" x14ac:dyDescent="0.35">
      <c r="A342" s="6">
        <v>42278</v>
      </c>
      <c r="B342" s="7">
        <v>238.2747</v>
      </c>
      <c r="C342" s="4">
        <v>562.35021599999993</v>
      </c>
      <c r="D342" t="e">
        <v>#N/A</v>
      </c>
      <c r="E342" s="4">
        <v>1730.920611</v>
      </c>
      <c r="F342" s="4">
        <v>319.42621399999996</v>
      </c>
      <c r="G342" s="4">
        <v>227.70859999999999</v>
      </c>
      <c r="H342" s="4">
        <v>1409.6095339999999</v>
      </c>
      <c r="I342" s="4">
        <v>332.58499999999998</v>
      </c>
      <c r="J342" s="4">
        <v>100.02851812</v>
      </c>
      <c r="K342" s="4">
        <v>85.958864460000001</v>
      </c>
      <c r="L342" s="4">
        <v>972.23100536999993</v>
      </c>
      <c r="M342" s="4">
        <v>214.24260000000001</v>
      </c>
      <c r="N342" s="4">
        <v>501.60277878000005</v>
      </c>
      <c r="O342" s="4">
        <v>604.84476885000004</v>
      </c>
      <c r="P342" s="4">
        <v>154.77539124999998</v>
      </c>
    </row>
    <row r="343" spans="1:16" x14ac:dyDescent="0.35">
      <c r="A343" s="6">
        <v>42279</v>
      </c>
      <c r="B343" s="7">
        <v>238.8022</v>
      </c>
      <c r="C343" s="4">
        <v>564.47459100000003</v>
      </c>
      <c r="D343" t="e">
        <v>#N/A</v>
      </c>
      <c r="E343" s="4">
        <v>1732.747644</v>
      </c>
      <c r="F343" s="4">
        <v>320.08507200000003</v>
      </c>
      <c r="G343" s="4">
        <v>227.9281</v>
      </c>
      <c r="H343" s="4">
        <v>1402.503831</v>
      </c>
      <c r="I343" s="4">
        <v>332.46969999999999</v>
      </c>
      <c r="J343" s="4">
        <v>100.17312417000001</v>
      </c>
      <c r="K343" s="4">
        <v>86.276876220000005</v>
      </c>
      <c r="L343" s="4">
        <v>972.53248706999989</v>
      </c>
      <c r="M343" s="4">
        <v>214.4528</v>
      </c>
      <c r="N343" s="4">
        <v>503.54925876000004</v>
      </c>
      <c r="O343" s="4">
        <v>608.40927495999995</v>
      </c>
      <c r="P343" s="4">
        <v>154.73073636000001</v>
      </c>
    </row>
    <row r="344" spans="1:16" x14ac:dyDescent="0.35">
      <c r="A344" s="6">
        <v>42282</v>
      </c>
      <c r="B344" s="7">
        <v>238.3116</v>
      </c>
      <c r="C344" s="4">
        <v>558.63393800000006</v>
      </c>
      <c r="D344" t="e">
        <v>#N/A</v>
      </c>
      <c r="E344" s="4">
        <v>1732.3631600000001</v>
      </c>
      <c r="F344" s="4">
        <v>320.12340800000004</v>
      </c>
      <c r="G344" s="4">
        <v>227.8246</v>
      </c>
      <c r="H344" s="4">
        <v>1415.663006</v>
      </c>
      <c r="I344" s="4">
        <v>333.5813</v>
      </c>
      <c r="J344" s="4">
        <v>101.43450184000001</v>
      </c>
      <c r="K344" s="4">
        <v>86.059622380000008</v>
      </c>
      <c r="L344" s="4">
        <v>974.08808764000003</v>
      </c>
      <c r="M344" s="4">
        <v>214.17099999999999</v>
      </c>
      <c r="N344" s="4">
        <v>501.70531335999999</v>
      </c>
      <c r="O344" s="4">
        <v>605.98258666999993</v>
      </c>
      <c r="P344" s="4">
        <v>154.99841638000001</v>
      </c>
    </row>
    <row r="345" spans="1:16" x14ac:dyDescent="0.35">
      <c r="A345" s="6">
        <v>42283</v>
      </c>
      <c r="B345" s="7">
        <v>238.01159999999999</v>
      </c>
      <c r="C345" s="4">
        <v>557.20596</v>
      </c>
      <c r="D345" t="e">
        <v>#N/A</v>
      </c>
      <c r="E345" s="4">
        <v>1722.126176</v>
      </c>
      <c r="F345" s="4">
        <v>317.61759999999998</v>
      </c>
      <c r="G345" s="4">
        <v>227.94659999999999</v>
      </c>
      <c r="H345" s="4">
        <v>1412.1651119999999</v>
      </c>
      <c r="I345" s="4">
        <v>334.34800000000001</v>
      </c>
      <c r="J345" s="4">
        <v>101.41663047999999</v>
      </c>
      <c r="K345" s="4">
        <v>85.661910320000004</v>
      </c>
      <c r="L345" s="4">
        <v>966.78334824000001</v>
      </c>
      <c r="M345" s="4">
        <v>213.97829999999999</v>
      </c>
      <c r="N345" s="4">
        <v>498.83902383999998</v>
      </c>
      <c r="O345" s="4">
        <v>605.96929538999996</v>
      </c>
      <c r="P345" s="4">
        <v>153.91349656</v>
      </c>
    </row>
    <row r="346" spans="1:16" x14ac:dyDescent="0.35">
      <c r="A346" s="6">
        <v>42284</v>
      </c>
      <c r="B346" s="7">
        <v>238.059</v>
      </c>
      <c r="C346" s="4">
        <v>557.8160170000001</v>
      </c>
      <c r="D346" t="e">
        <v>#N/A</v>
      </c>
      <c r="E346" s="4">
        <v>1726.6996670000001</v>
      </c>
      <c r="F346" s="4">
        <v>318.23713900000001</v>
      </c>
      <c r="G346" s="4">
        <v>228.38990000000001</v>
      </c>
      <c r="H346" s="4">
        <v>1427.3462060000002</v>
      </c>
      <c r="I346" s="4">
        <v>335.93009999999998</v>
      </c>
      <c r="J346" s="4">
        <v>102.87368585999999</v>
      </c>
      <c r="K346" s="4">
        <v>85.889232440000015</v>
      </c>
      <c r="L346" s="4">
        <v>969.34528856000009</v>
      </c>
      <c r="M346" s="4">
        <v>213.9385</v>
      </c>
      <c r="N346" s="4">
        <v>500.51108448000002</v>
      </c>
      <c r="O346" s="4">
        <v>611.66375040000003</v>
      </c>
      <c r="P346" s="4">
        <v>154.36445673000003</v>
      </c>
    </row>
    <row r="347" spans="1:16" x14ac:dyDescent="0.35">
      <c r="A347" s="6">
        <v>42285</v>
      </c>
      <c r="B347" s="7">
        <v>238.267</v>
      </c>
      <c r="C347" s="4">
        <v>550.06424900000002</v>
      </c>
      <c r="D347" t="e">
        <v>#N/A</v>
      </c>
      <c r="E347" s="4">
        <v>1717.260125</v>
      </c>
      <c r="F347" s="4">
        <v>316.809549</v>
      </c>
      <c r="G347" s="4">
        <v>228.50729999999999</v>
      </c>
      <c r="H347" s="4">
        <v>1424.6629459999999</v>
      </c>
      <c r="I347" s="4">
        <v>335.81279999999998</v>
      </c>
      <c r="J347" s="4">
        <v>102.50364488</v>
      </c>
      <c r="K347" s="4">
        <v>85.720836179999992</v>
      </c>
      <c r="L347" s="4">
        <v>965.7429266800001</v>
      </c>
      <c r="M347" s="4">
        <v>214.02600000000001</v>
      </c>
      <c r="N347" s="4">
        <v>499.24008973999997</v>
      </c>
      <c r="O347" s="4">
        <v>610.85133564</v>
      </c>
      <c r="P347" s="4">
        <v>153.80460158000002</v>
      </c>
    </row>
    <row r="348" spans="1:16" x14ac:dyDescent="0.35">
      <c r="A348" s="6">
        <v>42286</v>
      </c>
      <c r="B348" s="7">
        <v>238.08680000000001</v>
      </c>
      <c r="C348" s="4">
        <v>547.80248800000004</v>
      </c>
      <c r="D348" t="e">
        <v>#N/A</v>
      </c>
      <c r="E348" s="4">
        <v>1705.766196</v>
      </c>
      <c r="F348" s="4">
        <v>314.43485999999996</v>
      </c>
      <c r="G348" s="4">
        <v>228.60769999999999</v>
      </c>
      <c r="H348" s="4">
        <v>1422.057296</v>
      </c>
      <c r="I348" s="4">
        <v>335.96039999999999</v>
      </c>
      <c r="J348" s="4">
        <v>102.80386779999999</v>
      </c>
      <c r="K348" s="4">
        <v>85.400384720000005</v>
      </c>
      <c r="L348" s="4">
        <v>958.26512916000001</v>
      </c>
      <c r="M348" s="4">
        <v>213.88919999999999</v>
      </c>
      <c r="N348" s="4">
        <v>496.27919095999999</v>
      </c>
      <c r="O348" s="4">
        <v>606.46224141000005</v>
      </c>
      <c r="P348" s="4">
        <v>152.68935672000001</v>
      </c>
    </row>
    <row r="349" spans="1:16" x14ac:dyDescent="0.35">
      <c r="A349" s="6">
        <v>42289</v>
      </c>
      <c r="B349" s="7">
        <v>238.54650000000001</v>
      </c>
      <c r="C349" s="4" t="e">
        <v>#N/A</v>
      </c>
      <c r="D349" t="e">
        <v>#N/A</v>
      </c>
      <c r="E349" s="4" t="e">
        <v>#N/A</v>
      </c>
      <c r="F349" s="4" t="e">
        <v>#N/A</v>
      </c>
      <c r="G349" s="4">
        <v>229.08500000000001</v>
      </c>
      <c r="H349" s="4" t="e">
        <v>#N/A</v>
      </c>
      <c r="I349" s="4">
        <v>336.56540000000001</v>
      </c>
      <c r="J349" s="4">
        <v>103.07221371999999</v>
      </c>
      <c r="K349" s="4">
        <v>85.587029520000002</v>
      </c>
      <c r="L349" s="4" t="e">
        <v>#N/A</v>
      </c>
      <c r="M349" s="4">
        <v>214.17449999999999</v>
      </c>
      <c r="N349" s="4">
        <v>497.59785407999999</v>
      </c>
      <c r="O349" s="4">
        <v>608.83916052999996</v>
      </c>
      <c r="P349" s="4">
        <v>152.72994316</v>
      </c>
    </row>
    <row r="350" spans="1:16" x14ac:dyDescent="0.35">
      <c r="A350" s="6">
        <v>42290</v>
      </c>
      <c r="B350" s="7">
        <v>238.37219999999999</v>
      </c>
      <c r="C350" s="4">
        <v>550.27819599999998</v>
      </c>
      <c r="D350" t="e">
        <v>#N/A</v>
      </c>
      <c r="E350" s="4">
        <v>1705.935348</v>
      </c>
      <c r="F350" s="4">
        <v>314.68070399999999</v>
      </c>
      <c r="G350" s="4">
        <v>228.87889999999999</v>
      </c>
      <c r="H350" s="4">
        <v>1417.7241000000001</v>
      </c>
      <c r="I350" s="4">
        <v>335.88130000000001</v>
      </c>
      <c r="J350" s="4">
        <v>101.9926492</v>
      </c>
      <c r="K350" s="4">
        <v>85.394753600000001</v>
      </c>
      <c r="L350" s="4">
        <v>957.5193888</v>
      </c>
      <c r="M350" s="4">
        <v>214.04669999999999</v>
      </c>
      <c r="N350" s="4">
        <v>496.44633532</v>
      </c>
      <c r="O350" s="4">
        <v>603.70537600000011</v>
      </c>
      <c r="P350" s="4">
        <v>152.55686784</v>
      </c>
    </row>
    <row r="351" spans="1:16" x14ac:dyDescent="0.35">
      <c r="A351" s="6">
        <v>42291</v>
      </c>
      <c r="B351" s="7">
        <v>238.88900000000001</v>
      </c>
      <c r="C351" s="4">
        <v>551.93198400000006</v>
      </c>
      <c r="D351" t="e">
        <v>#N/A</v>
      </c>
      <c r="E351" s="4">
        <v>1698.0511200000001</v>
      </c>
      <c r="F351" s="4">
        <v>313.36634800000002</v>
      </c>
      <c r="G351" s="4">
        <v>229.16290000000001</v>
      </c>
      <c r="H351" s="4">
        <v>1405.06278</v>
      </c>
      <c r="I351" s="4">
        <v>336.26330000000002</v>
      </c>
      <c r="J351" s="4">
        <v>101.35208848000001</v>
      </c>
      <c r="K351" s="4">
        <v>85.256512760000007</v>
      </c>
      <c r="L351" s="4">
        <v>950.75557423999999</v>
      </c>
      <c r="M351" s="4">
        <v>214.36770000000001</v>
      </c>
      <c r="N351" s="4">
        <v>495.71770620000007</v>
      </c>
      <c r="O351" s="4">
        <v>611.27034649999996</v>
      </c>
      <c r="P351" s="4">
        <v>151.51868252</v>
      </c>
    </row>
    <row r="352" spans="1:16" x14ac:dyDescent="0.35">
      <c r="A352" s="6">
        <v>42292</v>
      </c>
      <c r="B352" s="7">
        <v>238.6926</v>
      </c>
      <c r="C352" s="4">
        <v>553.29537599999992</v>
      </c>
      <c r="D352" t="e">
        <v>#N/A</v>
      </c>
      <c r="E352" s="4">
        <v>1707.987312</v>
      </c>
      <c r="F352" s="4">
        <v>315.18748799999997</v>
      </c>
      <c r="G352" s="4">
        <v>229.02160000000001</v>
      </c>
      <c r="H352" s="4">
        <v>1415.80512</v>
      </c>
      <c r="I352" s="4">
        <v>336.86160000000001</v>
      </c>
      <c r="J352" s="4">
        <v>103.37178096</v>
      </c>
      <c r="K352" s="4">
        <v>85.706629919999997</v>
      </c>
      <c r="L352" s="4">
        <v>957.94764048000002</v>
      </c>
      <c r="M352" s="4">
        <v>214.1925</v>
      </c>
      <c r="N352" s="4">
        <v>499.72430736000001</v>
      </c>
      <c r="O352" s="4">
        <v>614.74786361999998</v>
      </c>
      <c r="P352" s="4">
        <v>152.58097871999999</v>
      </c>
    </row>
    <row r="353" spans="1:16" x14ac:dyDescent="0.35">
      <c r="A353" s="6">
        <v>42293</v>
      </c>
      <c r="B353" s="7">
        <v>238.946</v>
      </c>
      <c r="C353" s="4">
        <v>556.10911299999998</v>
      </c>
      <c r="D353" t="e">
        <v>#N/A</v>
      </c>
      <c r="E353" s="4">
        <v>1713.8993619999999</v>
      </c>
      <c r="F353" s="4">
        <v>315.98130200000003</v>
      </c>
      <c r="G353" s="4">
        <v>229.1908</v>
      </c>
      <c r="H353" s="4">
        <v>1424.4540029999998</v>
      </c>
      <c r="I353" s="4">
        <v>337.56779999999998</v>
      </c>
      <c r="J353" s="4">
        <v>103.68961589</v>
      </c>
      <c r="K353" s="4">
        <v>85.946579249999985</v>
      </c>
      <c r="L353" s="4">
        <v>961.25188851999985</v>
      </c>
      <c r="M353" s="4">
        <v>214.2841</v>
      </c>
      <c r="N353" s="4">
        <v>500.51071615999996</v>
      </c>
      <c r="O353" s="4">
        <v>615.48625455000001</v>
      </c>
      <c r="P353" s="4">
        <v>153.10904216999998</v>
      </c>
    </row>
    <row r="354" spans="1:16" x14ac:dyDescent="0.35">
      <c r="A354" s="6">
        <v>42296</v>
      </c>
      <c r="B354" s="7">
        <v>238.839</v>
      </c>
      <c r="C354" s="4">
        <v>555.16533800000002</v>
      </c>
      <c r="D354" t="e">
        <v>#N/A</v>
      </c>
      <c r="E354" s="4">
        <v>1716.5337280000001</v>
      </c>
      <c r="F354" s="4">
        <v>316.562701</v>
      </c>
      <c r="G354" s="4">
        <v>229.1241</v>
      </c>
      <c r="H354" s="4">
        <v>1428.3410050000002</v>
      </c>
      <c r="I354" s="4">
        <v>338.53359999999998</v>
      </c>
      <c r="J354" s="4">
        <v>103.61317966999999</v>
      </c>
      <c r="K354" s="4">
        <v>85.779815030000009</v>
      </c>
      <c r="L354" s="4">
        <v>963.08192798999994</v>
      </c>
      <c r="M354" s="4">
        <v>214.24629999999999</v>
      </c>
      <c r="N354" s="4">
        <v>499.80239400000005</v>
      </c>
      <c r="O354" s="4">
        <v>616.17018711999992</v>
      </c>
      <c r="P354" s="4">
        <v>153.40099047000001</v>
      </c>
    </row>
    <row r="355" spans="1:16" x14ac:dyDescent="0.35">
      <c r="A355" s="6">
        <v>42297</v>
      </c>
      <c r="B355" s="7">
        <v>238.1737</v>
      </c>
      <c r="C355" s="4">
        <v>550.12581</v>
      </c>
      <c r="D355" t="e">
        <v>#N/A</v>
      </c>
      <c r="E355" s="4">
        <v>1710.7709579999998</v>
      </c>
      <c r="F355" s="4">
        <v>315.62052599999998</v>
      </c>
      <c r="G355" s="4">
        <v>228.6388</v>
      </c>
      <c r="H355" s="4">
        <v>1429.6660559999998</v>
      </c>
      <c r="I355" s="4">
        <v>338.43560000000002</v>
      </c>
      <c r="J355" s="4">
        <v>102.93218363999999</v>
      </c>
      <c r="K355" s="4">
        <v>85.592577720000008</v>
      </c>
      <c r="L355" s="4">
        <v>961.48083095999982</v>
      </c>
      <c r="M355" s="4">
        <v>213.86660000000001</v>
      </c>
      <c r="N355" s="4">
        <v>497.93414970000003</v>
      </c>
      <c r="O355" s="4">
        <v>613.36189390999994</v>
      </c>
      <c r="P355" s="4">
        <v>153.06330702</v>
      </c>
    </row>
    <row r="356" spans="1:16" x14ac:dyDescent="0.35">
      <c r="A356" s="6">
        <v>42298</v>
      </c>
      <c r="B356" s="7">
        <v>238.84039999999999</v>
      </c>
      <c r="C356" s="4">
        <v>555.967398</v>
      </c>
      <c r="D356" t="e">
        <v>#N/A</v>
      </c>
      <c r="E356" s="4">
        <v>1715.4454230000001</v>
      </c>
      <c r="F356" s="4">
        <v>316.10823599999998</v>
      </c>
      <c r="G356" s="4">
        <v>229.08250000000001</v>
      </c>
      <c r="H356" s="4">
        <v>1431.253148</v>
      </c>
      <c r="I356" s="4">
        <v>338.53289999999998</v>
      </c>
      <c r="J356" s="4">
        <v>102.3330303</v>
      </c>
      <c r="K356" s="4">
        <v>85.830652930000014</v>
      </c>
      <c r="L356" s="4">
        <v>962.34065651000003</v>
      </c>
      <c r="M356" s="4">
        <v>214.12639999999999</v>
      </c>
      <c r="N356" s="4">
        <v>499.03396237000004</v>
      </c>
      <c r="O356" s="4">
        <v>613.77112800000009</v>
      </c>
      <c r="P356" s="4">
        <v>153.25428905999999</v>
      </c>
    </row>
    <row r="357" spans="1:16" x14ac:dyDescent="0.35">
      <c r="A357" s="6">
        <v>42299</v>
      </c>
      <c r="B357" s="7">
        <v>239.99549999999999</v>
      </c>
      <c r="C357" s="4">
        <v>568.39528199999995</v>
      </c>
      <c r="D357" t="e">
        <v>#N/A</v>
      </c>
      <c r="E357" s="4">
        <v>1752.8064260000001</v>
      </c>
      <c r="F357" s="4">
        <v>322.86573200000004</v>
      </c>
      <c r="G357" s="4">
        <v>229.9015</v>
      </c>
      <c r="H357" s="4">
        <v>1459.7013059999999</v>
      </c>
      <c r="I357" s="4">
        <v>339.67329999999998</v>
      </c>
      <c r="J357" s="4">
        <v>104.39997484</v>
      </c>
      <c r="K357" s="4">
        <v>87.039257759999998</v>
      </c>
      <c r="L357" s="4">
        <v>982.74653960000012</v>
      </c>
      <c r="M357" s="4">
        <v>214.5702</v>
      </c>
      <c r="N357" s="4">
        <v>507.33795672000002</v>
      </c>
      <c r="O357" s="4">
        <v>623.21580359999996</v>
      </c>
      <c r="P357" s="4">
        <v>156.56944548000001</v>
      </c>
    </row>
    <row r="358" spans="1:16" x14ac:dyDescent="0.35">
      <c r="A358" s="6">
        <v>42300</v>
      </c>
      <c r="B358" s="7">
        <v>240.0497</v>
      </c>
      <c r="C358" s="4">
        <v>568.91090800000006</v>
      </c>
      <c r="D358" t="e">
        <v>#N/A</v>
      </c>
      <c r="E358" s="4">
        <v>1763.448648</v>
      </c>
      <c r="F358" s="4">
        <v>324.79373600000002</v>
      </c>
      <c r="G358" s="4">
        <v>230.2869</v>
      </c>
      <c r="H358" s="4">
        <v>1475.8574359999998</v>
      </c>
      <c r="I358" s="4">
        <v>341.18369999999999</v>
      </c>
      <c r="J358" s="4">
        <v>105.79021904</v>
      </c>
      <c r="K358" s="4">
        <v>87.173346319999993</v>
      </c>
      <c r="L358" s="4">
        <v>989.98739</v>
      </c>
      <c r="M358" s="4">
        <v>214.5856</v>
      </c>
      <c r="N358" s="4">
        <v>508.30927611999999</v>
      </c>
      <c r="O358" s="4">
        <v>621.83153069999992</v>
      </c>
      <c r="P358" s="4">
        <v>157.77264600000001</v>
      </c>
    </row>
    <row r="359" spans="1:16" x14ac:dyDescent="0.35">
      <c r="A359" s="6">
        <v>42303</v>
      </c>
      <c r="B359" s="7">
        <v>240.2775</v>
      </c>
      <c r="C359" s="4">
        <v>570.17019300000004</v>
      </c>
      <c r="D359" t="e">
        <v>#N/A</v>
      </c>
      <c r="E359" s="4">
        <v>1759.623112</v>
      </c>
      <c r="F359" s="4">
        <v>324.083034</v>
      </c>
      <c r="G359" s="4">
        <v>230.56620000000001</v>
      </c>
      <c r="H359" s="4">
        <v>1470.337542</v>
      </c>
      <c r="I359" s="4">
        <v>341.69729999999998</v>
      </c>
      <c r="J359" s="4">
        <v>105.27281848</v>
      </c>
      <c r="K359" s="4">
        <v>87.051987350000005</v>
      </c>
      <c r="L359" s="4">
        <v>987.12628387999996</v>
      </c>
      <c r="M359" s="4">
        <v>214.78540000000001</v>
      </c>
      <c r="N359" s="4">
        <v>507.27395767999997</v>
      </c>
      <c r="O359" s="4">
        <v>622.15334214000006</v>
      </c>
      <c r="P359" s="4">
        <v>157.29556973999999</v>
      </c>
    </row>
    <row r="360" spans="1:16" x14ac:dyDescent="0.35">
      <c r="A360" s="6">
        <v>42304</v>
      </c>
      <c r="B360" s="7">
        <v>240.94890000000001</v>
      </c>
      <c r="C360" s="4">
        <v>572.611176</v>
      </c>
      <c r="D360" t="e">
        <v>#N/A</v>
      </c>
      <c r="E360" s="4">
        <v>1763.9093339999999</v>
      </c>
      <c r="F360" s="4">
        <v>324.97522199999997</v>
      </c>
      <c r="G360" s="4">
        <v>230.9983</v>
      </c>
      <c r="H360" s="4">
        <v>1469.8354140000001</v>
      </c>
      <c r="I360" s="4">
        <v>341.66910000000001</v>
      </c>
      <c r="J360" s="4">
        <v>105.26243778</v>
      </c>
      <c r="K360" s="4">
        <v>87.29721936</v>
      </c>
      <c r="L360" s="4">
        <v>989.7357465</v>
      </c>
      <c r="M360" s="4">
        <v>215.1507</v>
      </c>
      <c r="N360" s="4">
        <v>509.43281669999993</v>
      </c>
      <c r="O360" s="4">
        <v>621.83784446000004</v>
      </c>
      <c r="P360" s="4">
        <v>157.60804824000002</v>
      </c>
    </row>
    <row r="361" spans="1:16" x14ac:dyDescent="0.35">
      <c r="A361" s="6">
        <v>42305</v>
      </c>
      <c r="B361" s="7">
        <v>241.185</v>
      </c>
      <c r="C361" s="4">
        <v>577.31531799999993</v>
      </c>
      <c r="D361" t="e">
        <v>#N/A</v>
      </c>
      <c r="E361" s="4">
        <v>1777.84411</v>
      </c>
      <c r="F361" s="4">
        <v>327.31042400000001</v>
      </c>
      <c r="G361" s="4">
        <v>231.09610000000001</v>
      </c>
      <c r="H361" s="4">
        <v>1487.1863020000001</v>
      </c>
      <c r="I361" s="4">
        <v>341.7749</v>
      </c>
      <c r="J361" s="4">
        <v>106.83468628</v>
      </c>
      <c r="K361" s="4">
        <v>88.267444999999995</v>
      </c>
      <c r="L361" s="4">
        <v>1000.65477206</v>
      </c>
      <c r="M361" s="4">
        <v>215.20760000000001</v>
      </c>
      <c r="N361" s="4">
        <v>514.73619396000004</v>
      </c>
      <c r="O361" s="4">
        <v>626.87810468999999</v>
      </c>
      <c r="P361" s="4">
        <v>159.11629263999998</v>
      </c>
    </row>
    <row r="362" spans="1:16" x14ac:dyDescent="0.35">
      <c r="A362" s="6">
        <v>42306</v>
      </c>
      <c r="B362" s="7">
        <v>240.07919999999999</v>
      </c>
      <c r="C362" s="4">
        <v>564.37360999999999</v>
      </c>
      <c r="D362" t="e">
        <v>#N/A</v>
      </c>
      <c r="E362" s="4">
        <v>1762.41149</v>
      </c>
      <c r="F362" s="4">
        <v>324.91726000000006</v>
      </c>
      <c r="G362" s="4">
        <v>230.42320000000001</v>
      </c>
      <c r="H362" s="4">
        <v>1480.1290300000001</v>
      </c>
      <c r="I362" s="4">
        <v>342.1968</v>
      </c>
      <c r="J362" s="4">
        <v>105.2242351</v>
      </c>
      <c r="K362" s="4">
        <v>86.941285000000008</v>
      </c>
      <c r="L362" s="4">
        <v>994.95539140000005</v>
      </c>
      <c r="M362" s="4">
        <v>214.5506</v>
      </c>
      <c r="N362" s="4">
        <v>507.8758497</v>
      </c>
      <c r="O362" s="4">
        <v>621.15399164000007</v>
      </c>
      <c r="P362" s="4">
        <v>158.19633429999999</v>
      </c>
    </row>
    <row r="363" spans="1:16" x14ac:dyDescent="0.35">
      <c r="A363" s="6">
        <v>42307</v>
      </c>
      <c r="B363" s="7">
        <v>240.1096</v>
      </c>
      <c r="C363" s="4">
        <v>566.3394659999999</v>
      </c>
      <c r="D363">
        <v>137.61949999999999</v>
      </c>
      <c r="E363" s="4">
        <v>1759.7401359999999</v>
      </c>
      <c r="F363" s="4">
        <v>324.16122199999995</v>
      </c>
      <c r="G363" s="4">
        <v>230.52250000000001</v>
      </c>
      <c r="H363" s="4">
        <v>1476.2024200000001</v>
      </c>
      <c r="I363" s="4">
        <v>342.44479999999999</v>
      </c>
      <c r="J363" s="4">
        <v>105.35934793999999</v>
      </c>
      <c r="K363" s="4">
        <v>87.187802239999996</v>
      </c>
      <c r="L363" s="4">
        <v>992.53574112000001</v>
      </c>
      <c r="M363" s="4">
        <v>214.57320000000001</v>
      </c>
      <c r="N363" s="4">
        <v>509.01889037999996</v>
      </c>
      <c r="O363" s="4">
        <v>626.97117539999999</v>
      </c>
      <c r="P363" s="4">
        <v>157.79474479999999</v>
      </c>
    </row>
    <row r="364" spans="1:16" x14ac:dyDescent="0.35">
      <c r="A364" s="6">
        <v>42310</v>
      </c>
      <c r="B364" s="7">
        <v>239.41130000000001</v>
      </c>
      <c r="C364" s="4">
        <v>563.77103399999999</v>
      </c>
      <c r="D364" t="e">
        <v>#N/A</v>
      </c>
      <c r="E364" s="4">
        <v>1756.2571140000002</v>
      </c>
      <c r="F364" s="4">
        <v>323.49453000000005</v>
      </c>
      <c r="G364" s="4">
        <v>230.30160000000001</v>
      </c>
      <c r="H364" s="4">
        <v>1477.4445000000001</v>
      </c>
      <c r="I364" s="4">
        <v>342.63929999999999</v>
      </c>
      <c r="J364" s="4">
        <v>105.4763742</v>
      </c>
      <c r="K364" s="4">
        <v>86.904238680000006</v>
      </c>
      <c r="L364" s="4">
        <v>991.49198838000007</v>
      </c>
      <c r="M364" s="4">
        <v>214.34549999999999</v>
      </c>
      <c r="N364" s="4">
        <v>507.45266526000006</v>
      </c>
      <c r="O364" s="4">
        <v>624.77780534999999</v>
      </c>
      <c r="P364" s="4">
        <v>157.58781618</v>
      </c>
    </row>
    <row r="365" spans="1:16" x14ac:dyDescent="0.35">
      <c r="A365" s="6">
        <v>42311</v>
      </c>
      <c r="B365" s="7">
        <v>239.4246</v>
      </c>
      <c r="C365" s="4">
        <v>561.91967999999997</v>
      </c>
      <c r="D365" t="e">
        <v>#N/A</v>
      </c>
      <c r="E365" s="4">
        <v>1761.73776</v>
      </c>
      <c r="F365" s="4">
        <v>324.89088000000004</v>
      </c>
      <c r="G365" s="4">
        <v>230.47499999999999</v>
      </c>
      <c r="H365" s="4">
        <v>1486.58736</v>
      </c>
      <c r="I365" s="4">
        <v>343.85989999999998</v>
      </c>
      <c r="J365" s="4">
        <v>106.3440336</v>
      </c>
      <c r="K365" s="4">
        <v>86.930563200000009</v>
      </c>
      <c r="L365" s="4">
        <v>995.33810400000004</v>
      </c>
      <c r="M365" s="4">
        <v>214.41229999999999</v>
      </c>
      <c r="N365" s="4">
        <v>507.61363679999999</v>
      </c>
      <c r="O365" s="4">
        <v>625.61833488000002</v>
      </c>
      <c r="P365" s="4">
        <v>158.2982112</v>
      </c>
    </row>
    <row r="366" spans="1:16" x14ac:dyDescent="0.35">
      <c r="A366" s="6">
        <v>42312</v>
      </c>
      <c r="B366" s="7">
        <v>239.27359999999999</v>
      </c>
      <c r="C366" s="4">
        <v>567.69625800000006</v>
      </c>
      <c r="D366" t="e">
        <v>#N/A</v>
      </c>
      <c r="E366" s="4">
        <v>1776.4550899999999</v>
      </c>
      <c r="F366" s="4">
        <v>327.53476999999998</v>
      </c>
      <c r="G366" s="4">
        <v>230.46539999999999</v>
      </c>
      <c r="H366" s="4">
        <v>1500.0245790000001</v>
      </c>
      <c r="I366" s="4">
        <v>345.03199999999998</v>
      </c>
      <c r="J366" s="4">
        <v>107.14730795</v>
      </c>
      <c r="K366" s="4">
        <v>87.299013790000004</v>
      </c>
      <c r="L366" s="4">
        <v>1004.32753135</v>
      </c>
      <c r="M366" s="4">
        <v>214.39619999999999</v>
      </c>
      <c r="N366" s="4">
        <v>509.94660472999999</v>
      </c>
      <c r="O366" s="4">
        <v>627.57360470000003</v>
      </c>
      <c r="P366" s="4">
        <v>159.65815347</v>
      </c>
    </row>
    <row r="367" spans="1:16" x14ac:dyDescent="0.35">
      <c r="A367" s="6">
        <v>42313</v>
      </c>
      <c r="B367" s="7">
        <v>238.99959999999999</v>
      </c>
      <c r="C367" s="4">
        <v>564.74960799999997</v>
      </c>
      <c r="D367" t="e">
        <v>#N/A</v>
      </c>
      <c r="E367" s="4">
        <v>1772.6684039999998</v>
      </c>
      <c r="F367" s="4">
        <v>327.04685999999998</v>
      </c>
      <c r="G367" s="4">
        <v>230.41640000000001</v>
      </c>
      <c r="H367" s="4">
        <v>1493.6288440000001</v>
      </c>
      <c r="I367" s="4">
        <v>344.38580000000002</v>
      </c>
      <c r="J367" s="4">
        <v>106.6203084</v>
      </c>
      <c r="K367" s="4">
        <v>87.11611388</v>
      </c>
      <c r="L367" s="4">
        <v>1002.3703727999998</v>
      </c>
      <c r="M367" s="4">
        <v>214.43100000000001</v>
      </c>
      <c r="N367" s="4">
        <v>508.39638819999999</v>
      </c>
      <c r="O367" s="4">
        <v>618.66505474999997</v>
      </c>
      <c r="P367" s="4">
        <v>159.40114192000001</v>
      </c>
    </row>
    <row r="368" spans="1:16" x14ac:dyDescent="0.35">
      <c r="A368" s="6">
        <v>42314</v>
      </c>
      <c r="B368" s="7">
        <v>237.9898</v>
      </c>
      <c r="C368" s="4">
        <v>564.48868600000003</v>
      </c>
      <c r="D368" t="e">
        <v>#N/A</v>
      </c>
      <c r="E368" s="4">
        <v>1788.9224300000001</v>
      </c>
      <c r="F368" s="4">
        <v>329.61871100000002</v>
      </c>
      <c r="G368" s="4">
        <v>229.7826</v>
      </c>
      <c r="H368" s="4">
        <v>1507.7395409999999</v>
      </c>
      <c r="I368" s="4">
        <v>344.12729999999999</v>
      </c>
      <c r="J368" s="4">
        <v>107.0737067</v>
      </c>
      <c r="K368" s="4">
        <v>87.329544979999994</v>
      </c>
      <c r="L368" s="4">
        <v>1013.0220886200001</v>
      </c>
      <c r="M368" s="4">
        <v>213.9932</v>
      </c>
      <c r="N368" s="4">
        <v>509.08134586000006</v>
      </c>
      <c r="O368" s="4">
        <v>614.30500928000004</v>
      </c>
      <c r="P368" s="4">
        <v>161.29557032</v>
      </c>
    </row>
    <row r="369" spans="1:16" x14ac:dyDescent="0.35">
      <c r="A369" s="6">
        <v>42317</v>
      </c>
      <c r="B369" s="7">
        <v>237.89349999999999</v>
      </c>
      <c r="C369" s="4">
        <v>562.44542999999999</v>
      </c>
      <c r="D369" t="e">
        <v>#N/A</v>
      </c>
      <c r="E369" s="4">
        <v>1786.3188720000001</v>
      </c>
      <c r="F369" s="4">
        <v>329.458236</v>
      </c>
      <c r="G369" s="4">
        <v>230.09110000000001</v>
      </c>
      <c r="H369" s="4">
        <v>1500.5428280000001</v>
      </c>
      <c r="I369" s="4">
        <v>344.35759999999999</v>
      </c>
      <c r="J369" s="4">
        <v>106.0441953</v>
      </c>
      <c r="K369" s="4">
        <v>87.348849659999999</v>
      </c>
      <c r="L369" s="4">
        <v>1011.0722391400001</v>
      </c>
      <c r="M369" s="4">
        <v>214.316</v>
      </c>
      <c r="N369" s="4">
        <v>507.76036729999998</v>
      </c>
      <c r="O369" s="4">
        <v>615.87066285000003</v>
      </c>
      <c r="P369" s="4">
        <v>161.19621839999999</v>
      </c>
    </row>
    <row r="370" spans="1:16" x14ac:dyDescent="0.35">
      <c r="A370" s="6">
        <v>42318</v>
      </c>
      <c r="B370" s="7">
        <v>238.61689999999999</v>
      </c>
      <c r="C370" s="4">
        <v>565.27682400000003</v>
      </c>
      <c r="D370" t="e">
        <v>#N/A</v>
      </c>
      <c r="E370" s="4">
        <v>1792.39914</v>
      </c>
      <c r="F370" s="4">
        <v>330.67565999999999</v>
      </c>
      <c r="G370" s="4">
        <v>230.43190000000001</v>
      </c>
      <c r="H370" s="4">
        <v>1500.6138840000001</v>
      </c>
      <c r="I370" s="4">
        <v>344.791</v>
      </c>
      <c r="J370" s="4">
        <v>106.5929004</v>
      </c>
      <c r="K370" s="4">
        <v>87.497907839999996</v>
      </c>
      <c r="L370" s="4">
        <v>1013.5259794800002</v>
      </c>
      <c r="M370" s="4">
        <v>214.59950000000001</v>
      </c>
      <c r="N370" s="4">
        <v>509.54401259999997</v>
      </c>
      <c r="O370" s="4">
        <v>617.95481439999992</v>
      </c>
      <c r="P370" s="4">
        <v>161.70314832</v>
      </c>
    </row>
    <row r="371" spans="1:16" x14ac:dyDescent="0.35">
      <c r="A371" s="6">
        <v>42319</v>
      </c>
      <c r="B371" s="7">
        <v>239.02279999999999</v>
      </c>
      <c r="C371" s="4" t="e">
        <v>#N/A</v>
      </c>
      <c r="D371" t="e">
        <v>#N/A</v>
      </c>
      <c r="E371" s="4" t="e">
        <v>#N/A</v>
      </c>
      <c r="F371" s="4" t="e">
        <v>#N/A</v>
      </c>
      <c r="G371" s="4">
        <v>230.6183</v>
      </c>
      <c r="H371" s="4" t="e">
        <v>#N/A</v>
      </c>
      <c r="I371" s="4">
        <v>345.09289999999999</v>
      </c>
      <c r="J371" s="4">
        <v>106.73772148</v>
      </c>
      <c r="K371" s="4">
        <v>87.581112839999989</v>
      </c>
      <c r="L371" s="4" t="e">
        <v>#N/A</v>
      </c>
      <c r="M371" s="4">
        <v>214.7013</v>
      </c>
      <c r="N371" s="4">
        <v>510.02618211999999</v>
      </c>
      <c r="O371" s="4">
        <v>621.90564239999992</v>
      </c>
      <c r="P371" s="4">
        <v>161.43962743999998</v>
      </c>
    </row>
    <row r="372" spans="1:16" x14ac:dyDescent="0.35">
      <c r="A372" s="6">
        <v>42320</v>
      </c>
      <c r="B372" s="7">
        <v>239.12219999999999</v>
      </c>
      <c r="C372" s="4">
        <v>561.0391679999999</v>
      </c>
      <c r="D372" t="e">
        <v>#N/A</v>
      </c>
      <c r="E372" s="4">
        <v>1777.1604159999999</v>
      </c>
      <c r="F372" s="4">
        <v>327.665888</v>
      </c>
      <c r="G372" s="4">
        <v>230.51089999999999</v>
      </c>
      <c r="H372" s="4">
        <v>1481.2983999999999</v>
      </c>
      <c r="I372" s="4">
        <v>344.78379999999999</v>
      </c>
      <c r="J372" s="4">
        <v>105.70121824</v>
      </c>
      <c r="K372" s="4">
        <v>87.116899840000002</v>
      </c>
      <c r="L372" s="4">
        <v>1005.4125964799999</v>
      </c>
      <c r="M372" s="4">
        <v>214.64109999999999</v>
      </c>
      <c r="N372" s="4">
        <v>507.25575935999996</v>
      </c>
      <c r="O372" s="4">
        <v>619.10899952</v>
      </c>
      <c r="P372" s="4">
        <v>160.34589312</v>
      </c>
    </row>
    <row r="373" spans="1:16" x14ac:dyDescent="0.35">
      <c r="A373" s="6">
        <v>42321</v>
      </c>
      <c r="B373" s="7">
        <v>239.6454</v>
      </c>
      <c r="C373" s="4">
        <v>565.51513199999999</v>
      </c>
      <c r="D373" t="e">
        <v>#N/A</v>
      </c>
      <c r="E373" s="4">
        <v>1786.7293080000002</v>
      </c>
      <c r="F373" s="4">
        <v>329.631666</v>
      </c>
      <c r="G373" s="4">
        <v>230.79140000000001</v>
      </c>
      <c r="H373" s="4">
        <v>1481.6485319999999</v>
      </c>
      <c r="I373" s="4">
        <v>344.67489999999998</v>
      </c>
      <c r="J373" s="4">
        <v>105.62024928000001</v>
      </c>
      <c r="K373" s="4">
        <v>87.468834180000002</v>
      </c>
      <c r="L373" s="4">
        <v>1010.2555717800001</v>
      </c>
      <c r="M373" s="4">
        <v>214.85849999999999</v>
      </c>
      <c r="N373" s="4">
        <v>509.6314587</v>
      </c>
      <c r="O373" s="4">
        <v>622.34363880000001</v>
      </c>
      <c r="P373" s="4">
        <v>161.05485942000001</v>
      </c>
    </row>
    <row r="374" spans="1:16" x14ac:dyDescent="0.35">
      <c r="A374" s="6">
        <v>42324</v>
      </c>
      <c r="B374" s="7">
        <v>239.85329999999999</v>
      </c>
      <c r="C374" s="4">
        <v>568.957042</v>
      </c>
      <c r="D374" t="e">
        <v>#N/A</v>
      </c>
      <c r="E374" s="4">
        <v>1801.8922579999999</v>
      </c>
      <c r="F374" s="4">
        <v>332.58331999999996</v>
      </c>
      <c r="G374" s="4">
        <v>230.9759</v>
      </c>
      <c r="H374" s="4">
        <v>1490.8884860000001</v>
      </c>
      <c r="I374" s="4">
        <v>344.84710000000001</v>
      </c>
      <c r="J374" s="4">
        <v>106.11850346</v>
      </c>
      <c r="K374" s="4">
        <v>88.208320839999999</v>
      </c>
      <c r="L374" s="4">
        <v>1019.1910096</v>
      </c>
      <c r="M374" s="4">
        <v>214.95779999999999</v>
      </c>
      <c r="N374" s="4">
        <v>513.62328158000003</v>
      </c>
      <c r="O374" s="4">
        <v>625.67000724000002</v>
      </c>
      <c r="P374" s="4">
        <v>162.44383755999999</v>
      </c>
    </row>
    <row r="375" spans="1:16" x14ac:dyDescent="0.35">
      <c r="A375" s="6">
        <v>42325</v>
      </c>
      <c r="B375" s="7">
        <v>239.98869999999999</v>
      </c>
      <c r="C375" s="4">
        <v>573.90767999999991</v>
      </c>
      <c r="D375" t="e">
        <v>#N/A</v>
      </c>
      <c r="E375" s="4">
        <v>1810.8441</v>
      </c>
      <c r="F375" s="4">
        <v>334.04659199999998</v>
      </c>
      <c r="G375" s="4">
        <v>231.13669999999999</v>
      </c>
      <c r="H375" s="4">
        <v>1502.4297959999999</v>
      </c>
      <c r="I375" s="4">
        <v>345.66660000000002</v>
      </c>
      <c r="J375" s="4">
        <v>106.72953984</v>
      </c>
      <c r="K375" s="4">
        <v>88.366091399999988</v>
      </c>
      <c r="L375" s="4">
        <v>1024.14962412</v>
      </c>
      <c r="M375" s="4">
        <v>215.05539999999999</v>
      </c>
      <c r="N375" s="4">
        <v>514.57193999999993</v>
      </c>
      <c r="O375" s="4">
        <v>627.78751109999996</v>
      </c>
      <c r="P375" s="4">
        <v>163.12085531999998</v>
      </c>
    </row>
    <row r="376" spans="1:16" x14ac:dyDescent="0.35">
      <c r="A376" s="6">
        <v>42326</v>
      </c>
      <c r="B376" s="7">
        <v>240.40440000000001</v>
      </c>
      <c r="C376" s="4">
        <v>573.65753100000006</v>
      </c>
      <c r="D376" t="e">
        <v>#N/A</v>
      </c>
      <c r="E376" s="4">
        <v>1807.7187000000001</v>
      </c>
      <c r="F376" s="4">
        <v>333.381978</v>
      </c>
      <c r="G376" s="4">
        <v>231.34370000000001</v>
      </c>
      <c r="H376" s="4">
        <v>1498.5584640000002</v>
      </c>
      <c r="I376" s="4">
        <v>345.92869999999999</v>
      </c>
      <c r="J376" s="4">
        <v>106.63120032</v>
      </c>
      <c r="K376" s="4">
        <v>88.264234230000014</v>
      </c>
      <c r="L376" s="4">
        <v>1023.7368037499999</v>
      </c>
      <c r="M376" s="4">
        <v>215.14760000000001</v>
      </c>
      <c r="N376" s="4">
        <v>513.94399503000011</v>
      </c>
      <c r="O376" s="4">
        <v>627.87295521999999</v>
      </c>
      <c r="P376" s="4">
        <v>162.82948797</v>
      </c>
    </row>
    <row r="377" spans="1:16" x14ac:dyDescent="0.35">
      <c r="A377" s="6">
        <v>42327</v>
      </c>
      <c r="B377" s="7">
        <v>240.7664</v>
      </c>
      <c r="C377" s="4">
        <v>573.6327</v>
      </c>
      <c r="D377" t="e">
        <v>#N/A</v>
      </c>
      <c r="E377" s="4">
        <v>1797.5594639999999</v>
      </c>
      <c r="F377" s="4">
        <v>331.49122799999998</v>
      </c>
      <c r="G377" s="4">
        <v>231.624</v>
      </c>
      <c r="H377" s="4">
        <v>1482.9395119999999</v>
      </c>
      <c r="I377" s="4">
        <v>346.14249999999998</v>
      </c>
      <c r="J377" s="4">
        <v>106.99155836</v>
      </c>
      <c r="K377" s="4">
        <v>88.198112080000001</v>
      </c>
      <c r="L377" s="4">
        <v>1018.46489932</v>
      </c>
      <c r="M377" s="4">
        <v>215.2921</v>
      </c>
      <c r="N377" s="4">
        <v>513.74879987999998</v>
      </c>
      <c r="O377" s="4">
        <v>629.16034400000001</v>
      </c>
      <c r="P377" s="4">
        <v>161.7388024</v>
      </c>
    </row>
    <row r="378" spans="1:16" x14ac:dyDescent="0.35">
      <c r="A378" s="6">
        <v>42328</v>
      </c>
      <c r="B378" s="7">
        <v>241.03720000000001</v>
      </c>
      <c r="C378" s="4">
        <v>576.63626999999997</v>
      </c>
      <c r="D378" t="e">
        <v>#N/A</v>
      </c>
      <c r="E378" s="4">
        <v>1810.8201119999999</v>
      </c>
      <c r="F378" s="4">
        <v>334.18415399999998</v>
      </c>
      <c r="G378" s="4">
        <v>231.7242</v>
      </c>
      <c r="H378" s="4">
        <v>1491.7305090000002</v>
      </c>
      <c r="I378" s="4">
        <v>346.39089999999999</v>
      </c>
      <c r="J378" s="4">
        <v>108.38300910000001</v>
      </c>
      <c r="K378" s="4">
        <v>88.654045830000001</v>
      </c>
      <c r="L378" s="4">
        <v>1027.4822354399998</v>
      </c>
      <c r="M378" s="4">
        <v>215.51589999999999</v>
      </c>
      <c r="N378" s="4">
        <v>517.10165132999998</v>
      </c>
      <c r="O378" s="4">
        <v>628.90020410000011</v>
      </c>
      <c r="P378" s="4">
        <v>163.0549656</v>
      </c>
    </row>
    <row r="379" spans="1:16" x14ac:dyDescent="0.35">
      <c r="A379" s="6">
        <v>42331</v>
      </c>
      <c r="B379" s="7">
        <v>240.5599</v>
      </c>
      <c r="C379" s="4">
        <v>578.76831600000003</v>
      </c>
      <c r="D379" t="e">
        <v>#N/A</v>
      </c>
      <c r="E379" s="4">
        <v>1813.3355340000001</v>
      </c>
      <c r="F379" s="4">
        <v>334.34452200000004</v>
      </c>
      <c r="G379" s="4">
        <v>231.46340000000001</v>
      </c>
      <c r="H379" s="4">
        <v>1492.0409880000002</v>
      </c>
      <c r="I379" s="4">
        <v>346.30040000000002</v>
      </c>
      <c r="J379" s="4">
        <v>108.05897238</v>
      </c>
      <c r="K379" s="4">
        <v>88.416408000000004</v>
      </c>
      <c r="L379" s="4">
        <v>1029.1621000800001</v>
      </c>
      <c r="M379" s="4">
        <v>215.43100000000001</v>
      </c>
      <c r="N379" s="4">
        <v>515.92619418000004</v>
      </c>
      <c r="O379" s="4">
        <v>625.22901446000003</v>
      </c>
      <c r="P379" s="4">
        <v>163.22633562000001</v>
      </c>
    </row>
    <row r="380" spans="1:16" x14ac:dyDescent="0.35">
      <c r="A380" s="6">
        <v>42332</v>
      </c>
      <c r="B380" s="7">
        <v>240.8399</v>
      </c>
      <c r="C380" s="4">
        <v>578.58688799999993</v>
      </c>
      <c r="D380" t="e">
        <v>#N/A</v>
      </c>
      <c r="E380" s="4">
        <v>1812.6387360000001</v>
      </c>
      <c r="F380" s="4">
        <v>334.01840400000003</v>
      </c>
      <c r="G380" s="4">
        <v>231.65039999999999</v>
      </c>
      <c r="H380" s="4">
        <v>1488.317004</v>
      </c>
      <c r="I380" s="4">
        <v>345.71159999999998</v>
      </c>
      <c r="J380" s="4">
        <v>108.30515508000001</v>
      </c>
      <c r="K380" s="4">
        <v>88.48382328000001</v>
      </c>
      <c r="L380" s="4">
        <v>1029.0589401599998</v>
      </c>
      <c r="M380" s="4">
        <v>215.43809999999999</v>
      </c>
      <c r="N380" s="4">
        <v>516.81739607999998</v>
      </c>
      <c r="O380" s="4">
        <v>624.20562510000002</v>
      </c>
      <c r="P380" s="4">
        <v>163.14077484000001</v>
      </c>
    </row>
    <row r="381" spans="1:16" x14ac:dyDescent="0.35">
      <c r="A381" s="6">
        <v>42333</v>
      </c>
      <c r="B381" s="7">
        <v>241.29689999999999</v>
      </c>
      <c r="C381" s="4">
        <v>580.83334400000001</v>
      </c>
      <c r="D381" t="e">
        <v>#N/A</v>
      </c>
      <c r="E381" s="4">
        <v>1816.4595280000001</v>
      </c>
      <c r="F381" s="4">
        <v>334.77542800000003</v>
      </c>
      <c r="G381" s="4">
        <v>231.96080000000001</v>
      </c>
      <c r="H381" s="4">
        <v>1492.4796640000002</v>
      </c>
      <c r="I381" s="4">
        <v>345.64389999999997</v>
      </c>
      <c r="J381" s="4">
        <v>108.61476236</v>
      </c>
      <c r="K381" s="4">
        <v>88.576049640000008</v>
      </c>
      <c r="L381" s="4">
        <v>1031.3145351600001</v>
      </c>
      <c r="M381" s="4">
        <v>215.56620000000001</v>
      </c>
      <c r="N381" s="4">
        <v>517.33265064</v>
      </c>
      <c r="O381" s="4">
        <v>626.88723519999996</v>
      </c>
      <c r="P381" s="4">
        <v>163.43909764</v>
      </c>
    </row>
    <row r="382" spans="1:16" x14ac:dyDescent="0.35">
      <c r="A382" s="6">
        <v>42334</v>
      </c>
      <c r="B382" s="7">
        <v>241.2816</v>
      </c>
      <c r="C382" s="4" t="e">
        <v>#N/A</v>
      </c>
      <c r="D382" t="e">
        <v>#N/A</v>
      </c>
      <c r="E382" s="4" t="e">
        <v>#N/A</v>
      </c>
      <c r="F382" s="4" t="e">
        <v>#N/A</v>
      </c>
      <c r="G382" s="4">
        <v>232.05170000000001</v>
      </c>
      <c r="H382" s="4" t="e">
        <v>#N/A</v>
      </c>
      <c r="I382" s="4">
        <v>345.75479999999999</v>
      </c>
      <c r="J382" s="4">
        <v>108.57411499999999</v>
      </c>
      <c r="K382" s="4">
        <v>88.820728750000001</v>
      </c>
      <c r="L382" s="4" t="e">
        <v>#N/A</v>
      </c>
      <c r="M382" s="4">
        <v>215.51519999999999</v>
      </c>
      <c r="N382" s="4">
        <v>519.03654074999997</v>
      </c>
      <c r="O382" s="4">
        <v>627.43504696000002</v>
      </c>
      <c r="P382" s="4">
        <v>163.67634075000001</v>
      </c>
    </row>
    <row r="383" spans="1:16" x14ac:dyDescent="0.35">
      <c r="A383" s="6">
        <v>42335</v>
      </c>
      <c r="B383" s="7">
        <v>241.56280000000001</v>
      </c>
      <c r="C383" s="4">
        <v>581.92378899999994</v>
      </c>
      <c r="D383" t="e">
        <v>#N/A</v>
      </c>
      <c r="E383" s="4">
        <v>1822.2461449999998</v>
      </c>
      <c r="F383" s="4">
        <v>335.86793699999998</v>
      </c>
      <c r="G383" s="4">
        <v>232.25659999999999</v>
      </c>
      <c r="H383" s="4">
        <v>1496.997083</v>
      </c>
      <c r="I383" s="4">
        <v>345.73630000000003</v>
      </c>
      <c r="J383" s="4">
        <v>108.31148671</v>
      </c>
      <c r="K383" s="4">
        <v>88.855631130000006</v>
      </c>
      <c r="L383" s="4">
        <v>1034.47938131</v>
      </c>
      <c r="M383" s="4">
        <v>215.62200000000001</v>
      </c>
      <c r="N383" s="4">
        <v>519.11828763000005</v>
      </c>
      <c r="O383" s="4">
        <v>625.06837772999995</v>
      </c>
      <c r="P383" s="4">
        <v>163.96468021999999</v>
      </c>
    </row>
    <row r="384" spans="1:16" x14ac:dyDescent="0.35">
      <c r="A384" s="6">
        <v>42338</v>
      </c>
      <c r="B384" s="7">
        <v>241.2663</v>
      </c>
      <c r="C384" s="4">
        <v>584.87574199999995</v>
      </c>
      <c r="D384">
        <v>137.5566</v>
      </c>
      <c r="E384" s="4">
        <v>1828.4904240000001</v>
      </c>
      <c r="F384" s="4">
        <v>336.93280399999998</v>
      </c>
      <c r="G384" s="4">
        <v>232.10120000000001</v>
      </c>
      <c r="H384" s="4">
        <v>1503.759294</v>
      </c>
      <c r="I384" s="4">
        <v>346.10109999999997</v>
      </c>
      <c r="J384" s="4">
        <v>107.8929947</v>
      </c>
      <c r="K384" s="4">
        <v>88.970839340000012</v>
      </c>
      <c r="L384" s="4">
        <v>1038.1574238400001</v>
      </c>
      <c r="M384" s="4">
        <v>215.501</v>
      </c>
      <c r="N384" s="4">
        <v>519.36401716</v>
      </c>
      <c r="O384" s="4">
        <v>626.70616499999994</v>
      </c>
      <c r="P384" s="4">
        <v>164.44780102000001</v>
      </c>
    </row>
    <row r="385" spans="1:16" x14ac:dyDescent="0.35">
      <c r="A385" s="6">
        <v>42339</v>
      </c>
      <c r="B385" s="7">
        <v>241.36709999999999</v>
      </c>
      <c r="C385" s="4">
        <v>589.11039000000005</v>
      </c>
      <c r="D385" t="e">
        <v>#N/A</v>
      </c>
      <c r="E385" s="4">
        <v>1822.67019</v>
      </c>
      <c r="F385" s="4">
        <v>335.354085</v>
      </c>
      <c r="G385" s="4">
        <v>232.29669999999999</v>
      </c>
      <c r="H385" s="4">
        <v>1497.511125</v>
      </c>
      <c r="I385" s="4">
        <v>346.01569999999998</v>
      </c>
      <c r="J385" s="4">
        <v>107.5807854</v>
      </c>
      <c r="K385" s="4">
        <v>88.720844849999992</v>
      </c>
      <c r="L385" s="4">
        <v>1033.1619160500002</v>
      </c>
      <c r="M385" s="4">
        <v>215.6617</v>
      </c>
      <c r="N385" s="4">
        <v>518.06878200000006</v>
      </c>
      <c r="O385" s="4">
        <v>626.13594288000002</v>
      </c>
      <c r="P385" s="4">
        <v>163.56771584999998</v>
      </c>
    </row>
    <row r="386" spans="1:16" x14ac:dyDescent="0.35">
      <c r="A386" s="6">
        <v>42340</v>
      </c>
      <c r="B386" s="7">
        <v>241.50190000000001</v>
      </c>
      <c r="C386" s="4">
        <v>591.64822100000004</v>
      </c>
      <c r="D386" t="e">
        <v>#N/A</v>
      </c>
      <c r="E386" s="4">
        <v>1824.4708599999999</v>
      </c>
      <c r="F386" s="4">
        <v>335.22744299999999</v>
      </c>
      <c r="G386" s="4">
        <v>232.35589999999999</v>
      </c>
      <c r="H386" s="4">
        <v>1502.0088720000001</v>
      </c>
      <c r="I386" s="4">
        <v>345.9522</v>
      </c>
      <c r="J386" s="4">
        <v>107.47778272000001</v>
      </c>
      <c r="K386" s="4">
        <v>88.694569760000007</v>
      </c>
      <c r="L386" s="4">
        <v>1035.3857056900001</v>
      </c>
      <c r="M386" s="4">
        <v>215.7227</v>
      </c>
      <c r="N386" s="4">
        <v>517.51653883000006</v>
      </c>
      <c r="O386" s="4">
        <v>620.53530826999997</v>
      </c>
      <c r="P386" s="4">
        <v>163.76260512000002</v>
      </c>
    </row>
    <row r="387" spans="1:16" x14ac:dyDescent="0.35">
      <c r="A387" s="6">
        <v>42341</v>
      </c>
      <c r="B387" s="7">
        <v>238.96459999999999</v>
      </c>
      <c r="C387" s="4">
        <v>556.83922000000007</v>
      </c>
      <c r="D387" t="e">
        <v>#N/A</v>
      </c>
      <c r="E387" s="4">
        <v>1757.6043520000001</v>
      </c>
      <c r="F387" s="4">
        <v>323.78221400000001</v>
      </c>
      <c r="G387" s="4">
        <v>230.5993</v>
      </c>
      <c r="H387" s="4">
        <v>1452.3529720000001</v>
      </c>
      <c r="I387" s="4">
        <v>344.05270000000002</v>
      </c>
      <c r="J387" s="4">
        <v>104.53712444</v>
      </c>
      <c r="K387" s="4">
        <v>86.502061100000006</v>
      </c>
      <c r="L387" s="4">
        <v>1002.8771257400001</v>
      </c>
      <c r="M387" s="4">
        <v>214.23330000000001</v>
      </c>
      <c r="N387" s="4">
        <v>503.01743198000003</v>
      </c>
      <c r="O387" s="4">
        <v>610.15666512999996</v>
      </c>
      <c r="P387" s="4">
        <v>158.54193530000001</v>
      </c>
    </row>
    <row r="388" spans="1:16" x14ac:dyDescent="0.35">
      <c r="A388" s="6">
        <v>42342</v>
      </c>
      <c r="B388" s="7">
        <v>238.7337</v>
      </c>
      <c r="C388" s="4">
        <v>566.34294</v>
      </c>
      <c r="D388" t="e">
        <v>#N/A</v>
      </c>
      <c r="E388" s="4">
        <v>1771.9698500000002</v>
      </c>
      <c r="F388" s="4">
        <v>325.78550000000001</v>
      </c>
      <c r="G388" s="4">
        <v>230.22730000000001</v>
      </c>
      <c r="H388" s="4">
        <v>1456.615</v>
      </c>
      <c r="I388" s="4">
        <v>343.64609999999999</v>
      </c>
      <c r="J388" s="4">
        <v>105.46600230000001</v>
      </c>
      <c r="K388" s="4">
        <v>87.117156399999999</v>
      </c>
      <c r="L388" s="4">
        <v>1008.4608821</v>
      </c>
      <c r="M388" s="4">
        <v>214.077</v>
      </c>
      <c r="N388" s="4">
        <v>506.5444371000001</v>
      </c>
      <c r="O388" s="4">
        <v>613.41850818</v>
      </c>
      <c r="P388" s="4">
        <v>159.4126808</v>
      </c>
    </row>
    <row r="389" spans="1:16" x14ac:dyDescent="0.35">
      <c r="A389" s="6">
        <v>42345</v>
      </c>
      <c r="B389" s="7">
        <v>239.8614</v>
      </c>
      <c r="C389" s="4">
        <v>575.48798999999997</v>
      </c>
      <c r="D389" t="e">
        <v>#N/A</v>
      </c>
      <c r="E389" s="4">
        <v>1783.7820939999999</v>
      </c>
      <c r="F389" s="4">
        <v>327.43854899999997</v>
      </c>
      <c r="G389" s="4">
        <v>230.9992</v>
      </c>
      <c r="H389" s="4">
        <v>1456.6572630000001</v>
      </c>
      <c r="I389" s="4">
        <v>343.90899999999999</v>
      </c>
      <c r="J389" s="4">
        <v>105.01903816999999</v>
      </c>
      <c r="K389" s="4">
        <v>87.572811110000004</v>
      </c>
      <c r="L389" s="4">
        <v>1013.63605261</v>
      </c>
      <c r="M389" s="4">
        <v>214.69659999999999</v>
      </c>
      <c r="N389" s="4">
        <v>509.18664333999999</v>
      </c>
      <c r="O389" s="4">
        <v>614.40717971999993</v>
      </c>
      <c r="P389" s="4">
        <v>160.22547095000002</v>
      </c>
    </row>
    <row r="390" spans="1:16" x14ac:dyDescent="0.35">
      <c r="A390" s="6">
        <v>42346</v>
      </c>
      <c r="B390" s="7">
        <v>240.15870000000001</v>
      </c>
      <c r="C390" s="4">
        <v>570.02074700000003</v>
      </c>
      <c r="D390" t="e">
        <v>#N/A</v>
      </c>
      <c r="E390" s="4">
        <v>1772.48386</v>
      </c>
      <c r="F390" s="4">
        <v>325.67761300000001</v>
      </c>
      <c r="G390" s="4">
        <v>230.94470000000001</v>
      </c>
      <c r="H390" s="4">
        <v>1439.9388590000001</v>
      </c>
      <c r="I390" s="4">
        <v>342.92790000000002</v>
      </c>
      <c r="J390" s="4">
        <v>104.01329339</v>
      </c>
      <c r="K390" s="4">
        <v>87.148163630000013</v>
      </c>
      <c r="L390" s="4">
        <v>1009.42083632</v>
      </c>
      <c r="M390" s="4">
        <v>214.8014</v>
      </c>
      <c r="N390" s="4">
        <v>507.17790372000002</v>
      </c>
      <c r="O390" s="4">
        <v>609.4443407</v>
      </c>
      <c r="P390" s="4">
        <v>159.35406614000001</v>
      </c>
    </row>
    <row r="391" spans="1:16" x14ac:dyDescent="0.35">
      <c r="A391" s="6">
        <v>42347</v>
      </c>
      <c r="B391" s="7">
        <v>239.78</v>
      </c>
      <c r="C391" s="4">
        <v>564.38981999999999</v>
      </c>
      <c r="D391" t="e">
        <v>#N/A</v>
      </c>
      <c r="E391" s="4">
        <v>1753.25821</v>
      </c>
      <c r="F391" s="4">
        <v>321.67662000000001</v>
      </c>
      <c r="G391" s="4">
        <v>230.6095</v>
      </c>
      <c r="H391" s="4">
        <v>1421.20551</v>
      </c>
      <c r="I391" s="4">
        <v>342.31150000000002</v>
      </c>
      <c r="J391" s="4">
        <v>103.03393020000001</v>
      </c>
      <c r="K391" s="4">
        <v>86.505669200000014</v>
      </c>
      <c r="L391" s="4">
        <v>997.62272360000009</v>
      </c>
      <c r="M391" s="4">
        <v>214.62299999999999</v>
      </c>
      <c r="N391" s="4">
        <v>503.54617389999999</v>
      </c>
      <c r="O391" s="4">
        <v>611.54098470000008</v>
      </c>
      <c r="P391" s="4">
        <v>157.48803340000001</v>
      </c>
    </row>
    <row r="392" spans="1:16" x14ac:dyDescent="0.35">
      <c r="A392" s="6">
        <v>42348</v>
      </c>
      <c r="B392" s="7">
        <v>240.06100000000001</v>
      </c>
      <c r="C392" s="4">
        <v>567.71281999999997</v>
      </c>
      <c r="D392" t="e">
        <v>#N/A</v>
      </c>
      <c r="E392" s="4">
        <v>1763.77322</v>
      </c>
      <c r="F392" s="4">
        <v>323.93074000000001</v>
      </c>
      <c r="G392" s="4">
        <v>230.85769999999999</v>
      </c>
      <c r="H392" s="4">
        <v>1429.9804200000001</v>
      </c>
      <c r="I392" s="4">
        <v>342.13900000000001</v>
      </c>
      <c r="J392" s="4">
        <v>103.0659304</v>
      </c>
      <c r="K392" s="4">
        <v>87.088387800000007</v>
      </c>
      <c r="L392" s="4">
        <v>1006.1488402000001</v>
      </c>
      <c r="M392" s="4">
        <v>214.76400000000001</v>
      </c>
      <c r="N392" s="4">
        <v>507.66000380000003</v>
      </c>
      <c r="O392" s="4">
        <v>615.11439615999996</v>
      </c>
      <c r="P392" s="4">
        <v>158.60888780000002</v>
      </c>
    </row>
    <row r="393" spans="1:16" x14ac:dyDescent="0.35">
      <c r="A393" s="6">
        <v>42349</v>
      </c>
      <c r="B393" s="7">
        <v>240.31229999999999</v>
      </c>
      <c r="C393" s="4">
        <v>575.10324300000002</v>
      </c>
      <c r="D393" t="e">
        <v>#N/A</v>
      </c>
      <c r="E393" s="4">
        <v>1762.3618099999999</v>
      </c>
      <c r="F393" s="4">
        <v>323.389253</v>
      </c>
      <c r="G393" s="4">
        <v>230.8948</v>
      </c>
      <c r="H393" s="4">
        <v>1407.933593</v>
      </c>
      <c r="I393" s="4">
        <v>340.7276</v>
      </c>
      <c r="J393" s="4">
        <v>101.51524239999999</v>
      </c>
      <c r="K393" s="4">
        <v>87.088855919999986</v>
      </c>
      <c r="L393" s="4">
        <v>1003.3827253999999</v>
      </c>
      <c r="M393" s="4">
        <v>214.95930000000001</v>
      </c>
      <c r="N393" s="4">
        <v>507.48942661999996</v>
      </c>
      <c r="O393" s="4">
        <v>617.20586000000003</v>
      </c>
      <c r="P393" s="4">
        <v>158.03463048999998</v>
      </c>
    </row>
    <row r="394" spans="1:16" x14ac:dyDescent="0.35">
      <c r="A394" s="6">
        <v>42352</v>
      </c>
      <c r="B394" s="7">
        <v>239.73699999999999</v>
      </c>
      <c r="C394" s="4">
        <v>567.05506000000003</v>
      </c>
      <c r="D394" t="e">
        <v>#N/A</v>
      </c>
      <c r="E394" s="4">
        <v>1753.597855</v>
      </c>
      <c r="F394" s="4">
        <v>322.72697999999997</v>
      </c>
      <c r="G394" s="4">
        <v>230.40379999999999</v>
      </c>
      <c r="H394" s="4">
        <v>1388.7883099999999</v>
      </c>
      <c r="I394" s="4">
        <v>337.9425</v>
      </c>
      <c r="J394" s="4">
        <v>101.36986865</v>
      </c>
      <c r="K394" s="4">
        <v>86.915548949999987</v>
      </c>
      <c r="L394" s="4">
        <v>1002.1956943</v>
      </c>
      <c r="M394" s="4">
        <v>214.79150000000001</v>
      </c>
      <c r="N394" s="4">
        <v>506.81860214999995</v>
      </c>
      <c r="O394" s="4">
        <v>612.58072425</v>
      </c>
      <c r="P394" s="4">
        <v>157.71121085000001</v>
      </c>
    </row>
    <row r="395" spans="1:16" x14ac:dyDescent="0.35">
      <c r="A395" s="6">
        <v>42353</v>
      </c>
      <c r="B395" s="7">
        <v>238.7895</v>
      </c>
      <c r="C395" s="4">
        <v>567.28577599999994</v>
      </c>
      <c r="D395" t="e">
        <v>#N/A</v>
      </c>
      <c r="E395" s="4">
        <v>1760.8344839999997</v>
      </c>
      <c r="F395" s="4">
        <v>324.06790000000001</v>
      </c>
      <c r="G395" s="4">
        <v>229.85730000000001</v>
      </c>
      <c r="H395" s="4">
        <v>1408.2248240000001</v>
      </c>
      <c r="I395" s="4">
        <v>338.66649999999998</v>
      </c>
      <c r="J395" s="4">
        <v>102.43939547999999</v>
      </c>
      <c r="K395" s="4">
        <v>86.742067840000004</v>
      </c>
      <c r="L395" s="4">
        <v>1006.6778465199999</v>
      </c>
      <c r="M395" s="4">
        <v>214.22829999999999</v>
      </c>
      <c r="N395" s="4">
        <v>505.77819172</v>
      </c>
      <c r="O395" s="4">
        <v>608.04272034000007</v>
      </c>
      <c r="P395" s="4">
        <v>158.47894571999998</v>
      </c>
    </row>
    <row r="396" spans="1:16" x14ac:dyDescent="0.35">
      <c r="A396" s="6">
        <v>42354</v>
      </c>
      <c r="B396" s="7">
        <v>238.70910000000001</v>
      </c>
      <c r="C396" s="4">
        <v>567.11414000000002</v>
      </c>
      <c r="D396" t="e">
        <v>#N/A</v>
      </c>
      <c r="E396" s="4">
        <v>1762.1455600000002</v>
      </c>
      <c r="F396" s="4">
        <v>324.03904</v>
      </c>
      <c r="G396" s="4">
        <v>229.81020000000001</v>
      </c>
      <c r="H396" s="4">
        <v>1415.0040759999999</v>
      </c>
      <c r="I396" s="4">
        <v>338.84750000000003</v>
      </c>
      <c r="J396" s="4">
        <v>102.6729978</v>
      </c>
      <c r="K396" s="4">
        <v>86.875819679999992</v>
      </c>
      <c r="L396" s="4">
        <v>1008.2452735999999</v>
      </c>
      <c r="M396" s="4">
        <v>214.04230000000001</v>
      </c>
      <c r="N396" s="4">
        <v>506.47439412000006</v>
      </c>
      <c r="O396" s="4">
        <v>607.26940674000002</v>
      </c>
      <c r="P396" s="4">
        <v>158.67126931999999</v>
      </c>
    </row>
    <row r="397" spans="1:16" x14ac:dyDescent="0.35">
      <c r="A397" s="6">
        <v>42355</v>
      </c>
      <c r="B397" s="7">
        <v>239.47280000000001</v>
      </c>
      <c r="C397" s="4">
        <v>578.70728699999995</v>
      </c>
      <c r="D397" t="e">
        <v>#N/A</v>
      </c>
      <c r="E397" s="4">
        <v>1780.6072529999999</v>
      </c>
      <c r="F397" s="4">
        <v>326.57413500000001</v>
      </c>
      <c r="G397" s="4">
        <v>230.3229</v>
      </c>
      <c r="H397" s="4">
        <v>1425.7586609999998</v>
      </c>
      <c r="I397" s="4">
        <v>339.6148</v>
      </c>
      <c r="J397" s="4">
        <v>103.69853390999999</v>
      </c>
      <c r="K397" s="4">
        <v>87.296115900000004</v>
      </c>
      <c r="L397" s="4">
        <v>1017.7486400099999</v>
      </c>
      <c r="M397" s="4">
        <v>214.39070000000001</v>
      </c>
      <c r="N397" s="4">
        <v>508.98539492999998</v>
      </c>
      <c r="O397" s="4">
        <v>606.72097392000001</v>
      </c>
      <c r="P397" s="4">
        <v>160.03878408</v>
      </c>
    </row>
    <row r="398" spans="1:16" x14ac:dyDescent="0.35">
      <c r="A398" s="6">
        <v>42356</v>
      </c>
      <c r="B398" s="7">
        <v>240.0462</v>
      </c>
      <c r="C398" s="4">
        <v>579.25669800000003</v>
      </c>
      <c r="D398" t="e">
        <v>#N/A</v>
      </c>
      <c r="E398" s="4">
        <v>1776.4092920000001</v>
      </c>
      <c r="F398" s="4">
        <v>325.48394200000001</v>
      </c>
      <c r="G398" s="4">
        <v>230.64850000000001</v>
      </c>
      <c r="H398" s="4">
        <v>1410.6666</v>
      </c>
      <c r="I398" s="4">
        <v>339.36799999999999</v>
      </c>
      <c r="J398" s="4">
        <v>103.58912248</v>
      </c>
      <c r="K398" s="4">
        <v>87.172294379999997</v>
      </c>
      <c r="L398" s="4">
        <v>1014.9726862800002</v>
      </c>
      <c r="M398" s="4">
        <v>214.6523</v>
      </c>
      <c r="N398" s="4">
        <v>509.94631379999998</v>
      </c>
      <c r="O398" s="4">
        <v>606.57314717999998</v>
      </c>
      <c r="P398" s="4">
        <v>159.54114731999999</v>
      </c>
    </row>
    <row r="399" spans="1:16" x14ac:dyDescent="0.35">
      <c r="A399" s="6">
        <v>42359</v>
      </c>
      <c r="B399" s="7">
        <v>239.9221</v>
      </c>
      <c r="C399" s="4">
        <v>575.11706400000003</v>
      </c>
      <c r="D399" t="e">
        <v>#N/A</v>
      </c>
      <c r="E399" s="4">
        <v>1768.3759439999999</v>
      </c>
      <c r="F399" s="4">
        <v>324.19737000000003</v>
      </c>
      <c r="G399" s="4">
        <v>230.7157</v>
      </c>
      <c r="H399" s="4">
        <v>1403.9757180000001</v>
      </c>
      <c r="I399" s="4">
        <v>338.9194</v>
      </c>
      <c r="J399" s="4">
        <v>103.14607085999999</v>
      </c>
      <c r="K399" s="4">
        <v>87.054941880000001</v>
      </c>
      <c r="L399" s="4">
        <v>1011.1939064999999</v>
      </c>
      <c r="M399" s="4">
        <v>214.5351</v>
      </c>
      <c r="N399" s="4">
        <v>509.19885612000002</v>
      </c>
      <c r="O399" s="4">
        <v>604.82808763000003</v>
      </c>
      <c r="P399" s="4">
        <v>158.8956498</v>
      </c>
    </row>
    <row r="400" spans="1:16" x14ac:dyDescent="0.35">
      <c r="A400" s="6">
        <v>42360</v>
      </c>
      <c r="B400" s="7">
        <v>239.2602</v>
      </c>
      <c r="C400" s="4">
        <v>568.62280799999996</v>
      </c>
      <c r="D400" t="e">
        <v>#N/A</v>
      </c>
      <c r="E400" s="4">
        <v>1757.7771119999998</v>
      </c>
      <c r="F400" s="4">
        <v>322.52196600000002</v>
      </c>
      <c r="G400" s="4">
        <v>230.28469999999999</v>
      </c>
      <c r="H400" s="4">
        <v>1401.1512839999998</v>
      </c>
      <c r="I400" s="4">
        <v>338.1798</v>
      </c>
      <c r="J400" s="4">
        <v>102.80931803999999</v>
      </c>
      <c r="K400" s="4">
        <v>86.703205679999996</v>
      </c>
      <c r="L400" s="4">
        <v>1006.8584385599999</v>
      </c>
      <c r="M400" s="4">
        <v>214.10169999999999</v>
      </c>
      <c r="N400" s="4">
        <v>506.92639374000004</v>
      </c>
      <c r="O400" s="4">
        <v>599.85049565999998</v>
      </c>
      <c r="P400" s="4">
        <v>158.15905560000002</v>
      </c>
    </row>
    <row r="401" spans="1:16" x14ac:dyDescent="0.35">
      <c r="A401" s="6">
        <v>42361</v>
      </c>
      <c r="B401" s="7">
        <v>238.75970000000001</v>
      </c>
      <c r="C401" s="4">
        <v>567.48069999999996</v>
      </c>
      <c r="D401" t="e">
        <v>#N/A</v>
      </c>
      <c r="E401" s="4">
        <v>1763.1994199999999</v>
      </c>
      <c r="F401" s="4">
        <v>323.75495599999999</v>
      </c>
      <c r="G401" s="4">
        <v>230.00800000000001</v>
      </c>
      <c r="H401" s="4">
        <v>1412.300696</v>
      </c>
      <c r="I401" s="4">
        <v>338.89460000000003</v>
      </c>
      <c r="J401" s="4">
        <v>103.35773187999999</v>
      </c>
      <c r="K401" s="4">
        <v>86.65716664</v>
      </c>
      <c r="L401" s="4">
        <v>1011.1359657600001</v>
      </c>
      <c r="M401" s="4">
        <v>213.88030000000001</v>
      </c>
      <c r="N401" s="4">
        <v>507.15106387999998</v>
      </c>
      <c r="O401" s="4">
        <v>602.19668354999999</v>
      </c>
      <c r="P401" s="4">
        <v>158.77986272000001</v>
      </c>
    </row>
    <row r="402" spans="1:16" x14ac:dyDescent="0.35">
      <c r="A402" s="6">
        <v>42362</v>
      </c>
      <c r="B402" s="7">
        <v>238.77699999999999</v>
      </c>
      <c r="C402" s="4">
        <v>568.24742100000003</v>
      </c>
      <c r="D402" t="e">
        <v>#N/A</v>
      </c>
      <c r="E402" s="4">
        <v>1756.7228420000001</v>
      </c>
      <c r="F402" s="4">
        <v>322.38174500000002</v>
      </c>
      <c r="G402" s="4">
        <v>230.02600000000001</v>
      </c>
      <c r="H402" s="4">
        <v>1406.832161</v>
      </c>
      <c r="I402" s="4">
        <v>338.79739999999998</v>
      </c>
      <c r="J402" s="4">
        <v>103.19453795</v>
      </c>
      <c r="K402" s="4">
        <v>86.629160170000006</v>
      </c>
      <c r="L402" s="4">
        <v>1006.5184941700002</v>
      </c>
      <c r="M402" s="4">
        <v>213.8938</v>
      </c>
      <c r="N402" s="4">
        <v>507.12541096000007</v>
      </c>
      <c r="O402" s="4">
        <v>603.18976455000006</v>
      </c>
      <c r="P402" s="4">
        <v>158.05890352</v>
      </c>
    </row>
    <row r="403" spans="1:16" x14ac:dyDescent="0.35">
      <c r="A403" s="6">
        <v>42367</v>
      </c>
      <c r="B403" s="7">
        <v>238.887</v>
      </c>
      <c r="C403" s="4">
        <v>562.92394399999989</v>
      </c>
      <c r="D403" t="e">
        <v>#N/A</v>
      </c>
      <c r="E403" s="4">
        <v>1759.1327459999998</v>
      </c>
      <c r="F403" s="4">
        <v>323.09424000000001</v>
      </c>
      <c r="G403" s="4">
        <v>230.1258</v>
      </c>
      <c r="H403" s="4">
        <v>1416.9349179999999</v>
      </c>
      <c r="I403" s="4">
        <v>338.7894</v>
      </c>
      <c r="J403" s="4">
        <v>103.78926244</v>
      </c>
      <c r="K403" s="4">
        <v>86.649790699999997</v>
      </c>
      <c r="L403" s="4">
        <v>1011.2126229999999</v>
      </c>
      <c r="M403" s="4">
        <v>214</v>
      </c>
      <c r="N403" s="4">
        <v>507.57445727999993</v>
      </c>
      <c r="O403" s="4">
        <v>600.08658258000003</v>
      </c>
      <c r="P403" s="4">
        <v>158.62205479999997</v>
      </c>
    </row>
    <row r="404" spans="1:16" x14ac:dyDescent="0.35">
      <c r="A404" s="6">
        <v>42368</v>
      </c>
      <c r="B404" s="7">
        <v>239.0489</v>
      </c>
      <c r="C404" s="4">
        <v>562.19948799999997</v>
      </c>
      <c r="D404" t="e">
        <v>#N/A</v>
      </c>
      <c r="E404" s="4">
        <v>1758.163268</v>
      </c>
      <c r="F404" s="4">
        <v>322.76888399999996</v>
      </c>
      <c r="G404" s="4">
        <v>230.1885</v>
      </c>
      <c r="H404" s="4">
        <v>1416.000624</v>
      </c>
      <c r="I404" s="4">
        <v>337.29390000000001</v>
      </c>
      <c r="J404" s="4">
        <v>103.00565668</v>
      </c>
      <c r="K404" s="4">
        <v>86.611891799999995</v>
      </c>
      <c r="L404" s="4">
        <v>1010.22681312</v>
      </c>
      <c r="M404" s="4">
        <v>213.96899999999999</v>
      </c>
      <c r="N404" s="4">
        <v>506.87238400000001</v>
      </c>
      <c r="O404" s="4">
        <v>599.17425443999991</v>
      </c>
      <c r="P404" s="4">
        <v>158.48727039999997</v>
      </c>
    </row>
    <row r="405" spans="1:16" x14ac:dyDescent="0.35">
      <c r="A405" s="6">
        <v>42369</v>
      </c>
      <c r="B405" s="7">
        <v>239.06620000000001</v>
      </c>
      <c r="C405" s="4">
        <v>569.10432000000003</v>
      </c>
      <c r="D405">
        <v>134.29900000000001</v>
      </c>
      <c r="E405" s="4">
        <v>1773.2934000000002</v>
      </c>
      <c r="F405" s="4">
        <v>325.25115</v>
      </c>
      <c r="G405" s="4">
        <v>230.20650000000001</v>
      </c>
      <c r="H405" s="4">
        <v>1426.24218</v>
      </c>
      <c r="I405" s="4">
        <v>337.1576</v>
      </c>
      <c r="J405" s="4">
        <v>103.8274614</v>
      </c>
      <c r="K405" s="4">
        <v>87.007606800000005</v>
      </c>
      <c r="L405" s="4">
        <v>1017.1776354000001</v>
      </c>
      <c r="M405" s="4">
        <v>213.98240000000001</v>
      </c>
      <c r="N405" s="4">
        <v>510.0804693</v>
      </c>
      <c r="O405" s="4">
        <v>600.01665865000007</v>
      </c>
      <c r="P405" s="4">
        <v>159.62762789999999</v>
      </c>
    </row>
    <row r="406" spans="1:16" x14ac:dyDescent="0.35">
      <c r="A406" s="6">
        <v>42373</v>
      </c>
      <c r="B406" s="7">
        <v>239.6634</v>
      </c>
      <c r="C406" s="4">
        <v>573.35335999999995</v>
      </c>
      <c r="D406" t="e">
        <v>#N/A</v>
      </c>
      <c r="E406" s="4">
        <v>1779.634176</v>
      </c>
      <c r="F406" s="4">
        <v>326.38812800000005</v>
      </c>
      <c r="G406" s="4">
        <v>230.5729</v>
      </c>
      <c r="H406" s="4">
        <v>1424.903808</v>
      </c>
      <c r="I406" s="4">
        <v>337.2586</v>
      </c>
      <c r="J406" s="4">
        <v>103.03807504000001</v>
      </c>
      <c r="K406" s="4">
        <v>87.084809759999999</v>
      </c>
      <c r="L406" s="4">
        <v>1022.3806684799999</v>
      </c>
      <c r="M406" s="4">
        <v>214.40020000000001</v>
      </c>
      <c r="N406" s="4">
        <v>512.23622752000006</v>
      </c>
      <c r="O406" s="4">
        <v>601.18770057999996</v>
      </c>
      <c r="P406" s="4">
        <v>160.09081952</v>
      </c>
    </row>
    <row r="407" spans="1:16" x14ac:dyDescent="0.35">
      <c r="A407" s="6">
        <v>42374</v>
      </c>
      <c r="B407" s="7">
        <v>239.952</v>
      </c>
      <c r="C407" s="4">
        <v>575.36866399999997</v>
      </c>
      <c r="D407" t="e">
        <v>#N/A</v>
      </c>
      <c r="E407" s="4">
        <v>1793.1785279999999</v>
      </c>
      <c r="F407" s="4">
        <v>329.24995200000001</v>
      </c>
      <c r="G407" s="4">
        <v>230.7919</v>
      </c>
      <c r="H407" s="4">
        <v>1440.705792</v>
      </c>
      <c r="I407" s="4">
        <v>337.56330000000003</v>
      </c>
      <c r="J407" s="4">
        <v>103.92214448</v>
      </c>
      <c r="K407" s="4">
        <v>87.4441092</v>
      </c>
      <c r="L407" s="4">
        <v>1031.7213973600001</v>
      </c>
      <c r="M407" s="4">
        <v>214.68389999999999</v>
      </c>
      <c r="N407" s="4">
        <v>515.38754376000009</v>
      </c>
      <c r="O407" s="4">
        <v>603.20327157999998</v>
      </c>
      <c r="P407" s="4">
        <v>161.44012376000001</v>
      </c>
    </row>
    <row r="408" spans="1:16" x14ac:dyDescent="0.35">
      <c r="A408" s="6">
        <v>42375</v>
      </c>
      <c r="B408" s="7">
        <v>240.3493</v>
      </c>
      <c r="C408" s="4">
        <v>581.54954400000008</v>
      </c>
      <c r="D408" t="e">
        <v>#N/A</v>
      </c>
      <c r="E408" s="4">
        <v>1794.145368</v>
      </c>
      <c r="F408" s="4">
        <v>329.32582799999994</v>
      </c>
      <c r="G408" s="4">
        <v>230.9178</v>
      </c>
      <c r="H408" s="4">
        <v>1436.277288</v>
      </c>
      <c r="I408" s="4">
        <v>337.05650000000003</v>
      </c>
      <c r="J408" s="4">
        <v>103.00413612</v>
      </c>
      <c r="K408" s="4">
        <v>87.447727560000004</v>
      </c>
      <c r="L408" s="4">
        <v>1032.1125064799999</v>
      </c>
      <c r="M408" s="4">
        <v>214.94669999999999</v>
      </c>
      <c r="N408" s="4">
        <v>515.68307975999994</v>
      </c>
      <c r="O408" s="4">
        <v>601.42036450000001</v>
      </c>
      <c r="P408" s="4">
        <v>161.11790507999999</v>
      </c>
    </row>
    <row r="409" spans="1:16" x14ac:dyDescent="0.35">
      <c r="A409" s="6">
        <v>42376</v>
      </c>
      <c r="B409" s="7">
        <v>239.64410000000001</v>
      </c>
      <c r="C409" s="4">
        <v>574.99753999999996</v>
      </c>
      <c r="D409" t="e">
        <v>#N/A</v>
      </c>
      <c r="E409" s="4">
        <v>1770.750916</v>
      </c>
      <c r="F409" s="4">
        <v>325.29373199999998</v>
      </c>
      <c r="G409" s="4">
        <v>230.33150000000001</v>
      </c>
      <c r="H409" s="4">
        <v>1410.9509279999997</v>
      </c>
      <c r="I409" s="4">
        <v>335.16789999999997</v>
      </c>
      <c r="J409" s="4">
        <v>101.46815232</v>
      </c>
      <c r="K409" s="4">
        <v>86.521601040000007</v>
      </c>
      <c r="L409" s="4">
        <v>1018.95107776</v>
      </c>
      <c r="M409" s="4">
        <v>214.65799999999999</v>
      </c>
      <c r="N409" s="4">
        <v>509.90549487999994</v>
      </c>
      <c r="O409" s="4">
        <v>593.88074071999995</v>
      </c>
      <c r="P409" s="4">
        <v>158.87551152</v>
      </c>
    </row>
    <row r="410" spans="1:16" x14ac:dyDescent="0.35">
      <c r="A410" s="6">
        <v>42377</v>
      </c>
      <c r="B410" s="7">
        <v>240.04130000000001</v>
      </c>
      <c r="C410" s="4">
        <v>575.93421899999998</v>
      </c>
      <c r="D410" t="e">
        <v>#N/A</v>
      </c>
      <c r="E410" s="4">
        <v>1773.6042689999999</v>
      </c>
      <c r="F410" s="4">
        <v>326.10308399999997</v>
      </c>
      <c r="G410" s="4">
        <v>230.55860000000001</v>
      </c>
      <c r="H410" s="4">
        <v>1413.259812</v>
      </c>
      <c r="I410" s="4">
        <v>334.99450000000002</v>
      </c>
      <c r="J410" s="4">
        <v>101.39006925</v>
      </c>
      <c r="K410" s="4">
        <v>86.903433090000007</v>
      </c>
      <c r="L410" s="4">
        <v>1019.5795798199999</v>
      </c>
      <c r="M410" s="4">
        <v>214.8211</v>
      </c>
      <c r="N410" s="4">
        <v>512.09085411000001</v>
      </c>
      <c r="O410" s="4">
        <v>593.71162032000007</v>
      </c>
      <c r="P410" s="4">
        <v>159.04875203999998</v>
      </c>
    </row>
    <row r="411" spans="1:16" x14ac:dyDescent="0.35">
      <c r="A411" s="6">
        <v>42380</v>
      </c>
      <c r="B411" s="7">
        <v>239.69550000000001</v>
      </c>
      <c r="C411" s="4">
        <v>576.02295000000004</v>
      </c>
      <c r="D411" t="e">
        <v>#N/A</v>
      </c>
      <c r="E411" s="4">
        <v>1782.7518920000002</v>
      </c>
      <c r="F411" s="4">
        <v>328.36531300000001</v>
      </c>
      <c r="G411" s="4">
        <v>230.22550000000001</v>
      </c>
      <c r="H411" s="4">
        <v>1418.0202380000001</v>
      </c>
      <c r="I411" s="4">
        <v>334.75170000000003</v>
      </c>
      <c r="J411" s="4">
        <v>101.41328369</v>
      </c>
      <c r="K411" s="4">
        <v>87.17441998000001</v>
      </c>
      <c r="L411" s="4">
        <v>1025.25067842</v>
      </c>
      <c r="M411" s="4">
        <v>214.7225</v>
      </c>
      <c r="N411" s="4">
        <v>514.41860778</v>
      </c>
      <c r="O411" s="4">
        <v>595.48760063999998</v>
      </c>
      <c r="P411" s="4">
        <v>160.04514489000002</v>
      </c>
    </row>
    <row r="412" spans="1:16" x14ac:dyDescent="0.35">
      <c r="A412" s="6">
        <v>42381</v>
      </c>
      <c r="B412" s="7">
        <v>239.64250000000001</v>
      </c>
      <c r="C412" s="4">
        <v>584.17187999999999</v>
      </c>
      <c r="D412" t="e">
        <v>#N/A</v>
      </c>
      <c r="E412" s="4">
        <v>1787.7623100000001</v>
      </c>
      <c r="F412" s="4">
        <v>329.00883000000005</v>
      </c>
      <c r="G412" s="4">
        <v>229.97649999999999</v>
      </c>
      <c r="H412" s="4">
        <v>1415.5217400000001</v>
      </c>
      <c r="I412" s="4">
        <v>333.6413</v>
      </c>
      <c r="J412" s="4">
        <v>101.3714307</v>
      </c>
      <c r="K412" s="4">
        <v>87.063695700000011</v>
      </c>
      <c r="L412" s="4">
        <v>1025.519685</v>
      </c>
      <c r="M412" s="4">
        <v>214.7106</v>
      </c>
      <c r="N412" s="4">
        <v>513.54232409999997</v>
      </c>
      <c r="O412" s="4">
        <v>591.09430083999996</v>
      </c>
      <c r="P412" s="4">
        <v>160.08812789999999</v>
      </c>
    </row>
    <row r="413" spans="1:16" x14ac:dyDescent="0.35">
      <c r="A413" s="6">
        <v>42382</v>
      </c>
      <c r="B413" s="7">
        <v>240.02209999999999</v>
      </c>
      <c r="C413" s="4">
        <v>587.22997400000008</v>
      </c>
      <c r="D413" t="e">
        <v>#N/A</v>
      </c>
      <c r="E413" s="4">
        <v>1786.6148559999999</v>
      </c>
      <c r="F413" s="4">
        <v>328.52000800000002</v>
      </c>
      <c r="G413" s="4">
        <v>230.06460000000001</v>
      </c>
      <c r="H413" s="4">
        <v>1407.077342</v>
      </c>
      <c r="I413" s="4">
        <v>333.51350000000002</v>
      </c>
      <c r="J413" s="4">
        <v>101.85986630000001</v>
      </c>
      <c r="K413" s="4">
        <v>87.146800040000002</v>
      </c>
      <c r="L413" s="4">
        <v>1023.65094988</v>
      </c>
      <c r="M413" s="4">
        <v>214.7704</v>
      </c>
      <c r="N413" s="4">
        <v>513.71346284000003</v>
      </c>
      <c r="O413" s="4">
        <v>589.39640730000008</v>
      </c>
      <c r="P413" s="4">
        <v>159.83888522000001</v>
      </c>
    </row>
    <row r="414" spans="1:16" x14ac:dyDescent="0.35">
      <c r="A414" s="6">
        <v>42383</v>
      </c>
      <c r="B414" s="7">
        <v>239.73150000000001</v>
      </c>
      <c r="C414" s="4">
        <v>582.85359900000003</v>
      </c>
      <c r="D414" t="e">
        <v>#N/A</v>
      </c>
      <c r="E414" s="4">
        <v>1784.636557</v>
      </c>
      <c r="F414" s="4">
        <v>329.06246800000002</v>
      </c>
      <c r="G414" s="4">
        <v>229.51769999999999</v>
      </c>
      <c r="H414" s="4">
        <v>1400.6045700000002</v>
      </c>
      <c r="I414" s="4">
        <v>331.77330000000001</v>
      </c>
      <c r="J414" s="4">
        <v>101.50531677000001</v>
      </c>
      <c r="K414" s="4">
        <v>87.052557449999995</v>
      </c>
      <c r="L414" s="4">
        <v>1024.24990966</v>
      </c>
      <c r="M414" s="4">
        <v>214.59569999999999</v>
      </c>
      <c r="N414" s="4">
        <v>513.23953015999996</v>
      </c>
      <c r="O414" s="4">
        <v>588.9824486</v>
      </c>
      <c r="P414" s="4">
        <v>159.90350544999998</v>
      </c>
    </row>
    <row r="415" spans="1:16" x14ac:dyDescent="0.35">
      <c r="A415" s="6">
        <v>42384</v>
      </c>
      <c r="B415" s="7">
        <v>240.1429</v>
      </c>
      <c r="C415" s="4">
        <v>588.44785999999999</v>
      </c>
      <c r="D415" t="e">
        <v>#N/A</v>
      </c>
      <c r="E415" s="4">
        <v>1781.433808</v>
      </c>
      <c r="F415" s="4">
        <v>328.40191999999996</v>
      </c>
      <c r="G415" s="4">
        <v>229.51580000000001</v>
      </c>
      <c r="H415" s="4">
        <v>1378.747447</v>
      </c>
      <c r="I415" s="4">
        <v>329.76119999999997</v>
      </c>
      <c r="J415" s="4">
        <v>100.64410125000001</v>
      </c>
      <c r="K415" s="4">
        <v>87.193825180000005</v>
      </c>
      <c r="L415" s="4">
        <v>1021.4813439599999</v>
      </c>
      <c r="M415" s="4">
        <v>214.74080000000001</v>
      </c>
      <c r="N415" s="4">
        <v>514.77477435999992</v>
      </c>
      <c r="O415" s="4">
        <v>583.11043475999998</v>
      </c>
      <c r="P415" s="4">
        <v>159.28528538999998</v>
      </c>
    </row>
    <row r="416" spans="1:16" x14ac:dyDescent="0.35">
      <c r="A416" s="6">
        <v>42387</v>
      </c>
      <c r="B416" s="7">
        <v>239.9546</v>
      </c>
      <c r="C416" s="4" t="e">
        <v>#N/A</v>
      </c>
      <c r="D416" t="e">
        <v>#N/A</v>
      </c>
      <c r="E416" s="4" t="e">
        <v>#N/A</v>
      </c>
      <c r="F416" s="4" t="e">
        <v>#N/A</v>
      </c>
      <c r="G416" s="4">
        <v>229.0223</v>
      </c>
      <c r="H416" s="4" t="e">
        <v>#N/A</v>
      </c>
      <c r="I416" s="4">
        <v>328.49349999999998</v>
      </c>
      <c r="J416" s="4">
        <v>100.72199669999999</v>
      </c>
      <c r="K416" s="4">
        <v>87.015773609999997</v>
      </c>
      <c r="L416" s="4" t="e">
        <v>#N/A</v>
      </c>
      <c r="M416" s="4">
        <v>214.7329</v>
      </c>
      <c r="N416" s="4">
        <v>514.04198656000005</v>
      </c>
      <c r="O416" s="4">
        <v>582.17117067000004</v>
      </c>
      <c r="P416" s="4">
        <v>159.56862611</v>
      </c>
    </row>
    <row r="417" spans="1:16" x14ac:dyDescent="0.35">
      <c r="A417" s="6">
        <v>42388</v>
      </c>
      <c r="B417" s="7">
        <v>239.95509999999999</v>
      </c>
      <c r="C417" s="4">
        <v>589.76827199999991</v>
      </c>
      <c r="D417" t="e">
        <v>#N/A</v>
      </c>
      <c r="E417" s="4">
        <v>1781.8099679999998</v>
      </c>
      <c r="F417" s="4">
        <v>328.29691199999996</v>
      </c>
      <c r="G417" s="4">
        <v>229.0034</v>
      </c>
      <c r="H417" s="4">
        <v>1380.6091200000001</v>
      </c>
      <c r="I417" s="4">
        <v>327.6311</v>
      </c>
      <c r="J417" s="4">
        <v>100.83278111999999</v>
      </c>
      <c r="K417" s="4">
        <v>86.90062992</v>
      </c>
      <c r="L417" s="4">
        <v>1022.4597331199999</v>
      </c>
      <c r="M417" s="4">
        <v>214.65469999999999</v>
      </c>
      <c r="N417" s="4">
        <v>512.76037247999989</v>
      </c>
      <c r="O417" s="4">
        <v>577.40167099999996</v>
      </c>
      <c r="P417" s="4">
        <v>159.25366079999998</v>
      </c>
    </row>
    <row r="418" spans="1:16" x14ac:dyDescent="0.35">
      <c r="A418" s="6">
        <v>42389</v>
      </c>
      <c r="B418" s="7">
        <v>240.1037</v>
      </c>
      <c r="C418" s="4">
        <v>596.01280200000008</v>
      </c>
      <c r="D418" t="e">
        <v>#N/A</v>
      </c>
      <c r="E418" s="4">
        <v>1786.8080179999999</v>
      </c>
      <c r="F418" s="4">
        <v>329.33997600000004</v>
      </c>
      <c r="G418" s="4">
        <v>228.95869999999999</v>
      </c>
      <c r="H418" s="4">
        <v>1363.0036260000002</v>
      </c>
      <c r="I418" s="4">
        <v>325.89449999999999</v>
      </c>
      <c r="J418" s="4">
        <v>100.1416466</v>
      </c>
      <c r="K418" s="4">
        <v>87.128824379999998</v>
      </c>
      <c r="L418" s="4">
        <v>1025.5576885800001</v>
      </c>
      <c r="M418" s="4">
        <v>214.93979999999999</v>
      </c>
      <c r="N418" s="4">
        <v>516.10038687999997</v>
      </c>
      <c r="O418" s="4">
        <v>581.31238875999998</v>
      </c>
      <c r="P418" s="4">
        <v>159.46471220000001</v>
      </c>
    </row>
    <row r="419" spans="1:16" x14ac:dyDescent="0.35">
      <c r="A419" s="6">
        <v>42390</v>
      </c>
      <c r="B419" s="7">
        <v>240.696</v>
      </c>
      <c r="C419" s="4">
        <v>592.51667200000009</v>
      </c>
      <c r="D419" t="e">
        <v>#N/A</v>
      </c>
      <c r="E419" s="4">
        <v>1786.69084</v>
      </c>
      <c r="F419" s="4">
        <v>329.48348400000003</v>
      </c>
      <c r="G419" s="4">
        <v>229.285</v>
      </c>
      <c r="H419" s="4">
        <v>1371.8684759999999</v>
      </c>
      <c r="I419" s="4">
        <v>326.3698</v>
      </c>
      <c r="J419" s="4">
        <v>100.37930584</v>
      </c>
      <c r="K419" s="4">
        <v>87.081889840000002</v>
      </c>
      <c r="L419" s="4">
        <v>1026.74434324</v>
      </c>
      <c r="M419" s="4">
        <v>215.16810000000001</v>
      </c>
      <c r="N419" s="4">
        <v>514.78619456000001</v>
      </c>
      <c r="O419" s="4">
        <v>581.63987112000007</v>
      </c>
      <c r="P419" s="4">
        <v>159.64053688000001</v>
      </c>
    </row>
    <row r="420" spans="1:16" x14ac:dyDescent="0.35">
      <c r="A420" s="6">
        <v>42391</v>
      </c>
      <c r="B420" s="7">
        <v>240.58449999999999</v>
      </c>
      <c r="C420" s="4">
        <v>594.24132599999996</v>
      </c>
      <c r="D420" t="e">
        <v>#N/A</v>
      </c>
      <c r="E420" s="4">
        <v>1798.3843290000002</v>
      </c>
      <c r="F420" s="4">
        <v>331.33079700000002</v>
      </c>
      <c r="G420" s="4">
        <v>229.702</v>
      </c>
      <c r="H420" s="4">
        <v>1395.2159550000001</v>
      </c>
      <c r="I420" s="4">
        <v>329.32</v>
      </c>
      <c r="J420" s="4">
        <v>102.24273654</v>
      </c>
      <c r="K420" s="4">
        <v>87.78640815</v>
      </c>
      <c r="L420" s="4">
        <v>1032.7697723700001</v>
      </c>
      <c r="M420" s="4">
        <v>215.07769999999999</v>
      </c>
      <c r="N420" s="4">
        <v>517.40345726999999</v>
      </c>
      <c r="O420" s="4">
        <v>586.73661802000004</v>
      </c>
      <c r="P420" s="4">
        <v>160.77892446000001</v>
      </c>
    </row>
    <row r="421" spans="1:16" x14ac:dyDescent="0.35">
      <c r="A421" s="6">
        <v>42394</v>
      </c>
      <c r="B421" s="7">
        <v>240.77379999999999</v>
      </c>
      <c r="C421" s="4">
        <v>593.80522499999995</v>
      </c>
      <c r="D421" t="e">
        <v>#N/A</v>
      </c>
      <c r="E421" s="4">
        <v>1791.3147329999999</v>
      </c>
      <c r="F421" s="4">
        <v>329.13907</v>
      </c>
      <c r="G421" s="4">
        <v>229.8526</v>
      </c>
      <c r="H421" s="4">
        <v>1391.748566</v>
      </c>
      <c r="I421" s="4">
        <v>329.5643</v>
      </c>
      <c r="J421" s="4">
        <v>101.83162808</v>
      </c>
      <c r="K421" s="4">
        <v>87.395225319999994</v>
      </c>
      <c r="L421" s="4">
        <v>1028.3151589099998</v>
      </c>
      <c r="M421" s="4">
        <v>215.10669999999999</v>
      </c>
      <c r="N421" s="4">
        <v>515.26237516000003</v>
      </c>
      <c r="O421" s="4">
        <v>583.88785335999989</v>
      </c>
      <c r="P421" s="4">
        <v>160.06214548999998</v>
      </c>
    </row>
    <row r="422" spans="1:16" x14ac:dyDescent="0.35">
      <c r="A422" s="6">
        <v>42395</v>
      </c>
      <c r="B422" s="7">
        <v>241.25649999999999</v>
      </c>
      <c r="C422" s="4">
        <v>594.84440000000006</v>
      </c>
      <c r="D422" t="e">
        <v>#N/A</v>
      </c>
      <c r="E422" s="4">
        <v>1789.9244000000001</v>
      </c>
      <c r="F422" s="4">
        <v>328.95519999999999</v>
      </c>
      <c r="G422" s="4">
        <v>230.07400000000001</v>
      </c>
      <c r="H422" s="4">
        <v>1390.8835999999999</v>
      </c>
      <c r="I422" s="4">
        <v>329.35629999999998</v>
      </c>
      <c r="J422" s="4">
        <v>101.64620000000001</v>
      </c>
      <c r="K422" s="4">
        <v>87.432292000000004</v>
      </c>
      <c r="L422" s="4">
        <v>1026.4957040000002</v>
      </c>
      <c r="M422" s="4">
        <v>215.2542</v>
      </c>
      <c r="N422" s="4">
        <v>515.62227999999993</v>
      </c>
      <c r="O422" s="4">
        <v>588.17015896999999</v>
      </c>
      <c r="P422" s="4">
        <v>159.81991600000001</v>
      </c>
    </row>
    <row r="423" spans="1:16" x14ac:dyDescent="0.35">
      <c r="A423" s="6">
        <v>42396</v>
      </c>
      <c r="B423" s="7">
        <v>241.37100000000001</v>
      </c>
      <c r="C423" s="4">
        <v>592.62407999999994</v>
      </c>
      <c r="D423" t="e">
        <v>#N/A</v>
      </c>
      <c r="E423" s="4">
        <v>1785.7211400000001</v>
      </c>
      <c r="F423" s="4">
        <v>328.16664000000003</v>
      </c>
      <c r="G423" s="4">
        <v>230.27539999999999</v>
      </c>
      <c r="H423" s="4">
        <v>1390.3018200000001</v>
      </c>
      <c r="I423" s="4">
        <v>329.7011</v>
      </c>
      <c r="J423" s="4">
        <v>101.65913640000001</v>
      </c>
      <c r="K423" s="4">
        <v>87.311439000000007</v>
      </c>
      <c r="L423" s="4">
        <v>1023.8714712000001</v>
      </c>
      <c r="M423" s="4">
        <v>215.2201</v>
      </c>
      <c r="N423" s="4">
        <v>514.57911660000002</v>
      </c>
      <c r="O423" s="4">
        <v>582.33634313999994</v>
      </c>
      <c r="P423" s="4">
        <v>159.49653300000003</v>
      </c>
    </row>
    <row r="424" spans="1:16" x14ac:dyDescent="0.35">
      <c r="A424" s="6">
        <v>42397</v>
      </c>
      <c r="B424" s="7">
        <v>241.69370000000001</v>
      </c>
      <c r="C424" s="4">
        <v>590.17952400000001</v>
      </c>
      <c r="D424" t="e">
        <v>#N/A</v>
      </c>
      <c r="E424" s="4">
        <v>1779.460188</v>
      </c>
      <c r="F424" s="4">
        <v>327.02841599999999</v>
      </c>
      <c r="G424" s="4">
        <v>230.7706</v>
      </c>
      <c r="H424" s="4">
        <v>1387.8688890000001</v>
      </c>
      <c r="I424" s="4">
        <v>330.27519999999998</v>
      </c>
      <c r="J424" s="4">
        <v>101.65276473</v>
      </c>
      <c r="K424" s="4">
        <v>87.335399250000009</v>
      </c>
      <c r="L424" s="4">
        <v>1019.79893697</v>
      </c>
      <c r="M424" s="4">
        <v>215.42789999999999</v>
      </c>
      <c r="N424" s="4">
        <v>514.06168572000001</v>
      </c>
      <c r="O424" s="4">
        <v>586.83853511999996</v>
      </c>
      <c r="P424" s="4">
        <v>158.89169571000002</v>
      </c>
    </row>
    <row r="425" spans="1:16" x14ac:dyDescent="0.35">
      <c r="A425" s="6">
        <v>42398</v>
      </c>
      <c r="B425" s="7">
        <v>242.74449999999999</v>
      </c>
      <c r="C425" s="4">
        <v>600.34812599999998</v>
      </c>
      <c r="D425">
        <v>140.96199999999999</v>
      </c>
      <c r="E425" s="4">
        <v>1802.1800370000001</v>
      </c>
      <c r="F425" s="4">
        <v>331.455467</v>
      </c>
      <c r="G425" s="4">
        <v>231.57239999999999</v>
      </c>
      <c r="H425" s="4">
        <v>1406.822977</v>
      </c>
      <c r="I425" s="4">
        <v>331.04509999999999</v>
      </c>
      <c r="J425" s="4">
        <v>103.78095125999999</v>
      </c>
      <c r="K425" s="4">
        <v>87.968700119999994</v>
      </c>
      <c r="L425" s="4">
        <v>1031.88497349</v>
      </c>
      <c r="M425" s="4">
        <v>215.95679999999999</v>
      </c>
      <c r="N425" s="4">
        <v>517.38989799000001</v>
      </c>
      <c r="O425" s="4">
        <v>586.39674869999999</v>
      </c>
      <c r="P425" s="4">
        <v>160.76379570999998</v>
      </c>
    </row>
    <row r="426" spans="1:16" x14ac:dyDescent="0.35">
      <c r="A426" s="6">
        <v>42401</v>
      </c>
      <c r="B426" s="7">
        <v>242.36170000000001</v>
      </c>
      <c r="C426" s="4">
        <v>594.59052799999995</v>
      </c>
      <c r="D426" t="e">
        <v>#N/A</v>
      </c>
      <c r="E426" s="4">
        <v>1788.528896</v>
      </c>
      <c r="F426" s="4">
        <v>329.06272000000001</v>
      </c>
      <c r="G426" s="4">
        <v>231.40880000000001</v>
      </c>
      <c r="H426" s="4">
        <v>1396.730272</v>
      </c>
      <c r="I426" s="4">
        <v>331.49040000000002</v>
      </c>
      <c r="J426" s="4">
        <v>103.49789408000001</v>
      </c>
      <c r="K426" s="4">
        <v>87.767814400000006</v>
      </c>
      <c r="L426" s="4">
        <v>1026.47602624</v>
      </c>
      <c r="M426" s="4">
        <v>215.8425</v>
      </c>
      <c r="N426" s="4">
        <v>515.88208671999996</v>
      </c>
      <c r="O426" s="4">
        <v>592.08613311999989</v>
      </c>
      <c r="P426" s="4">
        <v>159.77303775999999</v>
      </c>
    </row>
    <row r="427" spans="1:16" x14ac:dyDescent="0.35">
      <c r="A427" s="6">
        <v>42402</v>
      </c>
      <c r="B427" s="7">
        <v>242.4802</v>
      </c>
      <c r="C427" s="4">
        <v>604.20820800000001</v>
      </c>
      <c r="D427" t="e">
        <v>#N/A</v>
      </c>
      <c r="E427" s="4">
        <v>1791.3689059999999</v>
      </c>
      <c r="F427" s="4">
        <v>329.58726199999995</v>
      </c>
      <c r="G427" s="4">
        <v>231.35890000000001</v>
      </c>
      <c r="H427" s="4">
        <v>1385.770244</v>
      </c>
      <c r="I427" s="4">
        <v>330.73</v>
      </c>
      <c r="J427" s="4">
        <v>102.51987206</v>
      </c>
      <c r="K427" s="4">
        <v>87.743805379999998</v>
      </c>
      <c r="L427" s="4">
        <v>1025.0394629800001</v>
      </c>
      <c r="M427" s="4">
        <v>216.08080000000001</v>
      </c>
      <c r="N427" s="4">
        <v>515.97976126000003</v>
      </c>
      <c r="O427" s="4">
        <v>591.18223736000004</v>
      </c>
      <c r="P427" s="4">
        <v>159.48922581999997</v>
      </c>
    </row>
    <row r="428" spans="1:16" x14ac:dyDescent="0.35">
      <c r="A428" s="6">
        <v>42403</v>
      </c>
      <c r="B428" s="7">
        <v>242.9469</v>
      </c>
      <c r="C428" s="4">
        <v>591.25290599999994</v>
      </c>
      <c r="D428" t="e">
        <v>#N/A</v>
      </c>
      <c r="E428" s="4">
        <v>1760.0155619999998</v>
      </c>
      <c r="F428" s="4">
        <v>324.40512599999994</v>
      </c>
      <c r="G428" s="4">
        <v>231.40389999999999</v>
      </c>
      <c r="H428" s="4">
        <v>1359.734886</v>
      </c>
      <c r="I428" s="4">
        <v>329.9495</v>
      </c>
      <c r="J428" s="4">
        <v>101.02462488</v>
      </c>
      <c r="K428" s="4">
        <v>87.086218799999983</v>
      </c>
      <c r="L428" s="4">
        <v>1008.62624952</v>
      </c>
      <c r="M428" s="4">
        <v>216.3879</v>
      </c>
      <c r="N428" s="4">
        <v>513.57165299999997</v>
      </c>
      <c r="O428" s="4">
        <v>594.18861350999998</v>
      </c>
      <c r="P428" s="4">
        <v>156.85398966</v>
      </c>
    </row>
    <row r="429" spans="1:16" x14ac:dyDescent="0.35">
      <c r="A429" s="6">
        <v>42404</v>
      </c>
      <c r="B429" s="7">
        <v>242.49420000000001</v>
      </c>
      <c r="C429" s="4">
        <v>586.72856400000001</v>
      </c>
      <c r="D429" t="e">
        <v>#N/A</v>
      </c>
      <c r="E429" s="4">
        <v>1744.9647599999998</v>
      </c>
      <c r="F429" s="4">
        <v>321.41505000000001</v>
      </c>
      <c r="G429" s="4">
        <v>231.09039999999999</v>
      </c>
      <c r="H429" s="4">
        <v>1348.5156899999999</v>
      </c>
      <c r="I429" s="4">
        <v>328.91820000000001</v>
      </c>
      <c r="J429" s="4">
        <v>101.50309584</v>
      </c>
      <c r="K429" s="4">
        <v>86.720323260000001</v>
      </c>
      <c r="L429" s="4">
        <v>1000.0194257400001</v>
      </c>
      <c r="M429" s="4">
        <v>216.14340000000001</v>
      </c>
      <c r="N429" s="4">
        <v>511.66429841999997</v>
      </c>
      <c r="O429" s="4">
        <v>590.83515783999997</v>
      </c>
      <c r="P429" s="4">
        <v>155.41972325999998</v>
      </c>
    </row>
    <row r="430" spans="1:16" x14ac:dyDescent="0.35">
      <c r="A430" s="6">
        <v>42405</v>
      </c>
      <c r="B430" s="7">
        <v>242.43809999999999</v>
      </c>
      <c r="C430" s="4">
        <v>591.384456</v>
      </c>
      <c r="D430" t="e">
        <v>#N/A</v>
      </c>
      <c r="E430" s="4">
        <v>1753.4869959999999</v>
      </c>
      <c r="F430" s="4">
        <v>322.62303800000001</v>
      </c>
      <c r="G430" s="4">
        <v>231.06880000000001</v>
      </c>
      <c r="H430" s="4">
        <v>1350.1969959999999</v>
      </c>
      <c r="I430" s="4">
        <v>328.3304</v>
      </c>
      <c r="J430" s="4">
        <v>101.79523548</v>
      </c>
      <c r="K430" s="4">
        <v>86.902990459999998</v>
      </c>
      <c r="L430" s="4">
        <v>1004.79040312</v>
      </c>
      <c r="M430" s="4">
        <v>216.1422</v>
      </c>
      <c r="N430" s="4">
        <v>513.53505718000008</v>
      </c>
      <c r="O430" s="4">
        <v>589.15134207999995</v>
      </c>
      <c r="P430" s="4">
        <v>156.11866734</v>
      </c>
    </row>
    <row r="431" spans="1:16" x14ac:dyDescent="0.35">
      <c r="A431" s="6">
        <v>42408</v>
      </c>
      <c r="B431" s="7">
        <v>242.5316</v>
      </c>
      <c r="C431" s="4">
        <v>602.42855399999996</v>
      </c>
      <c r="D431" t="e">
        <v>#N/A</v>
      </c>
      <c r="E431" s="4">
        <v>1755.3344519999998</v>
      </c>
      <c r="F431" s="4">
        <v>322.53526799999997</v>
      </c>
      <c r="G431" s="4">
        <v>231.1251</v>
      </c>
      <c r="H431" s="4">
        <v>1329.4596059999999</v>
      </c>
      <c r="I431" s="4">
        <v>325.86320000000001</v>
      </c>
      <c r="J431" s="4">
        <v>101.10411252</v>
      </c>
      <c r="K431" s="4">
        <v>86.856258659999995</v>
      </c>
      <c r="L431" s="4">
        <v>1003.50744036</v>
      </c>
      <c r="M431" s="4">
        <v>216.458</v>
      </c>
      <c r="N431" s="4">
        <v>514.76064143999997</v>
      </c>
      <c r="O431" s="4">
        <v>587.09051058</v>
      </c>
      <c r="P431" s="4">
        <v>155.77295598000001</v>
      </c>
    </row>
    <row r="432" spans="1:16" x14ac:dyDescent="0.35">
      <c r="A432" s="6">
        <v>42409</v>
      </c>
      <c r="B432" s="7">
        <v>242.2432</v>
      </c>
      <c r="C432" s="4">
        <v>597.63614599999994</v>
      </c>
      <c r="D432" t="e">
        <v>#N/A</v>
      </c>
      <c r="E432" s="4">
        <v>1738.7485199999999</v>
      </c>
      <c r="F432" s="4">
        <v>320.24032599999998</v>
      </c>
      <c r="G432" s="4">
        <v>230.59790000000001</v>
      </c>
      <c r="H432" s="4">
        <v>1310.958656</v>
      </c>
      <c r="I432" s="4">
        <v>323.7192</v>
      </c>
      <c r="J432" s="4">
        <v>100.32130948</v>
      </c>
      <c r="K432" s="4">
        <v>86.668352939999991</v>
      </c>
      <c r="L432" s="4">
        <v>994.90476681999996</v>
      </c>
      <c r="M432" s="4">
        <v>216.35599999999999</v>
      </c>
      <c r="N432" s="4">
        <v>514.16337873999998</v>
      </c>
      <c r="O432" s="4">
        <v>586.94148095000003</v>
      </c>
      <c r="P432" s="4">
        <v>154.22676351999999</v>
      </c>
    </row>
    <row r="433" spans="1:16" x14ac:dyDescent="0.35">
      <c r="A433" s="6">
        <v>42410</v>
      </c>
      <c r="B433" s="7">
        <v>242.30240000000001</v>
      </c>
      <c r="C433" s="4">
        <v>600.97113999999988</v>
      </c>
      <c r="D433" t="e">
        <v>#N/A</v>
      </c>
      <c r="E433" s="4">
        <v>1741.0612449999999</v>
      </c>
      <c r="F433" s="4">
        <v>320.73695499999997</v>
      </c>
      <c r="G433" s="4">
        <v>230.59809999999999</v>
      </c>
      <c r="H433" s="4">
        <v>1315.3659749999999</v>
      </c>
      <c r="I433" s="4">
        <v>324.69970000000001</v>
      </c>
      <c r="J433" s="4">
        <v>100.57172509999999</v>
      </c>
      <c r="K433" s="4">
        <v>86.236454149999986</v>
      </c>
      <c r="L433" s="4">
        <v>994.87368364999998</v>
      </c>
      <c r="M433" s="4">
        <v>216.29839999999999</v>
      </c>
      <c r="N433" s="4">
        <v>512.82076614999994</v>
      </c>
      <c r="O433" s="4">
        <v>587.6538147</v>
      </c>
      <c r="P433" s="4">
        <v>154.23178540000001</v>
      </c>
    </row>
    <row r="434" spans="1:16" x14ac:dyDescent="0.35">
      <c r="A434" s="6">
        <v>42411</v>
      </c>
      <c r="B434" s="7">
        <v>242.5453</v>
      </c>
      <c r="C434" s="4">
        <v>603.09312</v>
      </c>
      <c r="D434" t="e">
        <v>#N/A</v>
      </c>
      <c r="E434" s="4">
        <v>1738.773504</v>
      </c>
      <c r="F434" s="4">
        <v>320.49561599999998</v>
      </c>
      <c r="G434" s="4">
        <v>230.60659999999999</v>
      </c>
      <c r="H434" s="4">
        <v>1297.1911680000001</v>
      </c>
      <c r="I434" s="4">
        <v>321.47930000000002</v>
      </c>
      <c r="J434" s="4">
        <v>100.25212031999999</v>
      </c>
      <c r="K434" s="4">
        <v>86.682812159999997</v>
      </c>
      <c r="L434" s="4">
        <v>994.30735487999993</v>
      </c>
      <c r="M434" s="4">
        <v>216.58199999999999</v>
      </c>
      <c r="N434" s="4">
        <v>517.82881536000002</v>
      </c>
      <c r="O434" s="4">
        <v>589.32981340000003</v>
      </c>
      <c r="P434" s="4">
        <v>153.85202687999998</v>
      </c>
    </row>
    <row r="435" spans="1:16" x14ac:dyDescent="0.35">
      <c r="A435" s="6">
        <v>42412</v>
      </c>
      <c r="B435" s="7">
        <v>242.01419999999999</v>
      </c>
      <c r="C435" s="4">
        <v>597.89319999999998</v>
      </c>
      <c r="D435" t="e">
        <v>#N/A</v>
      </c>
      <c r="E435" s="4">
        <v>1741.024132</v>
      </c>
      <c r="F435" s="4">
        <v>321.04999199999997</v>
      </c>
      <c r="G435" s="4">
        <v>230.01150000000001</v>
      </c>
      <c r="H435" s="4">
        <v>1312.34448</v>
      </c>
      <c r="I435" s="4">
        <v>321.23489999999998</v>
      </c>
      <c r="J435" s="4">
        <v>100.38182628</v>
      </c>
      <c r="K435" s="4">
        <v>86.536201120000001</v>
      </c>
      <c r="L435" s="4">
        <v>998.8500634799999</v>
      </c>
      <c r="M435" s="4">
        <v>216.05179999999999</v>
      </c>
      <c r="N435" s="4">
        <v>515.90329703999998</v>
      </c>
      <c r="O435" s="4">
        <v>589.13698949999991</v>
      </c>
      <c r="P435" s="4">
        <v>154.45171592</v>
      </c>
    </row>
    <row r="436" spans="1:16" x14ac:dyDescent="0.35">
      <c r="A436" s="6">
        <v>42415</v>
      </c>
      <c r="B436" s="7">
        <v>242.48390000000001</v>
      </c>
      <c r="C436" s="4" t="e">
        <v>#N/A</v>
      </c>
      <c r="D436" t="e">
        <v>#N/A</v>
      </c>
      <c r="E436" s="4" t="e">
        <v>#N/A</v>
      </c>
      <c r="F436" s="4" t="e">
        <v>#N/A</v>
      </c>
      <c r="G436" s="4">
        <v>230.51240000000001</v>
      </c>
      <c r="H436" s="4" t="e">
        <v>#N/A</v>
      </c>
      <c r="I436" s="4">
        <v>323.16230000000002</v>
      </c>
      <c r="J436" s="4">
        <v>101.53845504</v>
      </c>
      <c r="K436" s="4">
        <v>87.009424559999999</v>
      </c>
      <c r="L436" s="4" t="e">
        <v>#N/A</v>
      </c>
      <c r="M436" s="4">
        <v>216.31049999999999</v>
      </c>
      <c r="N436" s="4">
        <v>517.11720407999996</v>
      </c>
      <c r="O436" s="4">
        <v>588.87791960000004</v>
      </c>
      <c r="P436" s="4">
        <v>155.87714736000001</v>
      </c>
    </row>
    <row r="437" spans="1:16" x14ac:dyDescent="0.35">
      <c r="A437" s="6">
        <v>42416</v>
      </c>
      <c r="B437" s="7">
        <v>242.09389999999999</v>
      </c>
      <c r="C437" s="4">
        <v>599.97067199999992</v>
      </c>
      <c r="D437" t="e">
        <v>#N/A</v>
      </c>
      <c r="E437" s="4">
        <v>1757.550483</v>
      </c>
      <c r="F437" s="4">
        <v>324.38292300000001</v>
      </c>
      <c r="G437" s="4">
        <v>230.44380000000001</v>
      </c>
      <c r="H437" s="4">
        <v>1332.9481229999999</v>
      </c>
      <c r="I437" s="4">
        <v>322.81529999999998</v>
      </c>
      <c r="J437" s="4">
        <v>101.2620996</v>
      </c>
      <c r="K437" s="4">
        <v>86.900454179999997</v>
      </c>
      <c r="L437" s="4">
        <v>1008.5441134499999</v>
      </c>
      <c r="M437" s="4">
        <v>216.20509999999999</v>
      </c>
      <c r="N437" s="4">
        <v>518.16122882999991</v>
      </c>
      <c r="O437" s="4">
        <v>584.48427114000003</v>
      </c>
      <c r="P437" s="4">
        <v>156.07986147</v>
      </c>
    </row>
    <row r="438" spans="1:16" x14ac:dyDescent="0.35">
      <c r="A438" s="6">
        <v>42417</v>
      </c>
      <c r="B438" s="7">
        <v>242.21520000000001</v>
      </c>
      <c r="C438" s="4">
        <v>595.50558100000001</v>
      </c>
      <c r="D438" t="e">
        <v>#N/A</v>
      </c>
      <c r="E438" s="4">
        <v>1757.5246810000001</v>
      </c>
      <c r="F438" s="4">
        <v>324.50259599999998</v>
      </c>
      <c r="G438" s="4">
        <v>230.58690000000001</v>
      </c>
      <c r="H438" s="4">
        <v>1345.7403410000002</v>
      </c>
      <c r="I438" s="4">
        <v>323.61219999999997</v>
      </c>
      <c r="J438" s="4">
        <v>101.64917103000001</v>
      </c>
      <c r="K438" s="4">
        <v>86.977444180000006</v>
      </c>
      <c r="L438" s="4">
        <v>1008.1778366000001</v>
      </c>
      <c r="M438" s="4">
        <v>216.20609999999999</v>
      </c>
      <c r="N438" s="4">
        <v>517.98192160000008</v>
      </c>
      <c r="O438" s="4">
        <v>584.19317435999994</v>
      </c>
      <c r="P438" s="4">
        <v>156.27548222000001</v>
      </c>
    </row>
    <row r="439" spans="1:16" x14ac:dyDescent="0.35">
      <c r="A439" s="6">
        <v>42418</v>
      </c>
      <c r="B439" s="7">
        <v>243.02510000000001</v>
      </c>
      <c r="C439" s="4">
        <v>602.876892</v>
      </c>
      <c r="D439" t="e">
        <v>#N/A</v>
      </c>
      <c r="E439" s="4">
        <v>1766.3615910000001</v>
      </c>
      <c r="F439" s="4">
        <v>324.82823999999999</v>
      </c>
      <c r="G439" s="4">
        <v>231.30860000000001</v>
      </c>
      <c r="H439" s="4">
        <v>1353.87114</v>
      </c>
      <c r="I439" s="4">
        <v>325.62060000000002</v>
      </c>
      <c r="J439" s="4">
        <v>101.99255619</v>
      </c>
      <c r="K439" s="4">
        <v>87.246992640000002</v>
      </c>
      <c r="L439" s="4">
        <v>1010.0485506599999</v>
      </c>
      <c r="M439" s="4">
        <v>216.55799999999999</v>
      </c>
      <c r="N439" s="4">
        <v>520.94283975000008</v>
      </c>
      <c r="O439" s="4">
        <v>589.02391399999999</v>
      </c>
      <c r="P439" s="4">
        <v>156.79579785000001</v>
      </c>
    </row>
    <row r="440" spans="1:16" x14ac:dyDescent="0.35">
      <c r="A440" s="6">
        <v>42419</v>
      </c>
      <c r="B440" s="7">
        <v>243.11369999999999</v>
      </c>
      <c r="C440" s="4">
        <v>604.22328000000005</v>
      </c>
      <c r="D440" t="e">
        <v>#N/A</v>
      </c>
      <c r="E440" s="4">
        <v>1763.4050849999999</v>
      </c>
      <c r="F440" s="4">
        <v>324.16981500000003</v>
      </c>
      <c r="G440" s="4">
        <v>231.3622</v>
      </c>
      <c r="H440" s="4">
        <v>1347.7679699999999</v>
      </c>
      <c r="I440" s="4">
        <v>325.01749999999998</v>
      </c>
      <c r="J440" s="4">
        <v>101.24324955</v>
      </c>
      <c r="K440" s="4">
        <v>87.060516899999996</v>
      </c>
      <c r="L440" s="4">
        <v>1008.05347605</v>
      </c>
      <c r="M440" s="4">
        <v>216.60300000000001</v>
      </c>
      <c r="N440" s="4">
        <v>520.93421684999998</v>
      </c>
      <c r="O440" s="4">
        <v>591.14733372000001</v>
      </c>
      <c r="P440" s="4">
        <v>156.43361204999999</v>
      </c>
    </row>
    <row r="441" spans="1:16" x14ac:dyDescent="0.35">
      <c r="A441" s="6">
        <v>42422</v>
      </c>
      <c r="B441" s="7">
        <v>243.62020000000001</v>
      </c>
      <c r="C441" s="4">
        <v>608.15995799999996</v>
      </c>
      <c r="D441" t="e">
        <v>#N/A</v>
      </c>
      <c r="E441" s="4">
        <v>1779.1448739999998</v>
      </c>
      <c r="F441" s="4">
        <v>327.62697799999995</v>
      </c>
      <c r="G441" s="4">
        <v>231.7054</v>
      </c>
      <c r="H441" s="4">
        <v>1367.1403939999998</v>
      </c>
      <c r="I441" s="4">
        <v>325.5641</v>
      </c>
      <c r="J441" s="4">
        <v>102.75078013</v>
      </c>
      <c r="K441" s="4">
        <v>87.612698269999996</v>
      </c>
      <c r="L441" s="4">
        <v>1017.0798446</v>
      </c>
      <c r="M441" s="4">
        <v>216.84800000000001</v>
      </c>
      <c r="N441" s="4">
        <v>524.92979417999993</v>
      </c>
      <c r="O441" s="4">
        <v>585.34026740000002</v>
      </c>
      <c r="P441" s="4">
        <v>157.92374714000002</v>
      </c>
    </row>
    <row r="442" spans="1:16" x14ac:dyDescent="0.35">
      <c r="A442" s="6">
        <v>42423</v>
      </c>
      <c r="B442" s="7">
        <v>243.58439999999999</v>
      </c>
      <c r="C442" s="4">
        <v>611.40089999999998</v>
      </c>
      <c r="D442" t="e">
        <v>#N/A</v>
      </c>
      <c r="E442" s="4">
        <v>1782.8563499999998</v>
      </c>
      <c r="F442" s="4">
        <v>328.07939999999996</v>
      </c>
      <c r="G442" s="4">
        <v>231.6996</v>
      </c>
      <c r="H442" s="4">
        <v>1368.4555499999999</v>
      </c>
      <c r="I442" s="4">
        <v>325.83150000000001</v>
      </c>
      <c r="J442" s="4">
        <v>102.7055865</v>
      </c>
      <c r="K442" s="4">
        <v>87.645170249999993</v>
      </c>
      <c r="L442" s="4">
        <v>1016.91119475</v>
      </c>
      <c r="M442" s="4">
        <v>216.82810000000001</v>
      </c>
      <c r="N442" s="4">
        <v>526.56525899999997</v>
      </c>
      <c r="O442" s="4">
        <v>581.36923824999997</v>
      </c>
      <c r="P442" s="4">
        <v>158.11907924999997</v>
      </c>
    </row>
    <row r="443" spans="1:16" x14ac:dyDescent="0.35">
      <c r="A443" s="6">
        <v>42424</v>
      </c>
      <c r="B443" s="7">
        <v>243.89760000000001</v>
      </c>
      <c r="C443" s="4">
        <v>611.41088000000002</v>
      </c>
      <c r="D443" t="e">
        <v>#N/A</v>
      </c>
      <c r="E443" s="4">
        <v>1783.84772</v>
      </c>
      <c r="F443" s="4">
        <v>328.38728000000003</v>
      </c>
      <c r="G443" s="4">
        <v>231.8287</v>
      </c>
      <c r="H443" s="4">
        <v>1365.66832</v>
      </c>
      <c r="I443" s="4">
        <v>324.94420000000002</v>
      </c>
      <c r="J443" s="4">
        <v>102.4195852</v>
      </c>
      <c r="K443" s="4">
        <v>87.694640000000007</v>
      </c>
      <c r="L443" s="4">
        <v>1017.4107312</v>
      </c>
      <c r="M443" s="4">
        <v>216.9376</v>
      </c>
      <c r="N443" s="4">
        <v>528.60899800000004</v>
      </c>
      <c r="O443" s="4">
        <v>578.78289359999997</v>
      </c>
      <c r="P443" s="4">
        <v>158.19984120000001</v>
      </c>
    </row>
    <row r="444" spans="1:16" x14ac:dyDescent="0.35">
      <c r="A444" s="6">
        <v>42425</v>
      </c>
      <c r="B444" s="7">
        <v>244.0009</v>
      </c>
      <c r="C444" s="4">
        <v>614.19107199999996</v>
      </c>
      <c r="D444" t="e">
        <v>#N/A</v>
      </c>
      <c r="E444" s="4">
        <v>1787.0371720000001</v>
      </c>
      <c r="F444" s="4">
        <v>329.02315199999998</v>
      </c>
      <c r="G444" s="4">
        <v>232.0351</v>
      </c>
      <c r="H444" s="4">
        <v>1372.88114</v>
      </c>
      <c r="I444" s="4">
        <v>325.24489999999997</v>
      </c>
      <c r="J444" s="4">
        <v>102.54500448</v>
      </c>
      <c r="K444" s="4">
        <v>87.817742319999994</v>
      </c>
      <c r="L444" s="4">
        <v>1017.0917748799999</v>
      </c>
      <c r="M444" s="4">
        <v>216.99180000000001</v>
      </c>
      <c r="N444" s="4">
        <v>527.50592371999994</v>
      </c>
      <c r="O444" s="4">
        <v>579.95194752000009</v>
      </c>
      <c r="P444" s="4">
        <v>158.29578663999999</v>
      </c>
    </row>
    <row r="445" spans="1:16" x14ac:dyDescent="0.35">
      <c r="A445" s="6">
        <v>42426</v>
      </c>
      <c r="B445" s="7">
        <v>244.07149999999999</v>
      </c>
      <c r="C445" s="4">
        <v>611.65357599999993</v>
      </c>
      <c r="D445" t="e">
        <v>#N/A</v>
      </c>
      <c r="E445" s="4">
        <v>1795.7523999999999</v>
      </c>
      <c r="F445" s="4">
        <v>330.46235200000001</v>
      </c>
      <c r="G445" s="4">
        <v>232.20310000000001</v>
      </c>
      <c r="H445" s="4">
        <v>1393.9539439999999</v>
      </c>
      <c r="I445" s="4">
        <v>326.58679999999998</v>
      </c>
      <c r="J445" s="4">
        <v>103.07573035999999</v>
      </c>
      <c r="K445" s="4">
        <v>87.989306159999998</v>
      </c>
      <c r="L445" s="4">
        <v>1023.5100750400001</v>
      </c>
      <c r="M445" s="4">
        <v>217.02610000000001</v>
      </c>
      <c r="N445" s="4">
        <v>527.44486379999989</v>
      </c>
      <c r="O445" s="4">
        <v>576.90041052000004</v>
      </c>
      <c r="P445" s="4">
        <v>159.41249911999998</v>
      </c>
    </row>
    <row r="446" spans="1:16" x14ac:dyDescent="0.35">
      <c r="A446" s="6">
        <v>42429</v>
      </c>
      <c r="B446" s="7">
        <v>244.77170000000001</v>
      </c>
      <c r="C446" s="4">
        <v>616.69563799999992</v>
      </c>
      <c r="D446">
        <v>144.95529999999999</v>
      </c>
      <c r="E446" s="4">
        <v>1807.8910779999999</v>
      </c>
      <c r="F446" s="4">
        <v>332.47154999999998</v>
      </c>
      <c r="G446" s="4">
        <v>232.63310000000001</v>
      </c>
      <c r="H446" s="4">
        <v>1409.3482799999999</v>
      </c>
      <c r="I446" s="4">
        <v>327.86219999999997</v>
      </c>
      <c r="J446" s="4">
        <v>103.88002302999999</v>
      </c>
      <c r="K446" s="4">
        <v>88.425936050000004</v>
      </c>
      <c r="L446" s="4">
        <v>1029.47833504</v>
      </c>
      <c r="M446" s="4">
        <v>217.43389999999999</v>
      </c>
      <c r="N446" s="4">
        <v>532.15433081000003</v>
      </c>
      <c r="O446" s="4">
        <v>583.49809064999999</v>
      </c>
      <c r="P446" s="4">
        <v>160.41747688999999</v>
      </c>
    </row>
    <row r="447" spans="1:16" x14ac:dyDescent="0.35">
      <c r="A447" s="6">
        <v>42430</v>
      </c>
      <c r="B447" s="7">
        <v>244.41050000000001</v>
      </c>
      <c r="C447" s="4">
        <v>606.76914600000009</v>
      </c>
      <c r="D447" t="e">
        <v>#N/A</v>
      </c>
      <c r="E447" s="4">
        <v>1801.9514430000002</v>
      </c>
      <c r="F447" s="4">
        <v>331.410819</v>
      </c>
      <c r="G447" s="4">
        <v>232.69489999999999</v>
      </c>
      <c r="H447" s="4">
        <v>1422.4561980000001</v>
      </c>
      <c r="I447" s="4">
        <v>329.29360000000003</v>
      </c>
      <c r="J447" s="4">
        <v>104.33262327000001</v>
      </c>
      <c r="K447" s="4">
        <v>88.258108230000005</v>
      </c>
      <c r="L447" s="4">
        <v>1028.34912093</v>
      </c>
      <c r="M447" s="4">
        <v>217.26070000000001</v>
      </c>
      <c r="N447" s="4">
        <v>530.58182967000005</v>
      </c>
      <c r="O447" s="4">
        <v>583.60968633000005</v>
      </c>
      <c r="P447" s="4">
        <v>160.36928955000002</v>
      </c>
    </row>
    <row r="448" spans="1:16" x14ac:dyDescent="0.35">
      <c r="A448" s="6">
        <v>42431</v>
      </c>
      <c r="B448" s="7">
        <v>243.6962</v>
      </c>
      <c r="C448" s="4">
        <v>608.56334100000004</v>
      </c>
      <c r="D448" t="e">
        <v>#N/A</v>
      </c>
      <c r="E448" s="4">
        <v>1802.4943020000001</v>
      </c>
      <c r="F448" s="4">
        <v>331.04277900000005</v>
      </c>
      <c r="G448" s="4">
        <v>232.63470000000001</v>
      </c>
      <c r="H448" s="4">
        <v>1431.3259619999999</v>
      </c>
      <c r="I448" s="4">
        <v>331.29910000000001</v>
      </c>
      <c r="J448" s="4">
        <v>104.94890625000001</v>
      </c>
      <c r="K448" s="4">
        <v>88.120369260000004</v>
      </c>
      <c r="L448" s="4">
        <v>1027.4207400300002</v>
      </c>
      <c r="M448" s="4">
        <v>216.94829999999999</v>
      </c>
      <c r="N448" s="4">
        <v>529.37521053</v>
      </c>
      <c r="O448" s="4">
        <v>588.16885668000009</v>
      </c>
      <c r="P448" s="4">
        <v>160.39404023999998</v>
      </c>
    </row>
    <row r="449" spans="1:16" x14ac:dyDescent="0.35">
      <c r="A449" s="6">
        <v>42432</v>
      </c>
      <c r="B449" s="7">
        <v>244.07380000000001</v>
      </c>
      <c r="C449" s="4">
        <v>607.14629400000001</v>
      </c>
      <c r="D449" t="e">
        <v>#N/A</v>
      </c>
      <c r="E449" s="4">
        <v>1790.8634319999999</v>
      </c>
      <c r="F449" s="4">
        <v>328.60850800000003</v>
      </c>
      <c r="G449" s="4">
        <v>233.08240000000001</v>
      </c>
      <c r="H449" s="4">
        <v>1424.3778739999998</v>
      </c>
      <c r="I449" s="4">
        <v>331.37540000000001</v>
      </c>
      <c r="J449" s="4">
        <v>104.90455148999999</v>
      </c>
      <c r="K449" s="4">
        <v>87.98099427999999</v>
      </c>
      <c r="L449" s="4">
        <v>1018.31015986</v>
      </c>
      <c r="M449" s="4">
        <v>217.24930000000001</v>
      </c>
      <c r="N449" s="4">
        <v>527.96108088999995</v>
      </c>
      <c r="O449" s="4">
        <v>590.46656340000004</v>
      </c>
      <c r="P449" s="4">
        <v>159.20755466</v>
      </c>
    </row>
    <row r="450" spans="1:16" x14ac:dyDescent="0.35">
      <c r="A450" s="6">
        <v>42433</v>
      </c>
      <c r="B450" s="7">
        <v>243.48679999999999</v>
      </c>
      <c r="C450" s="4">
        <v>599.19444199999998</v>
      </c>
      <c r="D450" t="e">
        <v>#N/A</v>
      </c>
      <c r="E450" s="4">
        <v>1779.7202499999999</v>
      </c>
      <c r="F450" s="4">
        <v>326.54175399999997</v>
      </c>
      <c r="G450" s="4">
        <v>232.7773</v>
      </c>
      <c r="H450" s="4">
        <v>1428.0375340000001</v>
      </c>
      <c r="I450" s="4">
        <v>332.14530000000002</v>
      </c>
      <c r="J450" s="4">
        <v>105.54788244</v>
      </c>
      <c r="K450" s="4">
        <v>87.773031500000002</v>
      </c>
      <c r="L450" s="4">
        <v>1012.53166476</v>
      </c>
      <c r="M450" s="4">
        <v>216.87479999999999</v>
      </c>
      <c r="N450" s="4">
        <v>526.02942700000006</v>
      </c>
      <c r="O450" s="4">
        <v>590.48542980000002</v>
      </c>
      <c r="P450" s="4">
        <v>158.40032669999999</v>
      </c>
    </row>
    <row r="451" spans="1:16" x14ac:dyDescent="0.35">
      <c r="A451" s="6">
        <v>42436</v>
      </c>
      <c r="B451" s="7">
        <v>243.7422</v>
      </c>
      <c r="C451" s="4">
        <v>599.39804000000004</v>
      </c>
      <c r="D451" t="e">
        <v>#N/A</v>
      </c>
      <c r="E451" s="4">
        <v>1778.3543199999999</v>
      </c>
      <c r="F451" s="4">
        <v>326.02647999999999</v>
      </c>
      <c r="G451" s="4">
        <v>233.0581</v>
      </c>
      <c r="H451" s="4">
        <v>1431.6890000000001</v>
      </c>
      <c r="I451" s="4">
        <v>333.03809999999999</v>
      </c>
      <c r="J451" s="4">
        <v>105.63871760000001</v>
      </c>
      <c r="K451" s="4">
        <v>87.649058400000001</v>
      </c>
      <c r="L451" s="4">
        <v>1012.1564984000001</v>
      </c>
      <c r="M451" s="4">
        <v>217.05279999999999</v>
      </c>
      <c r="N451" s="4">
        <v>526.21905119999997</v>
      </c>
      <c r="O451" s="4">
        <v>591.83181926999998</v>
      </c>
      <c r="P451" s="4">
        <v>158.32659800000002</v>
      </c>
    </row>
    <row r="452" spans="1:16" x14ac:dyDescent="0.35">
      <c r="A452" s="6">
        <v>42437</v>
      </c>
      <c r="B452" s="7">
        <v>244.24770000000001</v>
      </c>
      <c r="C452" s="4">
        <v>606.36881199999993</v>
      </c>
      <c r="D452" t="e">
        <v>#N/A</v>
      </c>
      <c r="E452" s="4">
        <v>1784.349622</v>
      </c>
      <c r="F452" s="4">
        <v>326.98832800000002</v>
      </c>
      <c r="G452" s="4">
        <v>233.31659999999999</v>
      </c>
      <c r="H452" s="4">
        <v>1430.714706</v>
      </c>
      <c r="I452" s="4">
        <v>332.92250000000001</v>
      </c>
      <c r="J452" s="4">
        <v>105.37018138000001</v>
      </c>
      <c r="K452" s="4">
        <v>88.102847240000003</v>
      </c>
      <c r="L452" s="4">
        <v>1013.3088014199999</v>
      </c>
      <c r="M452" s="4">
        <v>217.2567</v>
      </c>
      <c r="N452" s="4">
        <v>531.41542928000001</v>
      </c>
      <c r="O452" s="4">
        <v>594.19688482999993</v>
      </c>
      <c r="P452" s="4">
        <v>158.52821721999999</v>
      </c>
    </row>
    <row r="453" spans="1:16" x14ac:dyDescent="0.35">
      <c r="A453" s="6">
        <v>42438</v>
      </c>
      <c r="B453" s="7">
        <v>243.69890000000001</v>
      </c>
      <c r="C453" s="4">
        <v>601.87874599999998</v>
      </c>
      <c r="D453" t="e">
        <v>#N/A</v>
      </c>
      <c r="E453" s="4">
        <v>1782.145094</v>
      </c>
      <c r="F453" s="4">
        <v>327.00326999999999</v>
      </c>
      <c r="G453" s="4">
        <v>232.74080000000001</v>
      </c>
      <c r="H453" s="4">
        <v>1429.505204</v>
      </c>
      <c r="I453" s="4">
        <v>333.20179999999999</v>
      </c>
      <c r="J453" s="4">
        <v>105.80942172</v>
      </c>
      <c r="K453" s="4">
        <v>87.871333250000006</v>
      </c>
      <c r="L453" s="4">
        <v>1014.02841291</v>
      </c>
      <c r="M453" s="4">
        <v>216.8115</v>
      </c>
      <c r="N453" s="4">
        <v>527.90991541000005</v>
      </c>
      <c r="O453" s="4">
        <v>591.58084968000003</v>
      </c>
      <c r="P453" s="4">
        <v>158.56940385999999</v>
      </c>
    </row>
    <row r="454" spans="1:16" x14ac:dyDescent="0.35">
      <c r="A454" s="6">
        <v>42439</v>
      </c>
      <c r="B454" s="7">
        <v>242.97120000000001</v>
      </c>
      <c r="C454" s="4">
        <v>590.53100999999992</v>
      </c>
      <c r="D454" t="e">
        <v>#N/A</v>
      </c>
      <c r="E454" s="4">
        <v>1752.3165549999999</v>
      </c>
      <c r="F454" s="4">
        <v>321.15233499999994</v>
      </c>
      <c r="G454" s="4">
        <v>232.56219999999999</v>
      </c>
      <c r="H454" s="4">
        <v>1411.2973749999999</v>
      </c>
      <c r="I454" s="4">
        <v>334.53980000000001</v>
      </c>
      <c r="J454" s="4">
        <v>104.64165129999999</v>
      </c>
      <c r="K454" s="4">
        <v>86.785642299999992</v>
      </c>
      <c r="L454" s="4">
        <v>997.66993044999992</v>
      </c>
      <c r="M454" s="4">
        <v>216.16849999999999</v>
      </c>
      <c r="N454" s="4">
        <v>519.65673370000002</v>
      </c>
      <c r="O454" s="4">
        <v>585.50734344</v>
      </c>
      <c r="P454" s="4">
        <v>155.93040285000001</v>
      </c>
    </row>
    <row r="455" spans="1:16" x14ac:dyDescent="0.35">
      <c r="A455" s="6">
        <v>42440</v>
      </c>
      <c r="B455" s="7">
        <v>244.07910000000001</v>
      </c>
      <c r="C455" s="4">
        <v>586.93401000000006</v>
      </c>
      <c r="D455" t="e">
        <v>#N/A</v>
      </c>
      <c r="E455" s="4">
        <v>1755.6532500000001</v>
      </c>
      <c r="F455" s="4">
        <v>321.54759000000001</v>
      </c>
      <c r="G455" s="4">
        <v>234.29140000000001</v>
      </c>
      <c r="H455" s="4">
        <v>1426.3017600000001</v>
      </c>
      <c r="I455" s="4">
        <v>338.76100000000002</v>
      </c>
      <c r="J455" s="4">
        <v>105.7387188</v>
      </c>
      <c r="K455" s="4">
        <v>87.256661699999995</v>
      </c>
      <c r="L455" s="4">
        <v>1000.2830019000002</v>
      </c>
      <c r="M455" s="4">
        <v>216.50880000000001</v>
      </c>
      <c r="N455" s="4">
        <v>521.46870749999994</v>
      </c>
      <c r="O455" s="4">
        <v>591.82060263999995</v>
      </c>
      <c r="P455" s="4">
        <v>156.4928625</v>
      </c>
    </row>
    <row r="456" spans="1:16" x14ac:dyDescent="0.35">
      <c r="A456" s="6">
        <v>42443</v>
      </c>
      <c r="B456" s="7">
        <v>244.3237</v>
      </c>
      <c r="C456" s="4">
        <v>591.147424</v>
      </c>
      <c r="D456" t="e">
        <v>#N/A</v>
      </c>
      <c r="E456" s="4">
        <v>1765.7502939999999</v>
      </c>
      <c r="F456" s="4">
        <v>323.117118</v>
      </c>
      <c r="G456" s="4">
        <v>235.01150000000001</v>
      </c>
      <c r="H456" s="4">
        <v>1435.8418979999999</v>
      </c>
      <c r="I456" s="4">
        <v>340.60980000000001</v>
      </c>
      <c r="J456" s="4">
        <v>106.20522987</v>
      </c>
      <c r="K456" s="4">
        <v>87.479676869999992</v>
      </c>
      <c r="L456" s="4">
        <v>1004.49810912</v>
      </c>
      <c r="M456" s="4">
        <v>216.5462</v>
      </c>
      <c r="N456" s="4">
        <v>523.60456148999992</v>
      </c>
      <c r="O456" s="4">
        <v>591.18199645999994</v>
      </c>
      <c r="P456" s="4">
        <v>157.31328969</v>
      </c>
    </row>
    <row r="457" spans="1:16" x14ac:dyDescent="0.35">
      <c r="A457" s="6">
        <v>42444</v>
      </c>
      <c r="B457" s="7">
        <v>243.76070000000001</v>
      </c>
      <c r="C457" s="4">
        <v>591.88149999999996</v>
      </c>
      <c r="D457" t="e">
        <v>#N/A</v>
      </c>
      <c r="E457" s="4">
        <v>1764.8601040000001</v>
      </c>
      <c r="F457" s="4">
        <v>322.84772799999996</v>
      </c>
      <c r="G457" s="4">
        <v>234.3759</v>
      </c>
      <c r="H457" s="4">
        <v>1430.5258239999998</v>
      </c>
      <c r="I457" s="4">
        <v>338.4033</v>
      </c>
      <c r="J457" s="4">
        <v>105.2572353</v>
      </c>
      <c r="K457" s="4">
        <v>87.271059260000001</v>
      </c>
      <c r="L457" s="4">
        <v>1003.8418264000001</v>
      </c>
      <c r="M457" s="4">
        <v>216.4547</v>
      </c>
      <c r="N457" s="4">
        <v>523.41579877999993</v>
      </c>
      <c r="O457" s="4">
        <v>584.53678579000007</v>
      </c>
      <c r="P457" s="4">
        <v>157.20633697999997</v>
      </c>
    </row>
    <row r="458" spans="1:16" x14ac:dyDescent="0.35">
      <c r="A458" s="6">
        <v>42445</v>
      </c>
      <c r="B458" s="7">
        <v>244.0291</v>
      </c>
      <c r="C458" s="4">
        <v>584.42149100000006</v>
      </c>
      <c r="D458" t="e">
        <v>#N/A</v>
      </c>
      <c r="E458" s="4">
        <v>1749.8345079999999</v>
      </c>
      <c r="F458" s="4">
        <v>320.430003</v>
      </c>
      <c r="G458" s="4">
        <v>234.37190000000001</v>
      </c>
      <c r="H458" s="4">
        <v>1413.822664</v>
      </c>
      <c r="I458" s="4">
        <v>337.8759</v>
      </c>
      <c r="J458" s="4">
        <v>103.76347936000001</v>
      </c>
      <c r="K458" s="4">
        <v>86.333199040000011</v>
      </c>
      <c r="L458" s="4">
        <v>993.88643637999996</v>
      </c>
      <c r="M458" s="4">
        <v>216.70699999999999</v>
      </c>
      <c r="N458" s="4">
        <v>517.07025281000006</v>
      </c>
      <c r="O458" s="4">
        <v>582.63864013</v>
      </c>
      <c r="P458" s="4">
        <v>155.8353371</v>
      </c>
    </row>
    <row r="459" spans="1:16" x14ac:dyDescent="0.35">
      <c r="A459" s="6">
        <v>42446</v>
      </c>
      <c r="B459" s="7">
        <v>244.85050000000001</v>
      </c>
      <c r="C459" s="4">
        <v>584.19670499999995</v>
      </c>
      <c r="D459" t="e">
        <v>#N/A</v>
      </c>
      <c r="E459" s="4">
        <v>1739.3552849999999</v>
      </c>
      <c r="F459" s="4">
        <v>318.47524500000003</v>
      </c>
      <c r="G459" s="4">
        <v>234.7046</v>
      </c>
      <c r="H459" s="4">
        <v>1411.0466849999998</v>
      </c>
      <c r="I459" s="4">
        <v>338.3544</v>
      </c>
      <c r="J459" s="4">
        <v>105.8000085</v>
      </c>
      <c r="K459" s="4">
        <v>86.997008099999988</v>
      </c>
      <c r="L459" s="4">
        <v>986.85465719999991</v>
      </c>
      <c r="M459" s="4">
        <v>217.08969999999999</v>
      </c>
      <c r="N459" s="4">
        <v>522.65571735000003</v>
      </c>
      <c r="O459" s="4">
        <v>595.60174815000005</v>
      </c>
      <c r="P459" s="4">
        <v>154.65950219999999</v>
      </c>
    </row>
    <row r="460" spans="1:16" x14ac:dyDescent="0.35">
      <c r="A460" s="6">
        <v>42447</v>
      </c>
      <c r="B460" s="7">
        <v>245.05289999999999</v>
      </c>
      <c r="C460" s="4">
        <v>588.71467699999994</v>
      </c>
      <c r="D460" t="e">
        <v>#N/A</v>
      </c>
      <c r="E460" s="4">
        <v>1749.9596790000001</v>
      </c>
      <c r="F460" s="4">
        <v>320.75894999999997</v>
      </c>
      <c r="G460" s="4">
        <v>234.86410000000001</v>
      </c>
      <c r="H460" s="4">
        <v>1425.4829419999999</v>
      </c>
      <c r="I460" s="4">
        <v>338.82690000000002</v>
      </c>
      <c r="J460" s="4">
        <v>106.7386408</v>
      </c>
      <c r="K460" s="4">
        <v>87.378109719999998</v>
      </c>
      <c r="L460" s="4">
        <v>991.49963185000001</v>
      </c>
      <c r="M460" s="4">
        <v>217.17009999999999</v>
      </c>
      <c r="N460" s="4">
        <v>526.07866158999991</v>
      </c>
      <c r="O460" s="4">
        <v>599.04776447999996</v>
      </c>
      <c r="P460" s="4">
        <v>155.46667235999999</v>
      </c>
    </row>
    <row r="461" spans="1:16" x14ac:dyDescent="0.35">
      <c r="A461" s="6">
        <v>42450</v>
      </c>
      <c r="B461" s="7">
        <v>245.17019999999999</v>
      </c>
      <c r="C461" s="4">
        <v>584.00460799999996</v>
      </c>
      <c r="D461" t="e">
        <v>#N/A</v>
      </c>
      <c r="E461" s="4">
        <v>1750.8128639999998</v>
      </c>
      <c r="F461" s="4">
        <v>321.00326399999994</v>
      </c>
      <c r="G461" s="4">
        <v>235.01089999999999</v>
      </c>
      <c r="H461" s="4">
        <v>1431.4909439999999</v>
      </c>
      <c r="I461" s="4">
        <v>338.83210000000003</v>
      </c>
      <c r="J461" s="4">
        <v>106.94673344</v>
      </c>
      <c r="K461" s="4">
        <v>87.37277567999999</v>
      </c>
      <c r="L461" s="4">
        <v>994.08503231999998</v>
      </c>
      <c r="M461" s="4">
        <v>217.2373</v>
      </c>
      <c r="N461" s="4">
        <v>525.92555967999999</v>
      </c>
      <c r="O461" s="4">
        <v>594.41860169999995</v>
      </c>
      <c r="P461" s="4">
        <v>155.85204863999999</v>
      </c>
    </row>
    <row r="462" spans="1:16" x14ac:dyDescent="0.35">
      <c r="A462" s="6">
        <v>42451</v>
      </c>
      <c r="B462" s="7">
        <v>245.25550000000001</v>
      </c>
      <c r="C462" s="4">
        <v>586.62482999999997</v>
      </c>
      <c r="D462" t="e">
        <v>#N/A</v>
      </c>
      <c r="E462" s="4">
        <v>1754.3204449999998</v>
      </c>
      <c r="F462" s="4">
        <v>321.26985500000001</v>
      </c>
      <c r="G462" s="4">
        <v>235.17009999999999</v>
      </c>
      <c r="H462" s="4">
        <v>1432.78314</v>
      </c>
      <c r="I462" s="4">
        <v>338.41180000000003</v>
      </c>
      <c r="J462" s="4">
        <v>107.5211405</v>
      </c>
      <c r="K462" s="4">
        <v>87.388841749999997</v>
      </c>
      <c r="L462" s="4">
        <v>996.28735574999996</v>
      </c>
      <c r="M462" s="4">
        <v>217.2654</v>
      </c>
      <c r="N462" s="4">
        <v>526.16365659999997</v>
      </c>
      <c r="O462" s="4">
        <v>588.27106041000002</v>
      </c>
      <c r="P462" s="4">
        <v>156.17573364999998</v>
      </c>
    </row>
    <row r="463" spans="1:16" x14ac:dyDescent="0.35">
      <c r="A463" s="6">
        <v>42452</v>
      </c>
      <c r="B463" s="7">
        <v>245.2302</v>
      </c>
      <c r="C463" s="4">
        <v>596.11760000000004</v>
      </c>
      <c r="D463" t="e">
        <v>#N/A</v>
      </c>
      <c r="E463" s="4">
        <v>1765.6618720000001</v>
      </c>
      <c r="F463" s="4">
        <v>323.06622399999998</v>
      </c>
      <c r="G463" s="4">
        <v>235.422</v>
      </c>
      <c r="H463" s="4">
        <v>1435.2973439999998</v>
      </c>
      <c r="I463" s="4">
        <v>338.63690000000003</v>
      </c>
      <c r="J463" s="4">
        <v>107.01961087999999</v>
      </c>
      <c r="K463" s="4">
        <v>87.492175679999988</v>
      </c>
      <c r="L463" s="4">
        <v>1000.17880976</v>
      </c>
      <c r="M463" s="4">
        <v>217.30029999999999</v>
      </c>
      <c r="N463" s="4">
        <v>525.91104591999988</v>
      </c>
      <c r="O463" s="4">
        <v>585.11080923999998</v>
      </c>
      <c r="P463" s="4">
        <v>156.8339344</v>
      </c>
    </row>
    <row r="464" spans="1:16" x14ac:dyDescent="0.35">
      <c r="A464" s="6">
        <v>42453</v>
      </c>
      <c r="B464" s="7">
        <v>245.40549999999999</v>
      </c>
      <c r="C464" s="4">
        <v>594.76843800000006</v>
      </c>
      <c r="D464" t="e">
        <v>#N/A</v>
      </c>
      <c r="E464" s="4">
        <v>1764.259554</v>
      </c>
      <c r="F464" s="4">
        <v>322.85307299999999</v>
      </c>
      <c r="G464" s="4">
        <v>235.46260000000001</v>
      </c>
      <c r="H464" s="4">
        <v>1427.3833979999999</v>
      </c>
      <c r="I464" s="4">
        <v>338.40719999999999</v>
      </c>
      <c r="J464" s="4">
        <v>106.57659417000001</v>
      </c>
      <c r="K464" s="4">
        <v>87.489540540000007</v>
      </c>
      <c r="L464" s="4">
        <v>1000.5239731200001</v>
      </c>
      <c r="M464" s="4">
        <v>217.4074</v>
      </c>
      <c r="N464" s="4">
        <v>525.29609814000003</v>
      </c>
      <c r="O464" s="4">
        <v>585.93757208</v>
      </c>
      <c r="P464" s="4">
        <v>156.86872131000001</v>
      </c>
    </row>
    <row r="465" spans="1:16" x14ac:dyDescent="0.35">
      <c r="A465" s="6">
        <v>42458</v>
      </c>
      <c r="B465" s="7">
        <v>246.1619</v>
      </c>
      <c r="C465" s="4">
        <v>594.74239200000011</v>
      </c>
      <c r="D465" t="e">
        <v>#N/A</v>
      </c>
      <c r="E465" s="4">
        <v>1753.2488880000001</v>
      </c>
      <c r="F465" s="4">
        <v>321.15398399999998</v>
      </c>
      <c r="G465" s="4">
        <v>235.8545</v>
      </c>
      <c r="H465" s="4">
        <v>1406.9172960000001</v>
      </c>
      <c r="I465" s="4">
        <v>338.9742</v>
      </c>
      <c r="J465" s="4">
        <v>106.08141888000002</v>
      </c>
      <c r="K465" s="4">
        <v>87.048103680000011</v>
      </c>
      <c r="L465" s="4">
        <v>992.15308944000003</v>
      </c>
      <c r="M465" s="4">
        <v>217.74080000000001</v>
      </c>
      <c r="N465" s="4">
        <v>521.11405080000009</v>
      </c>
      <c r="O465" s="4">
        <v>591.30285086000004</v>
      </c>
      <c r="P465" s="4">
        <v>155.53164024</v>
      </c>
    </row>
    <row r="466" spans="1:16" x14ac:dyDescent="0.35">
      <c r="A466" s="6">
        <v>42459</v>
      </c>
      <c r="B466" s="7">
        <v>246.071</v>
      </c>
      <c r="C466" s="4">
        <v>587.30615999999998</v>
      </c>
      <c r="D466" t="e">
        <v>#N/A</v>
      </c>
      <c r="E466" s="4">
        <v>1745.4780000000001</v>
      </c>
      <c r="F466" s="4">
        <v>320.75694000000004</v>
      </c>
      <c r="G466" s="4">
        <v>235.7663</v>
      </c>
      <c r="H466" s="4">
        <v>1408.1218200000001</v>
      </c>
      <c r="I466" s="4">
        <v>339.10680000000002</v>
      </c>
      <c r="J466" s="4">
        <v>107.320437</v>
      </c>
      <c r="K466" s="4">
        <v>87.470938799999999</v>
      </c>
      <c r="L466" s="4">
        <v>988.73364240000012</v>
      </c>
      <c r="M466" s="4">
        <v>217.6465</v>
      </c>
      <c r="N466" s="4">
        <v>523.46435399999996</v>
      </c>
      <c r="O466" s="4">
        <v>592.78876546000004</v>
      </c>
      <c r="P466" s="4">
        <v>154.99871100000001</v>
      </c>
    </row>
    <row r="467" spans="1:16" x14ac:dyDescent="0.35">
      <c r="A467" s="6">
        <v>42460</v>
      </c>
      <c r="B467" s="7">
        <v>246.0907</v>
      </c>
      <c r="C467" s="4">
        <v>589.062906</v>
      </c>
      <c r="D467">
        <v>146.92500000000001</v>
      </c>
      <c r="E467" s="4">
        <v>1743.1386990000001</v>
      </c>
      <c r="F467" s="4">
        <v>320.22464100000002</v>
      </c>
      <c r="G467" s="4">
        <v>235.87880000000001</v>
      </c>
      <c r="H467" s="4">
        <v>1406.3681370000002</v>
      </c>
      <c r="I467" s="4">
        <v>338.73790000000002</v>
      </c>
      <c r="J467" s="4">
        <v>107.62220943</v>
      </c>
      <c r="K467" s="4">
        <v>87.36896526000001</v>
      </c>
      <c r="L467" s="4">
        <v>986.69987469</v>
      </c>
      <c r="M467" s="4">
        <v>217.7073</v>
      </c>
      <c r="N467" s="4">
        <v>522.11027162999994</v>
      </c>
      <c r="O467" s="4">
        <v>590.83811089000005</v>
      </c>
      <c r="P467" s="4">
        <v>154.56113325000001</v>
      </c>
    </row>
    <row r="468" spans="1:16" x14ac:dyDescent="0.35">
      <c r="A468" s="6">
        <v>42461</v>
      </c>
      <c r="B468" s="7">
        <v>246.31059999999999</v>
      </c>
      <c r="C468" s="4">
        <v>588.56171799999993</v>
      </c>
      <c r="D468" t="e">
        <v>#N/A</v>
      </c>
      <c r="E468" s="4">
        <v>1740.823026</v>
      </c>
      <c r="F468" s="4">
        <v>319.51170500000001</v>
      </c>
      <c r="G468" s="4">
        <v>236.12049999999999</v>
      </c>
      <c r="H468" s="4">
        <v>1404.947265</v>
      </c>
      <c r="I468" s="4">
        <v>338.5829</v>
      </c>
      <c r="J468" s="4">
        <v>106.93770132</v>
      </c>
      <c r="K468" s="4">
        <v>86.98970636</v>
      </c>
      <c r="L468" s="4">
        <v>986.39360349000003</v>
      </c>
      <c r="M468" s="4">
        <v>217.8373</v>
      </c>
      <c r="N468" s="4">
        <v>520.97000224999999</v>
      </c>
      <c r="O468" s="4">
        <v>583.65707111999996</v>
      </c>
      <c r="P468" s="4">
        <v>154.38108532999999</v>
      </c>
    </row>
    <row r="469" spans="1:16" x14ac:dyDescent="0.35">
      <c r="A469" s="6">
        <v>42464</v>
      </c>
      <c r="B469" s="7">
        <v>246.44990000000001</v>
      </c>
      <c r="C469" s="4">
        <v>589.87552000000005</v>
      </c>
      <c r="D469" t="e">
        <v>#N/A</v>
      </c>
      <c r="E469" s="4">
        <v>1742.5490400000001</v>
      </c>
      <c r="F469" s="4">
        <v>319.96953999999999</v>
      </c>
      <c r="G469" s="4">
        <v>236.44030000000001</v>
      </c>
      <c r="H469" s="4">
        <v>1407.6359400000001</v>
      </c>
      <c r="I469" s="4">
        <v>339.4255</v>
      </c>
      <c r="J469" s="4">
        <v>107.2269792</v>
      </c>
      <c r="K469" s="4">
        <v>87.2421188</v>
      </c>
      <c r="L469" s="4">
        <v>987.02152339999998</v>
      </c>
      <c r="M469" s="4">
        <v>217.98480000000001</v>
      </c>
      <c r="N469" s="4">
        <v>523.90031720000002</v>
      </c>
      <c r="O469" s="4">
        <v>587.76074349999999</v>
      </c>
      <c r="P469" s="4">
        <v>154.50227459999999</v>
      </c>
    </row>
    <row r="470" spans="1:16" x14ac:dyDescent="0.35">
      <c r="A470" s="6">
        <v>42465</v>
      </c>
      <c r="B470" s="7">
        <v>246.7227</v>
      </c>
      <c r="C470" s="4">
        <v>597.33835199999999</v>
      </c>
      <c r="D470" t="e">
        <v>#N/A</v>
      </c>
      <c r="E470" s="4">
        <v>1747.5240959999999</v>
      </c>
      <c r="F470" s="4">
        <v>320.61599999999999</v>
      </c>
      <c r="G470" s="4">
        <v>236.79400000000001</v>
      </c>
      <c r="H470" s="4">
        <v>1404.6406559999998</v>
      </c>
      <c r="I470" s="4">
        <v>338.89400000000001</v>
      </c>
      <c r="J470" s="4">
        <v>106.34129999999999</v>
      </c>
      <c r="K470" s="4">
        <v>87.319196640000001</v>
      </c>
      <c r="L470" s="4">
        <v>990.06501887999991</v>
      </c>
      <c r="M470" s="4">
        <v>218.2381</v>
      </c>
      <c r="N470" s="4">
        <v>524.95687439999995</v>
      </c>
      <c r="O470" s="4">
        <v>584.56371477000005</v>
      </c>
      <c r="P470" s="4">
        <v>154.67719247999997</v>
      </c>
    </row>
    <row r="471" spans="1:16" x14ac:dyDescent="0.35">
      <c r="A471" s="6">
        <v>42466</v>
      </c>
      <c r="B471" s="7">
        <v>246.41540000000001</v>
      </c>
      <c r="C471" s="4">
        <v>592.67756099999997</v>
      </c>
      <c r="D471" t="e">
        <v>#N/A</v>
      </c>
      <c r="E471" s="4">
        <v>1743.2565109999998</v>
      </c>
      <c r="F471" s="4">
        <v>320.05658599999998</v>
      </c>
      <c r="G471" s="4">
        <v>236.73159999999999</v>
      </c>
      <c r="H471" s="4">
        <v>1407.478709</v>
      </c>
      <c r="I471" s="4">
        <v>338.7937</v>
      </c>
      <c r="J471" s="4">
        <v>106.09048532</v>
      </c>
      <c r="K471" s="4">
        <v>87.135102869999997</v>
      </c>
      <c r="L471" s="4">
        <v>989.01950531</v>
      </c>
      <c r="M471" s="4">
        <v>218.1251</v>
      </c>
      <c r="N471" s="4">
        <v>524.17104632999997</v>
      </c>
      <c r="O471" s="4">
        <v>582.0104619</v>
      </c>
      <c r="P471" s="4">
        <v>154.46770240999999</v>
      </c>
    </row>
    <row r="472" spans="1:16" x14ac:dyDescent="0.35">
      <c r="A472" s="6">
        <v>42467</v>
      </c>
      <c r="B472" s="7">
        <v>246.30430000000001</v>
      </c>
      <c r="C472" s="4">
        <v>601.31701299999997</v>
      </c>
      <c r="D472" t="e">
        <v>#N/A</v>
      </c>
      <c r="E472" s="4">
        <v>1751.832269</v>
      </c>
      <c r="F472" s="4">
        <v>321.31705099999999</v>
      </c>
      <c r="G472" s="4">
        <v>236.87780000000001</v>
      </c>
      <c r="H472" s="4">
        <v>1409.1052139999999</v>
      </c>
      <c r="I472" s="4">
        <v>338.7396</v>
      </c>
      <c r="J472" s="4">
        <v>106.23536759</v>
      </c>
      <c r="K472" s="4">
        <v>87.471467820000001</v>
      </c>
      <c r="L472" s="4">
        <v>992.72484486999997</v>
      </c>
      <c r="M472" s="4">
        <v>218.27119999999999</v>
      </c>
      <c r="N472" s="4">
        <v>528.82129806</v>
      </c>
      <c r="O472" s="4">
        <v>583.27496129999997</v>
      </c>
      <c r="P472" s="4">
        <v>154.90542188000001</v>
      </c>
    </row>
    <row r="473" spans="1:16" x14ac:dyDescent="0.35">
      <c r="A473" s="6">
        <v>42468</v>
      </c>
      <c r="B473" s="7">
        <v>246.43430000000001</v>
      </c>
      <c r="C473" s="4">
        <v>595.55279799999994</v>
      </c>
      <c r="D473" t="e">
        <v>#N/A</v>
      </c>
      <c r="E473" s="4">
        <v>1746.3769600000001</v>
      </c>
      <c r="F473" s="4">
        <v>320.27732199999997</v>
      </c>
      <c r="G473" s="4">
        <v>236.71950000000001</v>
      </c>
      <c r="H473" s="4">
        <v>1410.5082399999999</v>
      </c>
      <c r="I473" s="4">
        <v>338.54230000000001</v>
      </c>
      <c r="J473" s="4">
        <v>106.64709260000001</v>
      </c>
      <c r="K473" s="4">
        <v>87.397199819999997</v>
      </c>
      <c r="L473" s="4">
        <v>991.20913331999998</v>
      </c>
      <c r="M473" s="4">
        <v>218.2158</v>
      </c>
      <c r="N473" s="4">
        <v>527.89007898</v>
      </c>
      <c r="O473" s="4">
        <v>584.98492920000012</v>
      </c>
      <c r="P473" s="4">
        <v>154.60823332000001</v>
      </c>
    </row>
    <row r="474" spans="1:16" x14ac:dyDescent="0.35">
      <c r="A474" s="6">
        <v>42471</v>
      </c>
      <c r="B474" s="7">
        <v>246.1695</v>
      </c>
      <c r="C474" s="4">
        <v>594.50594000000001</v>
      </c>
      <c r="D474" t="e">
        <v>#N/A</v>
      </c>
      <c r="E474" s="4">
        <v>1745.2454319999999</v>
      </c>
      <c r="F474" s="4">
        <v>320.06127999999995</v>
      </c>
      <c r="G474" s="4">
        <v>236.60640000000001</v>
      </c>
      <c r="H474" s="4">
        <v>1412.0118600000001</v>
      </c>
      <c r="I474" s="4">
        <v>339.24090000000001</v>
      </c>
      <c r="J474" s="4">
        <v>107.41324915999999</v>
      </c>
      <c r="K474" s="4">
        <v>87.522124199999993</v>
      </c>
      <c r="L474" s="4">
        <v>990.12148872</v>
      </c>
      <c r="M474" s="4">
        <v>218.20599999999999</v>
      </c>
      <c r="N474" s="4">
        <v>529.05621271999996</v>
      </c>
      <c r="O474" s="4">
        <v>590.97393090000003</v>
      </c>
      <c r="P474" s="4">
        <v>154.48592012</v>
      </c>
    </row>
    <row r="475" spans="1:16" x14ac:dyDescent="0.35">
      <c r="A475" s="6">
        <v>42472</v>
      </c>
      <c r="B475" s="7">
        <v>245.6388</v>
      </c>
      <c r="C475" s="4">
        <v>591.06076800000005</v>
      </c>
      <c r="D475" t="e">
        <v>#N/A</v>
      </c>
      <c r="E475" s="4">
        <v>1745.4368069999998</v>
      </c>
      <c r="F475" s="4">
        <v>320.19304799999998</v>
      </c>
      <c r="G475" s="4">
        <v>236.27160000000001</v>
      </c>
      <c r="H475" s="4">
        <v>1420.167185</v>
      </c>
      <c r="I475" s="4">
        <v>339.80040000000002</v>
      </c>
      <c r="J475" s="4">
        <v>107.87078591</v>
      </c>
      <c r="K475" s="4">
        <v>87.320761659999988</v>
      </c>
      <c r="L475" s="4">
        <v>991.79559476999998</v>
      </c>
      <c r="M475" s="4">
        <v>217.98089999999999</v>
      </c>
      <c r="N475" s="4">
        <v>527.25780628999996</v>
      </c>
      <c r="O475" s="4">
        <v>590.95280790000004</v>
      </c>
      <c r="P475" s="4">
        <v>154.72650997</v>
      </c>
    </row>
    <row r="476" spans="1:16" x14ac:dyDescent="0.35">
      <c r="A476" s="6">
        <v>42473</v>
      </c>
      <c r="B476" s="7">
        <v>246.13929999999999</v>
      </c>
      <c r="C476" s="4">
        <v>600.08210999999994</v>
      </c>
      <c r="D476" t="e">
        <v>#N/A</v>
      </c>
      <c r="E476" s="4">
        <v>1765.0235600000001</v>
      </c>
      <c r="F476" s="4">
        <v>323.55099000000001</v>
      </c>
      <c r="G476" s="4">
        <v>236.44890000000001</v>
      </c>
      <c r="H476" s="4">
        <v>1444.2134000000001</v>
      </c>
      <c r="I476" s="4">
        <v>341.33730000000003</v>
      </c>
      <c r="J476" s="4">
        <v>109.07616399999999</v>
      </c>
      <c r="K476" s="4">
        <v>87.947380499999994</v>
      </c>
      <c r="L476" s="4">
        <v>1001.8080467</v>
      </c>
      <c r="M476" s="4">
        <v>218.08160000000001</v>
      </c>
      <c r="N476" s="4">
        <v>530.8582351</v>
      </c>
      <c r="O476" s="4">
        <v>592.70067853</v>
      </c>
      <c r="P476" s="4">
        <v>156.3100671</v>
      </c>
    </row>
    <row r="477" spans="1:16" x14ac:dyDescent="0.35">
      <c r="A477" s="6">
        <v>42474</v>
      </c>
      <c r="B477" s="7">
        <v>245.8124</v>
      </c>
      <c r="C477" s="4">
        <v>598.17499999999995</v>
      </c>
      <c r="D477" t="e">
        <v>#N/A</v>
      </c>
      <c r="E477" s="4">
        <v>1765.06</v>
      </c>
      <c r="F477" s="4">
        <v>323.60024999999996</v>
      </c>
      <c r="G477" s="4">
        <v>236.39240000000001</v>
      </c>
      <c r="H477" s="4">
        <v>1448.7905000000001</v>
      </c>
      <c r="I477" s="4">
        <v>341.96120000000002</v>
      </c>
      <c r="J477" s="4">
        <v>108.90148624999999</v>
      </c>
      <c r="K477" s="4">
        <v>87.842886250000006</v>
      </c>
      <c r="L477" s="4">
        <v>1002.4661287499998</v>
      </c>
      <c r="M477" s="4">
        <v>217.95099999999999</v>
      </c>
      <c r="N477" s="4">
        <v>530.23669749999999</v>
      </c>
      <c r="O477" s="4">
        <v>590.25684563999994</v>
      </c>
      <c r="P477" s="4">
        <v>156.37412749999999</v>
      </c>
    </row>
    <row r="478" spans="1:16" x14ac:dyDescent="0.35">
      <c r="A478" s="6">
        <v>42475</v>
      </c>
      <c r="B478" s="7">
        <v>246.12260000000001</v>
      </c>
      <c r="C478" s="4">
        <v>601.02970200000004</v>
      </c>
      <c r="D478" t="e">
        <v>#N/A</v>
      </c>
      <c r="E478" s="4">
        <v>1765.2838139999999</v>
      </c>
      <c r="F478" s="4">
        <v>323.58706799999999</v>
      </c>
      <c r="G478" s="4">
        <v>236.70179999999999</v>
      </c>
      <c r="H478" s="4">
        <v>1446.7923959999998</v>
      </c>
      <c r="I478" s="4">
        <v>342.3768</v>
      </c>
      <c r="J478" s="4">
        <v>108.93267881999999</v>
      </c>
      <c r="K478" s="4">
        <v>87.948614880000008</v>
      </c>
      <c r="L478" s="4">
        <v>1001.6044201799999</v>
      </c>
      <c r="M478" s="4">
        <v>218.137</v>
      </c>
      <c r="N478" s="4">
        <v>531.46362233999992</v>
      </c>
      <c r="O478" s="4">
        <v>593.03477475</v>
      </c>
      <c r="P478" s="4">
        <v>156.25407504</v>
      </c>
    </row>
    <row r="479" spans="1:16" x14ac:dyDescent="0.35">
      <c r="A479" s="6">
        <v>42478</v>
      </c>
      <c r="B479" s="7">
        <v>245.9298</v>
      </c>
      <c r="C479" s="4">
        <v>596.80044100000009</v>
      </c>
      <c r="D479" t="e">
        <v>#N/A</v>
      </c>
      <c r="E479" s="4">
        <v>1759.411789</v>
      </c>
      <c r="F479" s="4">
        <v>322.57930499999998</v>
      </c>
      <c r="G479" s="4">
        <v>236.5273</v>
      </c>
      <c r="H479" s="4">
        <v>1442.957911</v>
      </c>
      <c r="I479" s="4">
        <v>342.5573</v>
      </c>
      <c r="J479" s="4">
        <v>108.62883508</v>
      </c>
      <c r="K479" s="4">
        <v>87.813962369999999</v>
      </c>
      <c r="L479" s="4">
        <v>999.53321224000001</v>
      </c>
      <c r="M479" s="4">
        <v>218.01730000000001</v>
      </c>
      <c r="N479" s="4">
        <v>530.52747519000002</v>
      </c>
      <c r="O479" s="4">
        <v>595.07578180000007</v>
      </c>
      <c r="P479" s="4">
        <v>155.83802247</v>
      </c>
    </row>
    <row r="480" spans="1:16" x14ac:dyDescent="0.35">
      <c r="A480" s="6">
        <v>42479</v>
      </c>
      <c r="B480" s="7">
        <v>245.57429999999999</v>
      </c>
      <c r="C480" s="4">
        <v>593.66252399999996</v>
      </c>
      <c r="D480" t="e">
        <v>#N/A</v>
      </c>
      <c r="E480" s="4">
        <v>1752.5418479999998</v>
      </c>
      <c r="F480" s="4">
        <v>320.87938800000001</v>
      </c>
      <c r="G480" s="4">
        <v>236.60679999999999</v>
      </c>
      <c r="H480" s="4">
        <v>1446.3475319999998</v>
      </c>
      <c r="I480" s="4">
        <v>343.66919999999999</v>
      </c>
      <c r="J480" s="4">
        <v>109.22911504</v>
      </c>
      <c r="K480" s="4">
        <v>87.697260279999995</v>
      </c>
      <c r="L480" s="4">
        <v>995.94035048000001</v>
      </c>
      <c r="M480" s="4">
        <v>217.9631</v>
      </c>
      <c r="N480" s="4">
        <v>528.67183620000003</v>
      </c>
      <c r="O480" s="4">
        <v>598.48725496000009</v>
      </c>
      <c r="P480" s="4">
        <v>155.24656655999999</v>
      </c>
    </row>
    <row r="481" spans="1:16" x14ac:dyDescent="0.35">
      <c r="A481" s="6">
        <v>42480</v>
      </c>
      <c r="B481" s="7">
        <v>245.881</v>
      </c>
      <c r="C481" s="4">
        <v>589.658276</v>
      </c>
      <c r="D481" t="e">
        <v>#N/A</v>
      </c>
      <c r="E481" s="4">
        <v>1757.378708</v>
      </c>
      <c r="F481" s="4">
        <v>321.80560800000001</v>
      </c>
      <c r="G481" s="4">
        <v>236.91059999999999</v>
      </c>
      <c r="H481" s="4">
        <v>1460.4560719999999</v>
      </c>
      <c r="I481" s="4">
        <v>344.23390000000001</v>
      </c>
      <c r="J481" s="4">
        <v>109.98636556</v>
      </c>
      <c r="K481" s="4">
        <v>88.011275559999987</v>
      </c>
      <c r="L481" s="4">
        <v>1001.34328564</v>
      </c>
      <c r="M481" s="4">
        <v>218.15520000000001</v>
      </c>
      <c r="N481" s="4">
        <v>531.33510360000002</v>
      </c>
      <c r="O481" s="4">
        <v>598.39136277</v>
      </c>
      <c r="P481" s="4">
        <v>156.01685408</v>
      </c>
    </row>
    <row r="482" spans="1:16" x14ac:dyDescent="0.35">
      <c r="A482" s="6">
        <v>42481</v>
      </c>
      <c r="B482" s="7">
        <v>244.99340000000001</v>
      </c>
      <c r="C482" s="4">
        <v>587.07245999999998</v>
      </c>
      <c r="D482" t="e">
        <v>#N/A</v>
      </c>
      <c r="E482" s="4">
        <v>1758.2581400000001</v>
      </c>
      <c r="F482" s="4">
        <v>322.37996000000004</v>
      </c>
      <c r="G482" s="4">
        <v>236.60509999999999</v>
      </c>
      <c r="H482" s="4">
        <v>1462.8037200000001</v>
      </c>
      <c r="I482" s="4">
        <v>344.97640000000001</v>
      </c>
      <c r="J482" s="4">
        <v>109.7805388</v>
      </c>
      <c r="K482" s="4">
        <v>87.695482600000005</v>
      </c>
      <c r="L482" s="4">
        <v>1000.5883292000001</v>
      </c>
      <c r="M482" s="4">
        <v>217.65539999999999</v>
      </c>
      <c r="N482" s="4">
        <v>529.27035160000003</v>
      </c>
      <c r="O482" s="4">
        <v>596.34759768999993</v>
      </c>
      <c r="P482" s="4">
        <v>156.14155199999999</v>
      </c>
    </row>
    <row r="483" spans="1:16" x14ac:dyDescent="0.35">
      <c r="A483" s="6">
        <v>42482</v>
      </c>
      <c r="B483" s="7">
        <v>244.9873</v>
      </c>
      <c r="C483" s="4">
        <v>589.14326099999994</v>
      </c>
      <c r="D483" t="e">
        <v>#N/A</v>
      </c>
      <c r="E483" s="4">
        <v>1767.073423</v>
      </c>
      <c r="F483" s="4">
        <v>323.96687600000001</v>
      </c>
      <c r="G483" s="4">
        <v>237.09010000000001</v>
      </c>
      <c r="H483" s="4">
        <v>1470.4839039999999</v>
      </c>
      <c r="I483" s="4">
        <v>346.5179</v>
      </c>
      <c r="J483" s="4">
        <v>109.52359331000001</v>
      </c>
      <c r="K483" s="4">
        <v>88.047379730000003</v>
      </c>
      <c r="L483" s="4">
        <v>1005.8266345400001</v>
      </c>
      <c r="M483" s="4">
        <v>217.73400000000001</v>
      </c>
      <c r="N483" s="4">
        <v>528.00818847000005</v>
      </c>
      <c r="O483" s="4">
        <v>600.33748852000008</v>
      </c>
      <c r="P483" s="4">
        <v>157.02121409</v>
      </c>
    </row>
    <row r="484" spans="1:16" x14ac:dyDescent="0.35">
      <c r="A484" s="6">
        <v>42485</v>
      </c>
      <c r="B484" s="7">
        <v>244.6189</v>
      </c>
      <c r="C484" s="4">
        <v>584.76619199999993</v>
      </c>
      <c r="D484" t="e">
        <v>#N/A</v>
      </c>
      <c r="E484" s="4">
        <v>1758.98352</v>
      </c>
      <c r="F484" s="4">
        <v>322.57791500000002</v>
      </c>
      <c r="G484" s="4">
        <v>236.96279999999999</v>
      </c>
      <c r="H484" s="4">
        <v>1463.2641759999999</v>
      </c>
      <c r="I484" s="4">
        <v>346.5838</v>
      </c>
      <c r="J484" s="4">
        <v>108.83479832</v>
      </c>
      <c r="K484" s="4">
        <v>87.770118859999997</v>
      </c>
      <c r="L484" s="4">
        <v>1001.9933740299999</v>
      </c>
      <c r="M484" s="4">
        <v>217.6164</v>
      </c>
      <c r="N484" s="4">
        <v>525.86588704999997</v>
      </c>
      <c r="O484" s="4">
        <v>601.10436203999996</v>
      </c>
      <c r="P484" s="4">
        <v>156.37162963</v>
      </c>
    </row>
    <row r="485" spans="1:16" x14ac:dyDescent="0.35">
      <c r="A485" s="6">
        <v>42486</v>
      </c>
      <c r="B485" s="7">
        <v>244.2843</v>
      </c>
      <c r="C485" s="4">
        <v>580.29285999999991</v>
      </c>
      <c r="D485" t="e">
        <v>#N/A</v>
      </c>
      <c r="E485" s="4">
        <v>1752.9969679999999</v>
      </c>
      <c r="F485" s="4">
        <v>321.66397599999999</v>
      </c>
      <c r="G485" s="4">
        <v>236.57550000000001</v>
      </c>
      <c r="H485" s="4">
        <v>1462.058284</v>
      </c>
      <c r="I485" s="4">
        <v>346.59379999999999</v>
      </c>
      <c r="J485" s="4">
        <v>108.78205095999999</v>
      </c>
      <c r="K485" s="4">
        <v>87.629665840000001</v>
      </c>
      <c r="L485" s="4">
        <v>999.21615004</v>
      </c>
      <c r="M485" s="4">
        <v>217.34379999999999</v>
      </c>
      <c r="N485" s="4">
        <v>525.10320707999995</v>
      </c>
      <c r="O485" s="4">
        <v>603.95993629999998</v>
      </c>
      <c r="P485" s="4">
        <v>155.96657472000001</v>
      </c>
    </row>
    <row r="486" spans="1:16" x14ac:dyDescent="0.35">
      <c r="A486" s="6">
        <v>42487</v>
      </c>
      <c r="B486" s="7">
        <v>244.32759999999999</v>
      </c>
      <c r="C486" s="4">
        <v>584.89036799999997</v>
      </c>
      <c r="D486" t="e">
        <v>#N/A</v>
      </c>
      <c r="E486" s="4">
        <v>1754.317824</v>
      </c>
      <c r="F486" s="4">
        <v>321.71443199999999</v>
      </c>
      <c r="G486" s="4">
        <v>236.63040000000001</v>
      </c>
      <c r="H486" s="4">
        <v>1462.8971519999998</v>
      </c>
      <c r="I486" s="4">
        <v>346.13080000000002</v>
      </c>
      <c r="J486" s="4">
        <v>108.59615232</v>
      </c>
      <c r="K486" s="4">
        <v>87.525296639999993</v>
      </c>
      <c r="L486" s="4">
        <v>997.40456064</v>
      </c>
      <c r="M486" s="4">
        <v>217.50989999999999</v>
      </c>
      <c r="N486" s="4">
        <v>523.69661952000001</v>
      </c>
      <c r="O486" s="4">
        <v>601.43963669999994</v>
      </c>
      <c r="P486" s="4">
        <v>155.76574463999998</v>
      </c>
    </row>
    <row r="487" spans="1:16" x14ac:dyDescent="0.35">
      <c r="A487" s="6">
        <v>42488</v>
      </c>
      <c r="B487" s="7">
        <v>244.7338</v>
      </c>
      <c r="C487" s="4">
        <v>583.84290199999998</v>
      </c>
      <c r="D487" t="e">
        <v>#N/A</v>
      </c>
      <c r="E487" s="4">
        <v>1751.8634480000001</v>
      </c>
      <c r="F487" s="4">
        <v>321.36993799999999</v>
      </c>
      <c r="G487" s="4">
        <v>236.84110000000001</v>
      </c>
      <c r="H487" s="4">
        <v>1465.5973750000001</v>
      </c>
      <c r="I487" s="4">
        <v>346.18450000000001</v>
      </c>
      <c r="J487" s="4">
        <v>109.3011911</v>
      </c>
      <c r="K487" s="4">
        <v>87.484733610000006</v>
      </c>
      <c r="L487" s="4">
        <v>995.97337643999992</v>
      </c>
      <c r="M487" s="4">
        <v>217.68440000000001</v>
      </c>
      <c r="N487" s="4">
        <v>527.70411399</v>
      </c>
      <c r="O487" s="4">
        <v>606.66949717</v>
      </c>
      <c r="P487" s="4">
        <v>155.49690845000001</v>
      </c>
    </row>
    <row r="488" spans="1:16" x14ac:dyDescent="0.35">
      <c r="A488" s="6">
        <v>42489</v>
      </c>
      <c r="B488" s="7">
        <v>244.37280000000001</v>
      </c>
      <c r="C488" s="4">
        <v>582.32517299999995</v>
      </c>
      <c r="D488">
        <v>141.96719999999999</v>
      </c>
      <c r="E488" s="4">
        <v>1739.0808870000001</v>
      </c>
      <c r="F488" s="4">
        <v>318.84183000000002</v>
      </c>
      <c r="G488" s="4">
        <v>236.50739999999999</v>
      </c>
      <c r="H488" s="4">
        <v>1452.446361</v>
      </c>
      <c r="I488" s="4">
        <v>345.84019999999998</v>
      </c>
      <c r="J488" s="4">
        <v>108.80663025</v>
      </c>
      <c r="K488" s="4">
        <v>87.202760189999992</v>
      </c>
      <c r="L488" s="4">
        <v>987.84700580999993</v>
      </c>
      <c r="M488" s="4">
        <v>217.4622</v>
      </c>
      <c r="N488" s="4">
        <v>527.49328590000005</v>
      </c>
      <c r="O488" s="4">
        <v>605.43403249000005</v>
      </c>
      <c r="P488" s="4">
        <v>154.19919230999997</v>
      </c>
    </row>
    <row r="489" spans="1:16" x14ac:dyDescent="0.35">
      <c r="A489" s="6">
        <v>42493</v>
      </c>
      <c r="B489" s="7">
        <v>245.41849999999999</v>
      </c>
      <c r="C489" s="4">
        <v>580.97421200000008</v>
      </c>
      <c r="D489" t="e">
        <v>#N/A</v>
      </c>
      <c r="E489" s="4">
        <v>1733.311346</v>
      </c>
      <c r="F489" s="4">
        <v>317.87710799999996</v>
      </c>
      <c r="G489" s="4">
        <v>237.18379999999999</v>
      </c>
      <c r="H489" s="4">
        <v>1441.5978220000002</v>
      </c>
      <c r="I489" s="4">
        <v>344.9477</v>
      </c>
      <c r="J489" s="4">
        <v>107.2672152</v>
      </c>
      <c r="K489" s="4">
        <v>87.206756859999999</v>
      </c>
      <c r="L489" s="4">
        <v>985.78295911999999</v>
      </c>
      <c r="M489" s="4">
        <v>218.07390000000001</v>
      </c>
      <c r="N489" s="4">
        <v>528.48134709999999</v>
      </c>
      <c r="O489" s="4">
        <v>602.28129178999995</v>
      </c>
      <c r="P489" s="4">
        <v>153.70383666000001</v>
      </c>
    </row>
    <row r="490" spans="1:16" x14ac:dyDescent="0.35">
      <c r="A490" s="6">
        <v>42494</v>
      </c>
      <c r="B490" s="7">
        <v>245.29179999999999</v>
      </c>
      <c r="C490" s="4">
        <v>583.41780500000004</v>
      </c>
      <c r="D490" t="e">
        <v>#N/A</v>
      </c>
      <c r="E490" s="4">
        <v>1735.3765700000001</v>
      </c>
      <c r="F490" s="4">
        <v>318.63782000000003</v>
      </c>
      <c r="G490" s="4">
        <v>236.9932</v>
      </c>
      <c r="H490" s="4">
        <v>1439.3891600000002</v>
      </c>
      <c r="I490" s="4">
        <v>344.25510000000003</v>
      </c>
      <c r="J490" s="4">
        <v>106.45840685</v>
      </c>
      <c r="K490" s="4">
        <v>87.12730040000001</v>
      </c>
      <c r="L490" s="4">
        <v>986.79984460000014</v>
      </c>
      <c r="M490" s="4">
        <v>218.09569999999999</v>
      </c>
      <c r="N490" s="4">
        <v>526.99060220000013</v>
      </c>
      <c r="O490" s="4">
        <v>599.56509440000002</v>
      </c>
      <c r="P490" s="4">
        <v>153.84921030000001</v>
      </c>
    </row>
    <row r="491" spans="1:16" x14ac:dyDescent="0.35">
      <c r="A491" s="6">
        <v>42495</v>
      </c>
      <c r="B491" s="7">
        <v>245.4896</v>
      </c>
      <c r="C491" s="4">
        <v>591.96275200000002</v>
      </c>
      <c r="D491" t="e">
        <v>#N/A</v>
      </c>
      <c r="E491" s="4">
        <v>1751.0134399999999</v>
      </c>
      <c r="F491" s="4">
        <v>321.47872000000001</v>
      </c>
      <c r="G491" s="4">
        <v>237.27</v>
      </c>
      <c r="H491" s="4">
        <v>1449.3416320000001</v>
      </c>
      <c r="I491" s="4">
        <v>344.75240000000002</v>
      </c>
      <c r="J491" s="4">
        <v>106.94627712</v>
      </c>
      <c r="K491" s="4">
        <v>87.566892800000005</v>
      </c>
      <c r="L491" s="4">
        <v>994.30899903999989</v>
      </c>
      <c r="M491" s="4">
        <v>218.28579999999999</v>
      </c>
      <c r="N491" s="4">
        <v>529.43761791999998</v>
      </c>
      <c r="O491" s="4">
        <v>602.32137599999999</v>
      </c>
      <c r="P491" s="4">
        <v>155.05515327999998</v>
      </c>
    </row>
    <row r="492" spans="1:16" x14ac:dyDescent="0.35">
      <c r="A492" s="6">
        <v>42496</v>
      </c>
      <c r="B492" s="7">
        <v>245.708</v>
      </c>
      <c r="C492" s="4">
        <v>589.96078199999999</v>
      </c>
      <c r="D492" t="e">
        <v>#N/A</v>
      </c>
      <c r="E492" s="4">
        <v>1749.1699680000002</v>
      </c>
      <c r="F492" s="4">
        <v>321.31369800000004</v>
      </c>
      <c r="G492" s="4">
        <v>237.4033</v>
      </c>
      <c r="H492" s="4">
        <v>1444.789209</v>
      </c>
      <c r="I492" s="4">
        <v>344.02670000000001</v>
      </c>
      <c r="J492" s="4">
        <v>106.91585712000001</v>
      </c>
      <c r="K492" s="4">
        <v>87.59476866</v>
      </c>
      <c r="L492" s="4">
        <v>994.99948896000001</v>
      </c>
      <c r="M492" s="4">
        <v>218.4376</v>
      </c>
      <c r="N492" s="4">
        <v>530.90025164999997</v>
      </c>
      <c r="O492" s="4">
        <v>600.84094960000004</v>
      </c>
      <c r="P492" s="4">
        <v>155.04223368000001</v>
      </c>
    </row>
    <row r="493" spans="1:16" x14ac:dyDescent="0.35">
      <c r="A493" s="6">
        <v>42499</v>
      </c>
      <c r="B493" s="7">
        <v>245.89089999999999</v>
      </c>
      <c r="C493" s="4">
        <v>592.09732599999995</v>
      </c>
      <c r="D493" t="e">
        <v>#N/A</v>
      </c>
      <c r="E493" s="4">
        <v>1754.1073280000001</v>
      </c>
      <c r="F493" s="4">
        <v>322.51648799999998</v>
      </c>
      <c r="G493" s="4">
        <v>237.4101</v>
      </c>
      <c r="H493" s="4">
        <v>1447.308994</v>
      </c>
      <c r="I493" s="4">
        <v>343.75409999999999</v>
      </c>
      <c r="J493" s="4">
        <v>106.51619239999999</v>
      </c>
      <c r="K493" s="4">
        <v>87.7163489</v>
      </c>
      <c r="L493" s="4">
        <v>997.45428434000007</v>
      </c>
      <c r="M493" s="4">
        <v>218.63470000000001</v>
      </c>
      <c r="N493" s="4">
        <v>528.94882959999995</v>
      </c>
      <c r="O493" s="4">
        <v>599.07427975999997</v>
      </c>
      <c r="P493" s="4">
        <v>155.43918834000002</v>
      </c>
    </row>
    <row r="494" spans="1:16" x14ac:dyDescent="0.35">
      <c r="A494" s="6">
        <v>42500</v>
      </c>
      <c r="B494" s="7">
        <v>246.0675</v>
      </c>
      <c r="C494" s="4">
        <v>593.184573</v>
      </c>
      <c r="D494" t="e">
        <v>#N/A</v>
      </c>
      <c r="E494" s="4">
        <v>1755.8565840000001</v>
      </c>
      <c r="F494" s="4">
        <v>322.70310000000001</v>
      </c>
      <c r="G494" s="4">
        <v>237.3322</v>
      </c>
      <c r="H494" s="4">
        <v>1451.7770579999999</v>
      </c>
      <c r="I494" s="4">
        <v>343.74680000000001</v>
      </c>
      <c r="J494" s="4">
        <v>106.73110466999999</v>
      </c>
      <c r="K494" s="4">
        <v>87.857018100000005</v>
      </c>
      <c r="L494" s="4">
        <v>998.67702140999995</v>
      </c>
      <c r="M494" s="4">
        <v>218.71250000000001</v>
      </c>
      <c r="N494" s="4">
        <v>528.43432787999996</v>
      </c>
      <c r="O494" s="4">
        <v>600.50662928999998</v>
      </c>
      <c r="P494" s="4">
        <v>155.54394935999997</v>
      </c>
    </row>
    <row r="495" spans="1:16" x14ac:dyDescent="0.35">
      <c r="A495" s="6">
        <v>42501</v>
      </c>
      <c r="B495" s="7">
        <v>246.03299999999999</v>
      </c>
      <c r="C495" s="4">
        <v>593.79694400000005</v>
      </c>
      <c r="D495" t="e">
        <v>#N/A</v>
      </c>
      <c r="E495" s="4">
        <v>1749.65608</v>
      </c>
      <c r="F495" s="4">
        <v>321.25966399999999</v>
      </c>
      <c r="G495" s="4">
        <v>237.22059999999999</v>
      </c>
      <c r="H495" s="4">
        <v>1449.0423840000001</v>
      </c>
      <c r="I495" s="4">
        <v>343.43110000000001</v>
      </c>
      <c r="J495" s="4">
        <v>106.67165152</v>
      </c>
      <c r="K495" s="4">
        <v>87.624848959999994</v>
      </c>
      <c r="L495" s="4">
        <v>995.00639056</v>
      </c>
      <c r="M495" s="4">
        <v>218.6748</v>
      </c>
      <c r="N495" s="4">
        <v>527.55856975999995</v>
      </c>
      <c r="O495" s="4">
        <v>599.40083179999999</v>
      </c>
      <c r="P495" s="4">
        <v>154.84047151999999</v>
      </c>
    </row>
    <row r="496" spans="1:16" x14ac:dyDescent="0.35">
      <c r="A496" s="6">
        <v>42502</v>
      </c>
      <c r="B496" s="7">
        <v>245.59460000000001</v>
      </c>
      <c r="C496" s="4">
        <v>592.96460999999999</v>
      </c>
      <c r="D496" t="e">
        <v>#N/A</v>
      </c>
      <c r="E496" s="4">
        <v>1754.3873100000001</v>
      </c>
      <c r="F496" s="4">
        <v>322.09197</v>
      </c>
      <c r="G496" s="4">
        <v>236.8801</v>
      </c>
      <c r="H496" s="4">
        <v>1455.9052799999999</v>
      </c>
      <c r="I496" s="4">
        <v>343.76389999999998</v>
      </c>
      <c r="J496" s="4">
        <v>107.25355830000001</v>
      </c>
      <c r="K496" s="4">
        <v>87.774918299999996</v>
      </c>
      <c r="L496" s="4">
        <v>999.38098379999997</v>
      </c>
      <c r="M496" s="4">
        <v>218.4932</v>
      </c>
      <c r="N496" s="4">
        <v>528.76842719999991</v>
      </c>
      <c r="O496" s="4">
        <v>601.03044155999999</v>
      </c>
      <c r="P496" s="4">
        <v>155.41317720000001</v>
      </c>
    </row>
    <row r="497" spans="1:16" x14ac:dyDescent="0.35">
      <c r="A497" s="6">
        <v>42503</v>
      </c>
      <c r="B497" s="7">
        <v>245.9092</v>
      </c>
      <c r="C497" s="4">
        <v>602.67438000000004</v>
      </c>
      <c r="D497" t="e">
        <v>#N/A</v>
      </c>
      <c r="E497" s="4">
        <v>1769.0741639999999</v>
      </c>
      <c r="F497" s="4">
        <v>324.45098400000001</v>
      </c>
      <c r="G497" s="4">
        <v>236.988</v>
      </c>
      <c r="H497" s="4">
        <v>1463.735064</v>
      </c>
      <c r="I497" s="4">
        <v>343.59989999999999</v>
      </c>
      <c r="J497" s="4">
        <v>107.13241307999999</v>
      </c>
      <c r="K497" s="4">
        <v>87.954022199999997</v>
      </c>
      <c r="L497" s="4">
        <v>1005.96900492</v>
      </c>
      <c r="M497" s="4">
        <v>218.63069999999999</v>
      </c>
      <c r="N497" s="4">
        <v>529.91399603999992</v>
      </c>
      <c r="O497" s="4">
        <v>599.25292367999998</v>
      </c>
      <c r="P497" s="4">
        <v>156.43488299999999</v>
      </c>
    </row>
    <row r="498" spans="1:16" x14ac:dyDescent="0.35">
      <c r="A498" s="6">
        <v>42506</v>
      </c>
      <c r="B498" s="7">
        <v>245.74520000000001</v>
      </c>
      <c r="C498" s="4">
        <v>597.20490199999995</v>
      </c>
      <c r="D498" t="e">
        <v>#N/A</v>
      </c>
      <c r="E498" s="4">
        <v>1763.239898</v>
      </c>
      <c r="F498" s="4">
        <v>323.55408399999999</v>
      </c>
      <c r="G498" s="4">
        <v>236.85810000000001</v>
      </c>
      <c r="H498" s="4">
        <v>1465.0482280000001</v>
      </c>
      <c r="I498" s="4">
        <v>343.63490000000002</v>
      </c>
      <c r="J498" s="4">
        <v>106.70915458</v>
      </c>
      <c r="K498" s="4">
        <v>87.894943080000004</v>
      </c>
      <c r="L498" s="4">
        <v>1005.1667959199999</v>
      </c>
      <c r="M498" s="4">
        <v>218.54089999999999</v>
      </c>
      <c r="N498" s="4">
        <v>529.64026149999995</v>
      </c>
      <c r="O498" s="4">
        <v>600.29825648000008</v>
      </c>
      <c r="P498" s="4">
        <v>156.17460753999998</v>
      </c>
    </row>
    <row r="499" spans="1:16" x14ac:dyDescent="0.35">
      <c r="A499" s="6">
        <v>42507</v>
      </c>
      <c r="B499" s="7">
        <v>246.03540000000001</v>
      </c>
      <c r="C499" s="4">
        <v>598.78921600000001</v>
      </c>
      <c r="D499" t="e">
        <v>#N/A</v>
      </c>
      <c r="E499" s="4">
        <v>1763.7252210000001</v>
      </c>
      <c r="F499" s="4">
        <v>323.29526399999997</v>
      </c>
      <c r="G499" s="4">
        <v>236.97470000000001</v>
      </c>
      <c r="H499" s="4">
        <v>1467.8838910000002</v>
      </c>
      <c r="I499" s="4">
        <v>344.3381</v>
      </c>
      <c r="J499" s="4">
        <v>106.88145317</v>
      </c>
      <c r="K499" s="4">
        <v>88.000465269999992</v>
      </c>
      <c r="L499" s="4">
        <v>1006.28267264</v>
      </c>
      <c r="M499" s="4">
        <v>218.5932</v>
      </c>
      <c r="N499" s="4">
        <v>530.39179653999997</v>
      </c>
      <c r="O499" s="4">
        <v>603.39376979999997</v>
      </c>
      <c r="P499" s="4">
        <v>156.21191217000001</v>
      </c>
    </row>
    <row r="500" spans="1:16" x14ac:dyDescent="0.35">
      <c r="A500" s="6">
        <v>42508</v>
      </c>
      <c r="B500" s="7">
        <v>245.5737</v>
      </c>
      <c r="C500" s="4">
        <v>592.85641499999997</v>
      </c>
      <c r="D500" t="e">
        <v>#N/A</v>
      </c>
      <c r="E500" s="4">
        <v>1768.744915</v>
      </c>
      <c r="F500" s="4">
        <v>324.47925500000002</v>
      </c>
      <c r="G500" s="4">
        <v>236.67910000000001</v>
      </c>
      <c r="H500" s="4">
        <v>1480.3090050000001</v>
      </c>
      <c r="I500" s="4">
        <v>345.15969999999999</v>
      </c>
      <c r="J500" s="4">
        <v>106.87088039999999</v>
      </c>
      <c r="K500" s="4">
        <v>88.308691449999984</v>
      </c>
      <c r="L500" s="4">
        <v>1012.8429565</v>
      </c>
      <c r="M500" s="4">
        <v>218.40369999999999</v>
      </c>
      <c r="N500" s="4">
        <v>531.60011274999999</v>
      </c>
      <c r="O500" s="4">
        <v>611.01230071999998</v>
      </c>
      <c r="P500" s="4">
        <v>157.26407684999998</v>
      </c>
    </row>
    <row r="501" spans="1:16" x14ac:dyDescent="0.35">
      <c r="A501" s="6">
        <v>42509</v>
      </c>
      <c r="B501" s="7">
        <v>245.52979999999999</v>
      </c>
      <c r="C501" s="4">
        <v>599.29163999999992</v>
      </c>
      <c r="D501" t="e">
        <v>#N/A</v>
      </c>
      <c r="E501" s="4">
        <v>1774.7030239999999</v>
      </c>
      <c r="F501" s="4">
        <v>325.23666199999997</v>
      </c>
      <c r="G501" s="4">
        <v>236.5522</v>
      </c>
      <c r="H501" s="4">
        <v>1476.0836939999999</v>
      </c>
      <c r="I501" s="4">
        <v>345.20299999999997</v>
      </c>
      <c r="J501" s="4">
        <v>105.85629031999999</v>
      </c>
      <c r="K501" s="4">
        <v>88.114883460000001</v>
      </c>
      <c r="L501" s="4">
        <v>1013.53185802</v>
      </c>
      <c r="M501" s="4">
        <v>218.3956</v>
      </c>
      <c r="N501" s="4">
        <v>530.38158109999995</v>
      </c>
      <c r="O501" s="4">
        <v>610.67195570000001</v>
      </c>
      <c r="P501" s="4">
        <v>157.51167713999999</v>
      </c>
    </row>
    <row r="502" spans="1:16" x14ac:dyDescent="0.35">
      <c r="A502" s="6">
        <v>42510</v>
      </c>
      <c r="B502" s="7">
        <v>245.5154</v>
      </c>
      <c r="C502" s="4">
        <v>597.71843999999999</v>
      </c>
      <c r="D502" t="e">
        <v>#N/A</v>
      </c>
      <c r="E502" s="4">
        <v>1771.17435</v>
      </c>
      <c r="F502" s="4">
        <v>324.62693999999999</v>
      </c>
      <c r="G502" s="4">
        <v>236.4973</v>
      </c>
      <c r="H502" s="4">
        <v>1477.6076699999999</v>
      </c>
      <c r="I502" s="4">
        <v>344.88979999999998</v>
      </c>
      <c r="J502" s="4">
        <v>106.0979634</v>
      </c>
      <c r="K502" s="4">
        <v>87.944907599999993</v>
      </c>
      <c r="L502" s="4">
        <v>1011.6134226</v>
      </c>
      <c r="M502" s="4">
        <v>218.3905</v>
      </c>
      <c r="N502" s="4">
        <v>528.94509029999995</v>
      </c>
      <c r="O502" s="4">
        <v>604.62050922000003</v>
      </c>
      <c r="P502" s="4">
        <v>157.22586000000001</v>
      </c>
    </row>
    <row r="503" spans="1:16" x14ac:dyDescent="0.35">
      <c r="A503" s="6">
        <v>42513</v>
      </c>
      <c r="B503" s="7">
        <v>245.47219999999999</v>
      </c>
      <c r="C503" s="4">
        <v>598.46338500000002</v>
      </c>
      <c r="D503" t="e">
        <v>#N/A</v>
      </c>
      <c r="E503" s="4">
        <v>1772.2163549999998</v>
      </c>
      <c r="F503" s="4">
        <v>324.78971999999999</v>
      </c>
      <c r="G503" s="4">
        <v>236.44450000000001</v>
      </c>
      <c r="H503" s="4">
        <v>1479.691695</v>
      </c>
      <c r="I503" s="4">
        <v>344.86610000000002</v>
      </c>
      <c r="J503" s="4">
        <v>106.03662405</v>
      </c>
      <c r="K503" s="4">
        <v>87.90214512</v>
      </c>
      <c r="L503" s="4">
        <v>1012.1269453799999</v>
      </c>
      <c r="M503" s="4">
        <v>218.3605</v>
      </c>
      <c r="N503" s="4">
        <v>530.26333724999995</v>
      </c>
      <c r="O503" s="4">
        <v>604.70958326999994</v>
      </c>
      <c r="P503" s="4">
        <v>157.29074141999999</v>
      </c>
    </row>
    <row r="504" spans="1:16" x14ac:dyDescent="0.35">
      <c r="A504" s="6">
        <v>42514</v>
      </c>
      <c r="B504" s="7">
        <v>245.72309999999999</v>
      </c>
      <c r="C504" s="4">
        <v>601.79592000000002</v>
      </c>
      <c r="D504" t="e">
        <v>#N/A</v>
      </c>
      <c r="E504" s="4">
        <v>1783.6209599999997</v>
      </c>
      <c r="F504" s="4">
        <v>326.76230400000003</v>
      </c>
      <c r="G504" s="4">
        <v>236.54310000000001</v>
      </c>
      <c r="H504" s="4">
        <v>1493.8756799999999</v>
      </c>
      <c r="I504" s="4">
        <v>346.03550000000001</v>
      </c>
      <c r="J504" s="4">
        <v>106.68855648</v>
      </c>
      <c r="K504" s="4">
        <v>88.461711359999995</v>
      </c>
      <c r="L504" s="4">
        <v>1018.5461246399999</v>
      </c>
      <c r="M504" s="4">
        <v>218.4607</v>
      </c>
      <c r="N504" s="4">
        <v>533.33507039999995</v>
      </c>
      <c r="O504" s="4">
        <v>614.78085942000007</v>
      </c>
      <c r="P504" s="4">
        <v>158.38349471999999</v>
      </c>
    </row>
    <row r="505" spans="1:16" x14ac:dyDescent="0.35">
      <c r="A505" s="6">
        <v>42515</v>
      </c>
      <c r="B505" s="7">
        <v>246.33619999999999</v>
      </c>
      <c r="C505" s="4">
        <v>598.09997499999997</v>
      </c>
      <c r="D505" t="e">
        <v>#N/A</v>
      </c>
      <c r="E505" s="4">
        <v>1780.8165650000001</v>
      </c>
      <c r="F505" s="4">
        <v>326.30806999999999</v>
      </c>
      <c r="G505" s="4">
        <v>236.95930000000001</v>
      </c>
      <c r="H505" s="4">
        <v>1496.2495349999999</v>
      </c>
      <c r="I505" s="4">
        <v>347.5967</v>
      </c>
      <c r="J505" s="4">
        <v>106.72034615</v>
      </c>
      <c r="K505" s="4">
        <v>88.423319049999989</v>
      </c>
      <c r="L505" s="4">
        <v>1016.69115515</v>
      </c>
      <c r="M505" s="4">
        <v>218.65039999999999</v>
      </c>
      <c r="N505" s="4">
        <v>532.7091753499999</v>
      </c>
      <c r="O505" s="4">
        <v>616.65995924999993</v>
      </c>
      <c r="P505" s="4">
        <v>158.23843585</v>
      </c>
    </row>
    <row r="506" spans="1:16" x14ac:dyDescent="0.35">
      <c r="A506" s="6">
        <v>42516</v>
      </c>
      <c r="B506" s="7">
        <v>246.41139999999999</v>
      </c>
      <c r="C506" s="4">
        <v>600.62388599999997</v>
      </c>
      <c r="D506" t="e">
        <v>#N/A</v>
      </c>
      <c r="E506" s="4">
        <v>1779.5545260000001</v>
      </c>
      <c r="F506" s="4">
        <v>325.849782</v>
      </c>
      <c r="G506" s="4">
        <v>237.17</v>
      </c>
      <c r="H506" s="4">
        <v>1492.9250039999999</v>
      </c>
      <c r="I506" s="4">
        <v>347.72820000000002</v>
      </c>
      <c r="J506" s="4">
        <v>106.68821987999999</v>
      </c>
      <c r="K506" s="4">
        <v>88.420780739999998</v>
      </c>
      <c r="L506" s="4">
        <v>1012.9669382399999</v>
      </c>
      <c r="M506" s="4">
        <v>218.76070000000001</v>
      </c>
      <c r="N506" s="4">
        <v>533.16012510000007</v>
      </c>
      <c r="O506" s="4">
        <v>615.79458420000003</v>
      </c>
      <c r="P506" s="4">
        <v>157.87378607999997</v>
      </c>
    </row>
    <row r="507" spans="1:16" x14ac:dyDescent="0.35">
      <c r="A507" s="6">
        <v>42517</v>
      </c>
      <c r="B507" s="7">
        <v>246.3698</v>
      </c>
      <c r="C507" s="4">
        <v>603.69870000000003</v>
      </c>
      <c r="D507" t="e">
        <v>#N/A</v>
      </c>
      <c r="E507" s="4">
        <v>1791.2037330000003</v>
      </c>
      <c r="F507" s="4">
        <v>327.985635</v>
      </c>
      <c r="G507" s="4">
        <v>237.20679999999999</v>
      </c>
      <c r="H507" s="4">
        <v>1503.5336550000002</v>
      </c>
      <c r="I507" s="4">
        <v>347.97590000000002</v>
      </c>
      <c r="J507" s="4">
        <v>107.27815869000001</v>
      </c>
      <c r="K507" s="4">
        <v>88.775378340000003</v>
      </c>
      <c r="L507" s="4">
        <v>1019.8319026800001</v>
      </c>
      <c r="M507" s="4">
        <v>218.74459999999999</v>
      </c>
      <c r="N507" s="4">
        <v>535.66617507000001</v>
      </c>
      <c r="O507" s="4">
        <v>616.7696189799999</v>
      </c>
      <c r="P507" s="4">
        <v>158.95863611999999</v>
      </c>
    </row>
    <row r="508" spans="1:16" x14ac:dyDescent="0.35">
      <c r="A508" s="6">
        <v>42521</v>
      </c>
      <c r="B508" s="7">
        <v>246.37309999999999</v>
      </c>
      <c r="C508" s="4">
        <v>604.11573299999998</v>
      </c>
      <c r="D508">
        <v>145.61340000000001</v>
      </c>
      <c r="E508" s="4">
        <v>1789.32377</v>
      </c>
      <c r="F508" s="4">
        <v>327.43933299999998</v>
      </c>
      <c r="G508" s="4">
        <v>237.31379999999999</v>
      </c>
      <c r="H508" s="4">
        <v>1503.251152</v>
      </c>
      <c r="I508" s="4">
        <v>348.1275</v>
      </c>
      <c r="J508" s="4">
        <v>106.55427990999999</v>
      </c>
      <c r="K508" s="4">
        <v>88.621247519999997</v>
      </c>
      <c r="L508" s="4">
        <v>1018.8744073300001</v>
      </c>
      <c r="M508" s="4">
        <v>218.77600000000001</v>
      </c>
      <c r="N508" s="4">
        <v>533.17213117999995</v>
      </c>
      <c r="O508" s="4">
        <v>609.01394381999989</v>
      </c>
      <c r="P508" s="4">
        <v>158.76140981999998</v>
      </c>
    </row>
    <row r="509" spans="1:16" x14ac:dyDescent="0.35">
      <c r="A509" s="6">
        <v>42522</v>
      </c>
      <c r="B509" s="7">
        <v>246.47120000000001</v>
      </c>
      <c r="C509" s="4">
        <v>601.88074800000004</v>
      </c>
      <c r="D509" t="e">
        <v>#N/A</v>
      </c>
      <c r="E509" s="4">
        <v>1779.6386929999999</v>
      </c>
      <c r="F509" s="4">
        <v>325.51368500000001</v>
      </c>
      <c r="G509" s="4">
        <v>237.42580000000001</v>
      </c>
      <c r="H509" s="4">
        <v>1492.839817</v>
      </c>
      <c r="I509" s="4">
        <v>347.2312</v>
      </c>
      <c r="J509" s="4">
        <v>106.12336105</v>
      </c>
      <c r="K509" s="4">
        <v>88.314817080000012</v>
      </c>
      <c r="L509" s="4">
        <v>1013.85208344</v>
      </c>
      <c r="M509" s="4">
        <v>218.88390000000001</v>
      </c>
      <c r="N509" s="4">
        <v>532.82196715999999</v>
      </c>
      <c r="O509" s="4">
        <v>604.80154170000003</v>
      </c>
      <c r="P509" s="4">
        <v>157.93961540000001</v>
      </c>
    </row>
    <row r="510" spans="1:16" x14ac:dyDescent="0.35">
      <c r="A510" s="6">
        <v>42523</v>
      </c>
      <c r="B510" s="7">
        <v>246.6711</v>
      </c>
      <c r="C510" s="4">
        <v>608.43785100000002</v>
      </c>
      <c r="D510" t="e">
        <v>#N/A</v>
      </c>
      <c r="E510" s="4">
        <v>1788.1812060000002</v>
      </c>
      <c r="F510" s="4">
        <v>326.94578700000005</v>
      </c>
      <c r="G510" s="4">
        <v>237.60919999999999</v>
      </c>
      <c r="H510" s="4">
        <v>1499.2824000000001</v>
      </c>
      <c r="I510" s="4">
        <v>347.68979999999999</v>
      </c>
      <c r="J510" s="4">
        <v>106.69788465000001</v>
      </c>
      <c r="K510" s="4">
        <v>88.647851670000009</v>
      </c>
      <c r="L510" s="4">
        <v>1017.48665571</v>
      </c>
      <c r="M510" s="4">
        <v>218.9006</v>
      </c>
      <c r="N510" s="4">
        <v>536.39580729000011</v>
      </c>
      <c r="O510" s="4">
        <v>608.65836524999997</v>
      </c>
      <c r="P510" s="4">
        <v>158.50427880000001</v>
      </c>
    </row>
    <row r="511" spans="1:16" x14ac:dyDescent="0.35">
      <c r="A511" s="6">
        <v>42524</v>
      </c>
      <c r="B511" s="7">
        <v>247.29689999999999</v>
      </c>
      <c r="C511" s="4">
        <v>604.80091399999992</v>
      </c>
      <c r="D511" t="e">
        <v>#N/A</v>
      </c>
      <c r="E511" s="4">
        <v>1763.2511700000002</v>
      </c>
      <c r="F511" s="4">
        <v>322.64905400000004</v>
      </c>
      <c r="G511" s="4">
        <v>238.11009999999999</v>
      </c>
      <c r="H511" s="4">
        <v>1472.69722</v>
      </c>
      <c r="I511" s="4">
        <v>347.46420000000001</v>
      </c>
      <c r="J511" s="4">
        <v>105.62456496</v>
      </c>
      <c r="K511" s="4">
        <v>88.012464620000003</v>
      </c>
      <c r="L511" s="4">
        <v>999.77093567999998</v>
      </c>
      <c r="M511" s="4">
        <v>219.18459999999999</v>
      </c>
      <c r="N511" s="4">
        <v>533.39300276000006</v>
      </c>
      <c r="O511" s="4">
        <v>607.8672684600001</v>
      </c>
      <c r="P511" s="4">
        <v>155.86853528</v>
      </c>
    </row>
    <row r="512" spans="1:16" x14ac:dyDescent="0.35">
      <c r="A512" s="6">
        <v>42527</v>
      </c>
      <c r="B512" s="7">
        <v>247.05670000000001</v>
      </c>
      <c r="C512" s="4">
        <v>602.54851899999994</v>
      </c>
      <c r="D512" t="e">
        <v>#N/A</v>
      </c>
      <c r="E512" s="4">
        <v>1763.821925</v>
      </c>
      <c r="F512" s="4">
        <v>322.91746200000006</v>
      </c>
      <c r="G512" s="4">
        <v>238.1558</v>
      </c>
      <c r="H512" s="4">
        <v>1479.875438</v>
      </c>
      <c r="I512" s="4">
        <v>347.44970000000001</v>
      </c>
      <c r="J512" s="4">
        <v>106.57711787000001</v>
      </c>
      <c r="K512" s="4">
        <v>88.199022550000009</v>
      </c>
      <c r="L512" s="4">
        <v>1001.14400358</v>
      </c>
      <c r="M512" s="4">
        <v>219.10409999999999</v>
      </c>
      <c r="N512" s="4">
        <v>533.61075773000005</v>
      </c>
      <c r="O512" s="4">
        <v>605.25385200000005</v>
      </c>
      <c r="P512" s="4">
        <v>156.0494716</v>
      </c>
    </row>
    <row r="513" spans="1:16" x14ac:dyDescent="0.35">
      <c r="A513" s="6">
        <v>42528</v>
      </c>
      <c r="B513" s="7">
        <v>247.5514</v>
      </c>
      <c r="C513" s="4">
        <v>603.82233999999994</v>
      </c>
      <c r="D513" t="e">
        <v>#N/A</v>
      </c>
      <c r="E513" s="4">
        <v>1764.6385439999999</v>
      </c>
      <c r="F513" s="4">
        <v>322.88669999999996</v>
      </c>
      <c r="G513" s="4">
        <v>238.4974</v>
      </c>
      <c r="H513" s="4">
        <v>1484.6097159999999</v>
      </c>
      <c r="I513" s="4">
        <v>348.51260000000002</v>
      </c>
      <c r="J513" s="4">
        <v>107.61551792</v>
      </c>
      <c r="K513" s="4">
        <v>88.268023599999992</v>
      </c>
      <c r="L513" s="4">
        <v>1001.60704508</v>
      </c>
      <c r="M513" s="4">
        <v>219.2593</v>
      </c>
      <c r="N513" s="4">
        <v>534.61929036000004</v>
      </c>
      <c r="O513" s="4">
        <v>610.37580694999997</v>
      </c>
      <c r="P513" s="4">
        <v>156.05847144000001</v>
      </c>
    </row>
    <row r="514" spans="1:16" x14ac:dyDescent="0.35">
      <c r="A514" s="6">
        <v>42529</v>
      </c>
      <c r="B514" s="7">
        <v>247.74979999999999</v>
      </c>
      <c r="C514" s="4">
        <v>604.05208000000005</v>
      </c>
      <c r="D514" t="e">
        <v>#N/A</v>
      </c>
      <c r="E514" s="4">
        <v>1760.325184</v>
      </c>
      <c r="F514" s="4">
        <v>321.982664</v>
      </c>
      <c r="G514" s="4">
        <v>238.59569999999999</v>
      </c>
      <c r="H514" s="4">
        <v>1485.7153680000001</v>
      </c>
      <c r="I514" s="4">
        <v>348.80540000000002</v>
      </c>
      <c r="J514" s="4">
        <v>108.25389072</v>
      </c>
      <c r="K514" s="4">
        <v>88.180019360000003</v>
      </c>
      <c r="L514" s="4">
        <v>998.82797808000009</v>
      </c>
      <c r="M514" s="4">
        <v>219.2397</v>
      </c>
      <c r="N514" s="4">
        <v>534.76784176000012</v>
      </c>
      <c r="O514" s="4">
        <v>608.48158662000003</v>
      </c>
      <c r="P514" s="4">
        <v>155.58496496000001</v>
      </c>
    </row>
    <row r="515" spans="1:16" x14ac:dyDescent="0.35">
      <c r="A515" s="6">
        <v>42530</v>
      </c>
      <c r="B515" s="7">
        <v>248.1276</v>
      </c>
      <c r="C515" s="4">
        <v>612.289219</v>
      </c>
      <c r="D515" t="e">
        <v>#N/A</v>
      </c>
      <c r="E515" s="4">
        <v>1775.185397</v>
      </c>
      <c r="F515" s="4">
        <v>324.53882500000003</v>
      </c>
      <c r="G515" s="4">
        <v>238.84280000000001</v>
      </c>
      <c r="H515" s="4">
        <v>1495.8566640000001</v>
      </c>
      <c r="I515" s="4">
        <v>349.15350000000001</v>
      </c>
      <c r="J515" s="4">
        <v>108.95808912000001</v>
      </c>
      <c r="K515" s="4">
        <v>88.587390200000002</v>
      </c>
      <c r="L515" s="4">
        <v>1007.7188114800001</v>
      </c>
      <c r="M515" s="4">
        <v>219.31819999999999</v>
      </c>
      <c r="N515" s="4">
        <v>538.45113528000002</v>
      </c>
      <c r="O515" s="4">
        <v>610.57909872000005</v>
      </c>
      <c r="P515" s="4">
        <v>156.73479940000001</v>
      </c>
    </row>
    <row r="516" spans="1:16" x14ac:dyDescent="0.35">
      <c r="A516" s="6">
        <v>42531</v>
      </c>
      <c r="B516" s="7">
        <v>248.32259999999999</v>
      </c>
      <c r="C516" s="4">
        <v>619.39583200000004</v>
      </c>
      <c r="D516" t="e">
        <v>#N/A</v>
      </c>
      <c r="E516" s="4">
        <v>1787.9900720000001</v>
      </c>
      <c r="F516" s="4">
        <v>326.98063200000001</v>
      </c>
      <c r="G516" s="4">
        <v>238.92400000000001</v>
      </c>
      <c r="H516" s="4">
        <v>1502.347528</v>
      </c>
      <c r="I516" s="4">
        <v>348.18900000000002</v>
      </c>
      <c r="J516" s="4">
        <v>108.69641816000001</v>
      </c>
      <c r="K516" s="4">
        <v>89.020430400000009</v>
      </c>
      <c r="L516" s="4">
        <v>1015.37507456</v>
      </c>
      <c r="M516" s="4">
        <v>219.40049999999999</v>
      </c>
      <c r="N516" s="4">
        <v>540.85941976000004</v>
      </c>
      <c r="O516" s="4">
        <v>605.12988898000003</v>
      </c>
      <c r="P516" s="4">
        <v>157.72404824</v>
      </c>
    </row>
    <row r="517" spans="1:16" x14ac:dyDescent="0.35">
      <c r="A517" s="6">
        <v>42534</v>
      </c>
      <c r="B517" s="7">
        <v>247.8064</v>
      </c>
      <c r="C517" s="4">
        <v>619.0087749999999</v>
      </c>
      <c r="D517" t="e">
        <v>#N/A</v>
      </c>
      <c r="E517" s="4">
        <v>1782.7682949999999</v>
      </c>
      <c r="F517" s="4">
        <v>326.26247499999999</v>
      </c>
      <c r="G517" s="4">
        <v>238.70529999999999</v>
      </c>
      <c r="H517" s="4">
        <v>1494.7594199999999</v>
      </c>
      <c r="I517" s="4">
        <v>346.5729</v>
      </c>
      <c r="J517" s="4">
        <v>107.75959424999999</v>
      </c>
      <c r="K517" s="4">
        <v>88.683444850000001</v>
      </c>
      <c r="L517" s="4">
        <v>1012.0407835999999</v>
      </c>
      <c r="M517" s="4">
        <v>219.38249999999999</v>
      </c>
      <c r="N517" s="4">
        <v>539.58225859999993</v>
      </c>
      <c r="O517" s="4">
        <v>603.70684620000009</v>
      </c>
      <c r="P517" s="4">
        <v>157.17616145</v>
      </c>
    </row>
    <row r="518" spans="1:16" x14ac:dyDescent="0.35">
      <c r="A518" s="6">
        <v>42535</v>
      </c>
      <c r="B518" s="7">
        <v>247.88579999999999</v>
      </c>
      <c r="C518" s="4">
        <v>624.90445899999997</v>
      </c>
      <c r="D518" t="e">
        <v>#N/A</v>
      </c>
      <c r="E518" s="4">
        <v>1795.7091350000001</v>
      </c>
      <c r="F518" s="4">
        <v>328.77685799999995</v>
      </c>
      <c r="G518" s="4">
        <v>238.74170000000001</v>
      </c>
      <c r="H518" s="4">
        <v>1498.7249259999999</v>
      </c>
      <c r="I518" s="4">
        <v>344.72840000000002</v>
      </c>
      <c r="J518" s="4">
        <v>107.79287382</v>
      </c>
      <c r="K518" s="4">
        <v>88.969805319999992</v>
      </c>
      <c r="L518" s="4">
        <v>1021.35076133</v>
      </c>
      <c r="M518" s="4">
        <v>219.5197</v>
      </c>
      <c r="N518" s="4">
        <v>542.95901773999992</v>
      </c>
      <c r="O518" s="4">
        <v>600.51282032000006</v>
      </c>
      <c r="P518" s="4">
        <v>158.33149660000001</v>
      </c>
    </row>
    <row r="519" spans="1:16" x14ac:dyDescent="0.35">
      <c r="A519" s="6">
        <v>42536</v>
      </c>
      <c r="B519" s="7">
        <v>247.97800000000001</v>
      </c>
      <c r="C519" s="4">
        <v>622.43376599999999</v>
      </c>
      <c r="D519" t="e">
        <v>#N/A</v>
      </c>
      <c r="E519" s="4">
        <v>1789.086331</v>
      </c>
      <c r="F519" s="4">
        <v>327.63785200000001</v>
      </c>
      <c r="G519" s="4">
        <v>238.82300000000001</v>
      </c>
      <c r="H519" s="4">
        <v>1491.8126179999999</v>
      </c>
      <c r="I519" s="4">
        <v>345.34809999999999</v>
      </c>
      <c r="J519" s="4">
        <v>107.55006453</v>
      </c>
      <c r="K519" s="4">
        <v>88.735488410000002</v>
      </c>
      <c r="L519" s="4">
        <v>1017.0110009700001</v>
      </c>
      <c r="M519" s="4">
        <v>219.57749999999999</v>
      </c>
      <c r="N519" s="4">
        <v>541.87359333000006</v>
      </c>
      <c r="O519" s="4">
        <v>602.91964928000004</v>
      </c>
      <c r="P519" s="4">
        <v>157.70391344999999</v>
      </c>
    </row>
    <row r="520" spans="1:16" x14ac:dyDescent="0.35">
      <c r="A520" s="6">
        <v>42537</v>
      </c>
      <c r="B520" s="7">
        <v>247.92779999999999</v>
      </c>
      <c r="C520" s="4">
        <v>628.93152399999997</v>
      </c>
      <c r="D520" t="e">
        <v>#N/A</v>
      </c>
      <c r="E520" s="4">
        <v>1796.8861280000001</v>
      </c>
      <c r="F520" s="4">
        <v>328.74974000000003</v>
      </c>
      <c r="G520" s="4">
        <v>238.72370000000001</v>
      </c>
      <c r="H520" s="4">
        <v>1490.8339719999999</v>
      </c>
      <c r="I520" s="4">
        <v>344.28089999999997</v>
      </c>
      <c r="J520" s="4">
        <v>107.58245048000001</v>
      </c>
      <c r="K520" s="4">
        <v>88.620792600000001</v>
      </c>
      <c r="L520" s="4">
        <v>1021.9816131600001</v>
      </c>
      <c r="M520" s="4">
        <v>219.6601</v>
      </c>
      <c r="N520" s="4">
        <v>545.56992551999997</v>
      </c>
      <c r="O520" s="4">
        <v>605.52627002000008</v>
      </c>
      <c r="P520" s="4">
        <v>158.19788464000001</v>
      </c>
    </row>
    <row r="521" spans="1:16" x14ac:dyDescent="0.35">
      <c r="A521" s="6">
        <v>42538</v>
      </c>
      <c r="B521" s="7">
        <v>247.78270000000001</v>
      </c>
      <c r="C521" s="4">
        <v>620.71566000000007</v>
      </c>
      <c r="D521" t="e">
        <v>#N/A</v>
      </c>
      <c r="E521" s="4">
        <v>1784.8623600000001</v>
      </c>
      <c r="F521" s="4">
        <v>326.61730800000004</v>
      </c>
      <c r="G521" s="4">
        <v>238.56049999999999</v>
      </c>
      <c r="H521" s="4">
        <v>1487.1015240000002</v>
      </c>
      <c r="I521" s="4">
        <v>344.9545</v>
      </c>
      <c r="J521" s="4">
        <v>107.73476028</v>
      </c>
      <c r="K521" s="4">
        <v>88.635482640000006</v>
      </c>
      <c r="L521" s="4">
        <v>1017.1143732</v>
      </c>
      <c r="M521" s="4">
        <v>219.61320000000001</v>
      </c>
      <c r="N521" s="4">
        <v>542.92707156000006</v>
      </c>
      <c r="O521" s="4">
        <v>609.53964219999989</v>
      </c>
      <c r="P521" s="4">
        <v>157.40726604000002</v>
      </c>
    </row>
    <row r="522" spans="1:16" x14ac:dyDescent="0.35">
      <c r="A522" s="6">
        <v>42541</v>
      </c>
      <c r="B522" s="7">
        <v>247.8751</v>
      </c>
      <c r="C522" s="4">
        <v>613.98976800000003</v>
      </c>
      <c r="D522" t="e">
        <v>#N/A</v>
      </c>
      <c r="E522" s="4">
        <v>1777.155933</v>
      </c>
      <c r="F522" s="4">
        <v>325.04820599999999</v>
      </c>
      <c r="G522" s="4">
        <v>238.50319999999999</v>
      </c>
      <c r="H522" s="4">
        <v>1491.3087209999999</v>
      </c>
      <c r="I522" s="4">
        <v>347.54180000000002</v>
      </c>
      <c r="J522" s="4">
        <v>108.63299180999999</v>
      </c>
      <c r="K522" s="4">
        <v>88.752323520000004</v>
      </c>
      <c r="L522" s="4">
        <v>1012.7552045099999</v>
      </c>
      <c r="M522" s="4">
        <v>219.42490000000001</v>
      </c>
      <c r="N522" s="4">
        <v>542.78718312000001</v>
      </c>
      <c r="O522" s="4">
        <v>623.42240821999997</v>
      </c>
      <c r="P522" s="4">
        <v>156.91024482</v>
      </c>
    </row>
    <row r="523" spans="1:16" x14ac:dyDescent="0.35">
      <c r="A523" s="6">
        <v>42542</v>
      </c>
      <c r="B523" s="7">
        <v>247.8974</v>
      </c>
      <c r="C523" s="4">
        <v>615.11593499999992</v>
      </c>
      <c r="D523" t="e">
        <v>#N/A</v>
      </c>
      <c r="E523" s="4">
        <v>1786.2138449999998</v>
      </c>
      <c r="F523" s="4">
        <v>326.704455</v>
      </c>
      <c r="G523" s="4">
        <v>238.67339999999999</v>
      </c>
      <c r="H523" s="4">
        <v>1501.3603649999998</v>
      </c>
      <c r="I523" s="4">
        <v>348.36840000000001</v>
      </c>
      <c r="J523" s="4">
        <v>109.31376825</v>
      </c>
      <c r="K523" s="4">
        <v>89.00061255</v>
      </c>
      <c r="L523" s="4">
        <v>1018.52633355</v>
      </c>
      <c r="M523" s="4">
        <v>219.4051</v>
      </c>
      <c r="N523" s="4">
        <v>544.55999444999998</v>
      </c>
      <c r="O523" s="4">
        <v>624.03621628999997</v>
      </c>
      <c r="P523" s="4">
        <v>157.84346504999999</v>
      </c>
    </row>
    <row r="524" spans="1:16" x14ac:dyDescent="0.35">
      <c r="A524" s="6">
        <v>42543</v>
      </c>
      <c r="B524" s="7">
        <v>247.8246</v>
      </c>
      <c r="C524" s="4">
        <v>611.97416799999996</v>
      </c>
      <c r="D524" t="e">
        <v>#N/A</v>
      </c>
      <c r="E524" s="4">
        <v>1778.4553199999998</v>
      </c>
      <c r="F524" s="4">
        <v>325.293296</v>
      </c>
      <c r="G524" s="4">
        <v>238.64660000000001</v>
      </c>
      <c r="H524" s="4">
        <v>1496.6519000000001</v>
      </c>
      <c r="I524" s="4">
        <v>348.5831</v>
      </c>
      <c r="J524" s="4">
        <v>108.99662343999999</v>
      </c>
      <c r="K524" s="4">
        <v>88.611175599999996</v>
      </c>
      <c r="L524" s="4">
        <v>1013.30694068</v>
      </c>
      <c r="M524" s="4">
        <v>219.25880000000001</v>
      </c>
      <c r="N524" s="4">
        <v>541.89235287999998</v>
      </c>
      <c r="O524" s="4">
        <v>623.56882976999998</v>
      </c>
      <c r="P524" s="4">
        <v>157.13875655999999</v>
      </c>
    </row>
    <row r="525" spans="1:16" x14ac:dyDescent="0.35">
      <c r="A525" s="6">
        <v>42544</v>
      </c>
      <c r="B525" s="7">
        <v>247.64169999999999</v>
      </c>
      <c r="C525" s="4">
        <v>600.59530999999993</v>
      </c>
      <c r="D525" t="e">
        <v>#N/A</v>
      </c>
      <c r="E525" s="4">
        <v>1761.7175449999997</v>
      </c>
      <c r="F525" s="4">
        <v>322.18108999999998</v>
      </c>
      <c r="G525" s="4">
        <v>238.6557</v>
      </c>
      <c r="H525" s="4">
        <v>1489.2595549999999</v>
      </c>
      <c r="I525" s="4">
        <v>349.43360000000001</v>
      </c>
      <c r="J525" s="4">
        <v>108.984953</v>
      </c>
      <c r="K525" s="4">
        <v>88.163097399999984</v>
      </c>
      <c r="L525" s="4">
        <v>1004.6105198500001</v>
      </c>
      <c r="M525" s="4">
        <v>219.05099999999999</v>
      </c>
      <c r="N525" s="4">
        <v>537.26881319999995</v>
      </c>
      <c r="O525" s="4">
        <v>626.03951807999999</v>
      </c>
      <c r="P525" s="4">
        <v>155.88464184999998</v>
      </c>
    </row>
    <row r="526" spans="1:16" x14ac:dyDescent="0.35">
      <c r="A526" s="6">
        <v>42545</v>
      </c>
      <c r="B526" s="7">
        <v>248.2347</v>
      </c>
      <c r="C526" s="4">
        <v>630.99836000000005</v>
      </c>
      <c r="D526" t="e">
        <v>#N/A</v>
      </c>
      <c r="E526" s="4">
        <v>1815.9573049999999</v>
      </c>
      <c r="F526" s="4">
        <v>332.36554499999994</v>
      </c>
      <c r="G526" s="4">
        <v>238.17060000000001</v>
      </c>
      <c r="H526" s="4">
        <v>1518.1529499999999</v>
      </c>
      <c r="I526" s="4">
        <v>340.17129999999997</v>
      </c>
      <c r="J526" s="4">
        <v>109.79454309999998</v>
      </c>
      <c r="K526" s="4">
        <v>89.283044150000009</v>
      </c>
      <c r="L526" s="4">
        <v>1036.4409208</v>
      </c>
      <c r="M526" s="4">
        <v>219.57599999999999</v>
      </c>
      <c r="N526" s="4">
        <v>553.57300980000002</v>
      </c>
      <c r="O526" s="4">
        <v>590.49784640000007</v>
      </c>
      <c r="P526" s="4">
        <v>159.87368939999999</v>
      </c>
    </row>
    <row r="527" spans="1:16" x14ac:dyDescent="0.35">
      <c r="A527" s="6">
        <v>42548</v>
      </c>
      <c r="B527" s="7">
        <v>249.2501</v>
      </c>
      <c r="C527" s="4">
        <v>653.10349000000008</v>
      </c>
      <c r="D527" t="e">
        <v>#N/A</v>
      </c>
      <c r="E527" s="4">
        <v>1838.89715</v>
      </c>
      <c r="F527" s="4">
        <v>335.89837999999997</v>
      </c>
      <c r="G527" s="4">
        <v>238.26320000000001</v>
      </c>
      <c r="H527" s="4">
        <v>1517.74659</v>
      </c>
      <c r="I527" s="4">
        <v>337.50709999999998</v>
      </c>
      <c r="J527" s="4">
        <v>109.9669475</v>
      </c>
      <c r="K527" s="4">
        <v>89.420041600000005</v>
      </c>
      <c r="L527" s="4">
        <v>1046.7081124000001</v>
      </c>
      <c r="M527" s="4">
        <v>219.7791</v>
      </c>
      <c r="N527" s="4">
        <v>557.54423750000001</v>
      </c>
      <c r="O527" s="4">
        <v>574.67192537999995</v>
      </c>
      <c r="P527" s="4">
        <v>161.23557600000001</v>
      </c>
    </row>
    <row r="528" spans="1:16" x14ac:dyDescent="0.35">
      <c r="A528" s="6">
        <v>42549</v>
      </c>
      <c r="B528" s="7">
        <v>249.99039999999999</v>
      </c>
      <c r="C528" s="4">
        <v>651.05259099999989</v>
      </c>
      <c r="D528" t="e">
        <v>#N/A</v>
      </c>
      <c r="E528" s="4">
        <v>1832.622267</v>
      </c>
      <c r="F528" s="4">
        <v>334.567814</v>
      </c>
      <c r="G528" s="4">
        <v>238.7107</v>
      </c>
      <c r="H528" s="4">
        <v>1513.001651</v>
      </c>
      <c r="I528" s="4">
        <v>338.84230000000002</v>
      </c>
      <c r="J528" s="4">
        <v>110.99261473999999</v>
      </c>
      <c r="K528" s="4">
        <v>89.527661229999993</v>
      </c>
      <c r="L528" s="4">
        <v>1042.0411071000001</v>
      </c>
      <c r="M528" s="4">
        <v>219.9212</v>
      </c>
      <c r="N528" s="4">
        <v>556.71435393000002</v>
      </c>
      <c r="O528" s="4">
        <v>579.08540067000001</v>
      </c>
      <c r="P528" s="4">
        <v>160.69493993</v>
      </c>
    </row>
    <row r="529" spans="1:16" x14ac:dyDescent="0.35">
      <c r="A529" s="6">
        <v>42550</v>
      </c>
      <c r="B529" s="7">
        <v>250.31309999999999</v>
      </c>
      <c r="C529" s="4">
        <v>647.23496699999998</v>
      </c>
      <c r="D529" t="e">
        <v>#N/A</v>
      </c>
      <c r="E529" s="4">
        <v>1822.9512220000001</v>
      </c>
      <c r="F529" s="4">
        <v>332.26040699999999</v>
      </c>
      <c r="G529" s="4">
        <v>239.18819999999999</v>
      </c>
      <c r="H529" s="4">
        <v>1513.2262380000002</v>
      </c>
      <c r="I529" s="4">
        <v>341.16300000000001</v>
      </c>
      <c r="J529" s="4">
        <v>111.91026341</v>
      </c>
      <c r="K529" s="4">
        <v>89.391380170000005</v>
      </c>
      <c r="L529" s="4">
        <v>1035.9167201900002</v>
      </c>
      <c r="M529" s="4">
        <v>220.01</v>
      </c>
      <c r="N529" s="4">
        <v>555.81467964000001</v>
      </c>
      <c r="O529" s="4">
        <v>581.47781477000001</v>
      </c>
      <c r="P529" s="4">
        <v>159.88788234</v>
      </c>
    </row>
    <row r="530" spans="1:16" x14ac:dyDescent="0.35">
      <c r="A530" s="6">
        <v>42551</v>
      </c>
      <c r="B530" s="7">
        <v>250.68430000000001</v>
      </c>
      <c r="C530" s="4">
        <v>644.42528400000003</v>
      </c>
      <c r="D530">
        <v>156.40369999999999</v>
      </c>
      <c r="E530" s="4">
        <v>1825.732076</v>
      </c>
      <c r="F530" s="4">
        <v>333.32808</v>
      </c>
      <c r="G530" s="4">
        <v>239.5899</v>
      </c>
      <c r="H530" s="4">
        <v>1520.6315359999999</v>
      </c>
      <c r="I530" s="4">
        <v>341.15460000000002</v>
      </c>
      <c r="J530" s="4">
        <v>112.6823588</v>
      </c>
      <c r="K530" s="4">
        <v>89.578454959999988</v>
      </c>
      <c r="L530" s="4">
        <v>1037.5030976399999</v>
      </c>
      <c r="M530" s="4">
        <v>220.09639999999999</v>
      </c>
      <c r="N530" s="4">
        <v>556.66176531999997</v>
      </c>
      <c r="O530" s="4">
        <v>577.32332783999993</v>
      </c>
      <c r="P530" s="4">
        <v>160.27327091999999</v>
      </c>
    </row>
    <row r="531" spans="1:16" x14ac:dyDescent="0.35">
      <c r="A531" s="6">
        <v>42552</v>
      </c>
      <c r="B531" s="7">
        <v>251.20439999999999</v>
      </c>
      <c r="C531" s="4">
        <v>650.12449500000002</v>
      </c>
      <c r="D531" t="e">
        <v>#N/A</v>
      </c>
      <c r="E531" s="4">
        <v>1824.4968840000001</v>
      </c>
      <c r="F531" s="4">
        <v>332.34870599999999</v>
      </c>
      <c r="G531" s="4">
        <v>240.09440000000001</v>
      </c>
      <c r="H531" s="4">
        <v>1522.362513</v>
      </c>
      <c r="I531" s="4">
        <v>342.24470000000002</v>
      </c>
      <c r="J531" s="4">
        <v>112.85741016</v>
      </c>
      <c r="K531" s="4">
        <v>89.544603929999994</v>
      </c>
      <c r="L531" s="4">
        <v>1035.5645913600001</v>
      </c>
      <c r="M531" s="4">
        <v>220.38069999999999</v>
      </c>
      <c r="N531" s="4">
        <v>556.60282259999997</v>
      </c>
      <c r="O531" s="4">
        <v>575.65417832000003</v>
      </c>
      <c r="P531" s="4">
        <v>159.93942519000001</v>
      </c>
    </row>
    <row r="532" spans="1:16" x14ac:dyDescent="0.35">
      <c r="A532" s="6">
        <v>42555</v>
      </c>
      <c r="B532" s="7">
        <v>251.30879999999999</v>
      </c>
      <c r="C532" s="4" t="e">
        <v>#N/A</v>
      </c>
      <c r="D532" t="e">
        <v>#N/A</v>
      </c>
      <c r="E532" s="4" t="e">
        <v>#N/A</v>
      </c>
      <c r="F532" s="4" t="e">
        <v>#N/A</v>
      </c>
      <c r="G532" s="4">
        <v>240.5608</v>
      </c>
      <c r="H532" s="4" t="e">
        <v>#N/A</v>
      </c>
      <c r="I532" s="4">
        <v>342.88749999999999</v>
      </c>
      <c r="J532" s="4">
        <v>112.60317914999999</v>
      </c>
      <c r="K532" s="4">
        <v>89.537758199999985</v>
      </c>
      <c r="L532" s="4" t="e">
        <v>#N/A</v>
      </c>
      <c r="M532" s="4">
        <v>220.68190000000001</v>
      </c>
      <c r="N532" s="4">
        <v>556.31410999999991</v>
      </c>
      <c r="O532" s="4">
        <v>576.15942172999996</v>
      </c>
      <c r="P532" s="4">
        <v>159.73666664999999</v>
      </c>
    </row>
    <row r="533" spans="1:16" x14ac:dyDescent="0.35">
      <c r="A533" s="6">
        <v>42556</v>
      </c>
      <c r="B533" s="7">
        <v>251.74539999999999</v>
      </c>
      <c r="C533" s="4">
        <v>667.4236800000001</v>
      </c>
      <c r="D533" t="e">
        <v>#N/A</v>
      </c>
      <c r="E533" s="4">
        <v>1843.6315100000002</v>
      </c>
      <c r="F533" s="4">
        <v>335.21065399999998</v>
      </c>
      <c r="G533" s="4">
        <v>240.9683</v>
      </c>
      <c r="H533" s="4">
        <v>1533.5846790000001</v>
      </c>
      <c r="I533" s="4">
        <v>341.53930000000003</v>
      </c>
      <c r="J533" s="4">
        <v>112.51100103</v>
      </c>
      <c r="K533" s="4">
        <v>90.210183640000011</v>
      </c>
      <c r="L533" s="4">
        <v>1043.3662296700002</v>
      </c>
      <c r="M533" s="4">
        <v>220.9212</v>
      </c>
      <c r="N533" s="4">
        <v>562.13669158000005</v>
      </c>
      <c r="O533" s="4">
        <v>570.05060742000001</v>
      </c>
      <c r="P533" s="4">
        <v>161.09505684000001</v>
      </c>
    </row>
    <row r="534" spans="1:16" x14ac:dyDescent="0.35">
      <c r="A534" s="6">
        <v>42557</v>
      </c>
      <c r="B534" s="7">
        <v>251.8621</v>
      </c>
      <c r="C534" s="4">
        <v>663.89122799999996</v>
      </c>
      <c r="D534" t="e">
        <v>#N/A</v>
      </c>
      <c r="E534" s="4">
        <v>1837.682847</v>
      </c>
      <c r="F534" s="4">
        <v>334.17083700000001</v>
      </c>
      <c r="G534" s="4">
        <v>240.91050000000001</v>
      </c>
      <c r="H534" s="4">
        <v>1531.5390090000001</v>
      </c>
      <c r="I534" s="4">
        <v>340.2029</v>
      </c>
      <c r="J534" s="4">
        <v>111.60763614000001</v>
      </c>
      <c r="K534" s="4">
        <v>89.758378710000002</v>
      </c>
      <c r="L534" s="4">
        <v>1041.4852648200001</v>
      </c>
      <c r="M534" s="4">
        <v>221.00659999999999</v>
      </c>
      <c r="N534" s="4">
        <v>560.90826791999996</v>
      </c>
      <c r="O534" s="4">
        <v>564.47838200000001</v>
      </c>
      <c r="P534" s="4">
        <v>160.67326274999999</v>
      </c>
    </row>
    <row r="535" spans="1:16" x14ac:dyDescent="0.35">
      <c r="A535" s="6">
        <v>42558</v>
      </c>
      <c r="B535" s="7">
        <v>251.67779999999999</v>
      </c>
      <c r="C535" s="4">
        <v>667.70344</v>
      </c>
      <c r="D535" t="e">
        <v>#N/A</v>
      </c>
      <c r="E535" s="4">
        <v>1845.2267200000001</v>
      </c>
      <c r="F535" s="4">
        <v>335.4744</v>
      </c>
      <c r="G535" s="4">
        <v>240.9436</v>
      </c>
      <c r="H535" s="4">
        <v>1541.0126400000001</v>
      </c>
      <c r="I535" s="4">
        <v>340.459</v>
      </c>
      <c r="J535" s="4">
        <v>112.46691120000001</v>
      </c>
      <c r="K535" s="4">
        <v>90.133772000000008</v>
      </c>
      <c r="L535" s="4">
        <v>1044.4564688</v>
      </c>
      <c r="M535" s="4">
        <v>220.9667</v>
      </c>
      <c r="N535" s="4">
        <v>563.18485840000005</v>
      </c>
      <c r="O535" s="4">
        <v>565.83692809000001</v>
      </c>
      <c r="P535" s="4">
        <v>161.28688880000001</v>
      </c>
    </row>
    <row r="536" spans="1:16" x14ac:dyDescent="0.35">
      <c r="A536" s="6">
        <v>42559</v>
      </c>
      <c r="B536" s="7">
        <v>252.18549999999999</v>
      </c>
      <c r="C536" s="4">
        <v>672.46024999999997</v>
      </c>
      <c r="D536" t="e">
        <v>#N/A</v>
      </c>
      <c r="E536" s="4">
        <v>1849.8742999999999</v>
      </c>
      <c r="F536" s="4">
        <v>336.11699999999996</v>
      </c>
      <c r="G536" s="4">
        <v>241.30240000000001</v>
      </c>
      <c r="H536" s="4">
        <v>1549.6134</v>
      </c>
      <c r="I536" s="4">
        <v>341.29649999999998</v>
      </c>
      <c r="J536" s="4">
        <v>112.933502</v>
      </c>
      <c r="K536" s="4">
        <v>90.183792999999994</v>
      </c>
      <c r="L536" s="4">
        <v>1045.6117505</v>
      </c>
      <c r="M536" s="4">
        <v>221.11869999999999</v>
      </c>
      <c r="N536" s="4">
        <v>564.41456249999999</v>
      </c>
      <c r="O536" s="4">
        <v>568.73608839999997</v>
      </c>
      <c r="P536" s="4">
        <v>161.49725000000001</v>
      </c>
    </row>
    <row r="537" spans="1:16" x14ac:dyDescent="0.35">
      <c r="A537" s="6">
        <v>42562</v>
      </c>
      <c r="B537" s="7">
        <v>252.07769999999999</v>
      </c>
      <c r="C537" s="4">
        <v>666.27919699999995</v>
      </c>
      <c r="D537" t="e">
        <v>#N/A</v>
      </c>
      <c r="E537" s="4">
        <v>1844.708699</v>
      </c>
      <c r="F537" s="4">
        <v>334.81707499999999</v>
      </c>
      <c r="G537" s="4">
        <v>241.51820000000001</v>
      </c>
      <c r="H537" s="4">
        <v>1557.3040729999998</v>
      </c>
      <c r="I537" s="4">
        <v>342.58049999999997</v>
      </c>
      <c r="J537" s="4">
        <v>113.72847562999999</v>
      </c>
      <c r="K537" s="4">
        <v>90.06764699</v>
      </c>
      <c r="L537" s="4">
        <v>1044.6268323900001</v>
      </c>
      <c r="M537" s="4">
        <v>221.1131</v>
      </c>
      <c r="N537" s="4">
        <v>559.9597417</v>
      </c>
      <c r="O537" s="4">
        <v>567.93671239999992</v>
      </c>
      <c r="P537" s="4">
        <v>161.29881541</v>
      </c>
    </row>
    <row r="538" spans="1:16" x14ac:dyDescent="0.35">
      <c r="A538" s="6">
        <v>42563</v>
      </c>
      <c r="B538" s="7">
        <v>251.4632</v>
      </c>
      <c r="C538" s="4">
        <v>656.31331299999999</v>
      </c>
      <c r="D538" t="e">
        <v>#N/A</v>
      </c>
      <c r="E538" s="4">
        <v>1839.111179</v>
      </c>
      <c r="F538" s="4">
        <v>333.956458</v>
      </c>
      <c r="G538" s="4">
        <v>241.5506</v>
      </c>
      <c r="H538" s="4">
        <v>1566.1995529999999</v>
      </c>
      <c r="I538" s="4">
        <v>344.7099</v>
      </c>
      <c r="J538" s="4">
        <v>113.88513732</v>
      </c>
      <c r="K538" s="4">
        <v>90.045557290000005</v>
      </c>
      <c r="L538" s="4">
        <v>1042.55884655</v>
      </c>
      <c r="M538" s="4">
        <v>220.80670000000001</v>
      </c>
      <c r="N538" s="4">
        <v>555.98181001</v>
      </c>
      <c r="O538" s="4">
        <v>576.18113210000001</v>
      </c>
      <c r="P538" s="4">
        <v>161.19280269000001</v>
      </c>
    </row>
    <row r="539" spans="1:16" x14ac:dyDescent="0.35">
      <c r="A539" s="6">
        <v>42564</v>
      </c>
      <c r="B539" s="7">
        <v>252.054</v>
      </c>
      <c r="C539" s="4">
        <v>661.24366099999997</v>
      </c>
      <c r="D539" t="e">
        <v>#N/A</v>
      </c>
      <c r="E539" s="4">
        <v>1838.47613</v>
      </c>
      <c r="F539" s="4">
        <v>333.71015299999993</v>
      </c>
      <c r="G539" s="4">
        <v>242.27770000000001</v>
      </c>
      <c r="H539" s="4">
        <v>1561.5640599999999</v>
      </c>
      <c r="I539" s="4">
        <v>345.59410000000003</v>
      </c>
      <c r="J539" s="4">
        <v>113.57587774999999</v>
      </c>
      <c r="K539" s="4">
        <v>90.196059129999995</v>
      </c>
      <c r="L539" s="4">
        <v>1039.8468420700001</v>
      </c>
      <c r="M539" s="4">
        <v>221.11680000000001</v>
      </c>
      <c r="N539" s="4">
        <v>556.67252012999995</v>
      </c>
      <c r="O539" s="4">
        <v>572.34502243999998</v>
      </c>
      <c r="P539" s="4">
        <v>160.89700357999999</v>
      </c>
    </row>
    <row r="540" spans="1:16" x14ac:dyDescent="0.35">
      <c r="A540" s="6">
        <v>42565</v>
      </c>
      <c r="B540" s="7">
        <v>251.57060000000001</v>
      </c>
      <c r="C540" s="4">
        <v>650.40073900000004</v>
      </c>
      <c r="D540" t="e">
        <v>#N/A</v>
      </c>
      <c r="E540" s="4">
        <v>1828.7265500000001</v>
      </c>
      <c r="F540" s="4">
        <v>332.24638499999998</v>
      </c>
      <c r="G540" s="4">
        <v>242.23689999999999</v>
      </c>
      <c r="H540" s="4">
        <v>1560.0426890000001</v>
      </c>
      <c r="I540" s="4">
        <v>346.76819999999998</v>
      </c>
      <c r="J540" s="4">
        <v>114.28133533</v>
      </c>
      <c r="K540" s="4">
        <v>89.864351100000007</v>
      </c>
      <c r="L540" s="4">
        <v>1035.9400017200001</v>
      </c>
      <c r="M540" s="4">
        <v>220.90780000000001</v>
      </c>
      <c r="N540" s="4">
        <v>552.55024417999994</v>
      </c>
      <c r="O540" s="4">
        <v>577.44659544000001</v>
      </c>
      <c r="P540" s="4">
        <v>160.42082112999998</v>
      </c>
    </row>
    <row r="541" spans="1:16" x14ac:dyDescent="0.35">
      <c r="A541" s="6">
        <v>42566</v>
      </c>
      <c r="B541" s="7">
        <v>251.00049999999999</v>
      </c>
      <c r="C541" s="4">
        <v>649.13824600000009</v>
      </c>
      <c r="D541" t="e">
        <v>#N/A</v>
      </c>
      <c r="E541" s="4">
        <v>1837.9548400000001</v>
      </c>
      <c r="F541" s="4">
        <v>334.596226</v>
      </c>
      <c r="G541" s="4">
        <v>242.11070000000001</v>
      </c>
      <c r="H541" s="4">
        <v>1572.855092</v>
      </c>
      <c r="I541" s="4">
        <v>346.66699999999997</v>
      </c>
      <c r="J541" s="4">
        <v>114.7348882</v>
      </c>
      <c r="K541" s="4">
        <v>90.175327659999994</v>
      </c>
      <c r="L541" s="4">
        <v>1042.4449045000001</v>
      </c>
      <c r="M541" s="4">
        <v>220.68700000000001</v>
      </c>
      <c r="N541" s="4">
        <v>553.24606502000006</v>
      </c>
      <c r="O541" s="4">
        <v>572.19913422000002</v>
      </c>
      <c r="P541" s="4">
        <v>161.53912137999998</v>
      </c>
    </row>
    <row r="542" spans="1:16" x14ac:dyDescent="0.35">
      <c r="A542" s="6">
        <v>42569</v>
      </c>
      <c r="B542" s="7">
        <v>251.2534</v>
      </c>
      <c r="C542" s="4">
        <v>646.61183500000004</v>
      </c>
      <c r="D542" t="e">
        <v>#N/A</v>
      </c>
      <c r="E542" s="4">
        <v>1832.0924479999999</v>
      </c>
      <c r="F542" s="4">
        <v>333.675724</v>
      </c>
      <c r="G542" s="4">
        <v>242.48419999999999</v>
      </c>
      <c r="H542" s="4">
        <v>1567.5427480000001</v>
      </c>
      <c r="I542" s="4">
        <v>347.16410000000002</v>
      </c>
      <c r="J542" s="4">
        <v>114.11355824</v>
      </c>
      <c r="K542" s="4">
        <v>89.939403929999997</v>
      </c>
      <c r="L542" s="4">
        <v>1038.7130442299999</v>
      </c>
      <c r="M542" s="4">
        <v>220.94280000000001</v>
      </c>
      <c r="N542" s="4">
        <v>551.40229406000003</v>
      </c>
      <c r="O542" s="4">
        <v>573.32991232000006</v>
      </c>
      <c r="P542" s="4">
        <v>161.05207880000003</v>
      </c>
    </row>
    <row r="543" spans="1:16" x14ac:dyDescent="0.35">
      <c r="A543" s="6">
        <v>42570</v>
      </c>
      <c r="B543" s="7">
        <v>251.4203</v>
      </c>
      <c r="C543" s="4">
        <v>653.219112</v>
      </c>
      <c r="D543" t="e">
        <v>#N/A</v>
      </c>
      <c r="E543" s="4">
        <v>1843.528284</v>
      </c>
      <c r="F543" s="4">
        <v>335.46578</v>
      </c>
      <c r="G543" s="4">
        <v>242.62479999999999</v>
      </c>
      <c r="H543" s="4">
        <v>1575.763618</v>
      </c>
      <c r="I543" s="4">
        <v>346.77679999999998</v>
      </c>
      <c r="J543" s="4">
        <v>114.33702774</v>
      </c>
      <c r="K543" s="4">
        <v>90.178228660000002</v>
      </c>
      <c r="L543" s="4">
        <v>1043.98375354</v>
      </c>
      <c r="M543" s="4">
        <v>220.97819999999999</v>
      </c>
      <c r="N543" s="4">
        <v>552.34000587999992</v>
      </c>
      <c r="O543" s="4">
        <v>568.59870311999998</v>
      </c>
      <c r="P543" s="4">
        <v>161.89839873999998</v>
      </c>
    </row>
    <row r="544" spans="1:16" x14ac:dyDescent="0.35">
      <c r="A544" s="6">
        <v>42571</v>
      </c>
      <c r="B544" s="7">
        <v>251.36689999999999</v>
      </c>
      <c r="C544" s="4">
        <v>650.85535200000004</v>
      </c>
      <c r="D544" t="e">
        <v>#N/A</v>
      </c>
      <c r="E544" s="4">
        <v>1842.7373930000001</v>
      </c>
      <c r="F544" s="4">
        <v>335.37826000000001</v>
      </c>
      <c r="G544" s="4">
        <v>242.6591</v>
      </c>
      <c r="H544" s="4">
        <v>1577.7667779999999</v>
      </c>
      <c r="I544" s="4">
        <v>347.21010000000001</v>
      </c>
      <c r="J544" s="4">
        <v>114.38849996</v>
      </c>
      <c r="K544" s="4">
        <v>90.196687350000005</v>
      </c>
      <c r="L544" s="4">
        <v>1044.3344001299999</v>
      </c>
      <c r="M544" s="4">
        <v>220.94540000000001</v>
      </c>
      <c r="N544" s="4">
        <v>551.64367160000006</v>
      </c>
      <c r="O544" s="4">
        <v>572.38127184000007</v>
      </c>
      <c r="P544" s="4">
        <v>161.94048878000001</v>
      </c>
    </row>
    <row r="545" spans="1:16" x14ac:dyDescent="0.35">
      <c r="A545" s="6">
        <v>42572</v>
      </c>
      <c r="B545" s="7">
        <v>251.29949999999999</v>
      </c>
      <c r="C545" s="4">
        <v>649.84826399999997</v>
      </c>
      <c r="D545" t="e">
        <v>#N/A</v>
      </c>
      <c r="E545" s="4">
        <v>1841.8866930000002</v>
      </c>
      <c r="F545" s="4">
        <v>335.00885999999997</v>
      </c>
      <c r="G545" s="4">
        <v>242.6405</v>
      </c>
      <c r="H545" s="4">
        <v>1577.6795160000001</v>
      </c>
      <c r="I545" s="4">
        <v>348.01049999999998</v>
      </c>
      <c r="J545" s="4">
        <v>114.23167296</v>
      </c>
      <c r="K545" s="4">
        <v>90.079384230000002</v>
      </c>
      <c r="L545" s="4">
        <v>1042.7480879099999</v>
      </c>
      <c r="M545" s="4">
        <v>220.798</v>
      </c>
      <c r="N545" s="4">
        <v>551.17409778000001</v>
      </c>
      <c r="O545" s="4">
        <v>572.72430540000005</v>
      </c>
      <c r="P545" s="4">
        <v>161.85861474000001</v>
      </c>
    </row>
    <row r="546" spans="1:16" x14ac:dyDescent="0.35">
      <c r="A546" s="6">
        <v>42573</v>
      </c>
      <c r="B546" s="7">
        <v>251.4513</v>
      </c>
      <c r="C546" s="4">
        <v>654.36218999999994</v>
      </c>
      <c r="D546" t="e">
        <v>#N/A</v>
      </c>
      <c r="E546" s="4">
        <v>1850.0952400000001</v>
      </c>
      <c r="F546" s="4">
        <v>336.27742999999998</v>
      </c>
      <c r="G546" s="4">
        <v>242.8527</v>
      </c>
      <c r="H546" s="4">
        <v>1585.5955000000001</v>
      </c>
      <c r="I546" s="4">
        <v>347.95960000000002</v>
      </c>
      <c r="J546" s="4">
        <v>114.5753768</v>
      </c>
      <c r="K546" s="4">
        <v>90.325285600000015</v>
      </c>
      <c r="L546" s="4">
        <v>1047.5463282000001</v>
      </c>
      <c r="M546" s="4">
        <v>220.8245</v>
      </c>
      <c r="N546" s="4">
        <v>553.28045409999993</v>
      </c>
      <c r="O546" s="4">
        <v>569.71233661999997</v>
      </c>
      <c r="P546" s="4">
        <v>162.57150290000001</v>
      </c>
    </row>
    <row r="547" spans="1:16" x14ac:dyDescent="0.35">
      <c r="A547" s="6">
        <v>42576</v>
      </c>
      <c r="B547" s="7">
        <v>251.86359999999999</v>
      </c>
      <c r="C547" s="4">
        <v>653.32113500000003</v>
      </c>
      <c r="D547" t="e">
        <v>#N/A</v>
      </c>
      <c r="E547" s="4">
        <v>1846.3577599999999</v>
      </c>
      <c r="F547" s="4">
        <v>335.66007000000002</v>
      </c>
      <c r="G547" s="4">
        <v>243.17009999999999</v>
      </c>
      <c r="H547" s="4">
        <v>1583.51226</v>
      </c>
      <c r="I547" s="4">
        <v>348.45859999999999</v>
      </c>
      <c r="J547" s="4">
        <v>114.06012215</v>
      </c>
      <c r="K547" s="4">
        <v>90.206210899999988</v>
      </c>
      <c r="L547" s="4">
        <v>1046.1751125000001</v>
      </c>
      <c r="M547" s="4">
        <v>221.01390000000001</v>
      </c>
      <c r="N547" s="4">
        <v>552.93325349999998</v>
      </c>
      <c r="O547" s="4">
        <v>570.43468400000006</v>
      </c>
      <c r="P547" s="4">
        <v>162.29472705000001</v>
      </c>
    </row>
    <row r="548" spans="1:16" x14ac:dyDescent="0.35">
      <c r="A548" s="6">
        <v>42577</v>
      </c>
      <c r="B548" s="7">
        <v>251.75530000000001</v>
      </c>
      <c r="C548" s="4">
        <v>655.46151499999996</v>
      </c>
      <c r="D548" t="e">
        <v>#N/A</v>
      </c>
      <c r="E548" s="4">
        <v>1848.072854</v>
      </c>
      <c r="F548" s="4">
        <v>336.56521900000001</v>
      </c>
      <c r="G548" s="4">
        <v>242.9853</v>
      </c>
      <c r="H548" s="4">
        <v>1582.6657859999998</v>
      </c>
      <c r="I548" s="4">
        <v>348.16129999999998</v>
      </c>
      <c r="J548" s="4">
        <v>114.15535223000001</v>
      </c>
      <c r="K548" s="4">
        <v>90.319419819999993</v>
      </c>
      <c r="L548" s="4">
        <v>1047.4523521600001</v>
      </c>
      <c r="M548" s="4">
        <v>220.97239999999999</v>
      </c>
      <c r="N548" s="4">
        <v>556.01752107000004</v>
      </c>
      <c r="O548" s="4">
        <v>572.01507149999998</v>
      </c>
      <c r="P548" s="4">
        <v>162.41181170999999</v>
      </c>
    </row>
    <row r="549" spans="1:16" x14ac:dyDescent="0.35">
      <c r="A549" s="6">
        <v>42578</v>
      </c>
      <c r="B549" s="7">
        <v>252.52430000000001</v>
      </c>
      <c r="C549" s="4">
        <v>657.39897100000007</v>
      </c>
      <c r="D549" t="e">
        <v>#N/A</v>
      </c>
      <c r="E549" s="4">
        <v>1840.1238979999998</v>
      </c>
      <c r="F549" s="4">
        <v>335.55860100000001</v>
      </c>
      <c r="G549" s="4">
        <v>243.4</v>
      </c>
      <c r="H549" s="4">
        <v>1571.3659380000001</v>
      </c>
      <c r="I549" s="4">
        <v>348.41849999999999</v>
      </c>
      <c r="J549" s="4">
        <v>113.45781864</v>
      </c>
      <c r="K549" s="4">
        <v>89.676898959999988</v>
      </c>
      <c r="L549" s="4">
        <v>1041.6163272599999</v>
      </c>
      <c r="M549" s="4">
        <v>221.4144</v>
      </c>
      <c r="N549" s="4">
        <v>552.51409722000005</v>
      </c>
      <c r="O549" s="4">
        <v>572.88270786999999</v>
      </c>
      <c r="P549" s="4">
        <v>161.47343574000001</v>
      </c>
    </row>
    <row r="550" spans="1:16" x14ac:dyDescent="0.35">
      <c r="A550" s="6">
        <v>42579</v>
      </c>
      <c r="B550" s="7">
        <v>252.54329999999999</v>
      </c>
      <c r="C550" s="4">
        <v>656.41685200000006</v>
      </c>
      <c r="D550" t="e">
        <v>#N/A</v>
      </c>
      <c r="E550" s="4">
        <v>1837.2973079999999</v>
      </c>
      <c r="F550" s="4">
        <v>335.19158399999998</v>
      </c>
      <c r="G550" s="4">
        <v>243.2944</v>
      </c>
      <c r="H550" s="4">
        <v>1567.5677519999999</v>
      </c>
      <c r="I550" s="4">
        <v>348.0163</v>
      </c>
      <c r="J550" s="4">
        <v>114.01379948000002</v>
      </c>
      <c r="K550" s="4">
        <v>89.87220524</v>
      </c>
      <c r="L550" s="4">
        <v>1040.4351100800002</v>
      </c>
      <c r="M550" s="4">
        <v>221.4237</v>
      </c>
      <c r="N550" s="4">
        <v>554.63183964000007</v>
      </c>
      <c r="O550" s="4">
        <v>571.77037607999989</v>
      </c>
      <c r="P550" s="4">
        <v>161.21498216000001</v>
      </c>
    </row>
    <row r="551" spans="1:16" x14ac:dyDescent="0.35">
      <c r="A551" s="6">
        <v>42580</v>
      </c>
      <c r="B551" s="7">
        <v>253.06049999999999</v>
      </c>
      <c r="C551" s="4">
        <v>656.03329200000007</v>
      </c>
      <c r="D551">
        <v>159.642</v>
      </c>
      <c r="E551" s="4">
        <v>1826.0523990000002</v>
      </c>
      <c r="F551" s="4">
        <v>333.16232100000002</v>
      </c>
      <c r="G551" s="4">
        <v>243.60890000000001</v>
      </c>
      <c r="H551" s="4">
        <v>1552.2040500000001</v>
      </c>
      <c r="I551" s="4">
        <v>348.4631</v>
      </c>
      <c r="J551" s="4">
        <v>113.76344658000001</v>
      </c>
      <c r="K551" s="4">
        <v>89.767061040000002</v>
      </c>
      <c r="L551" s="4">
        <v>1031.79526923</v>
      </c>
      <c r="M551" s="4">
        <v>221.65639999999999</v>
      </c>
      <c r="N551" s="4">
        <v>555.91724940000006</v>
      </c>
      <c r="O551" s="4">
        <v>574.73419523999996</v>
      </c>
      <c r="P551" s="4">
        <v>159.98297331000001</v>
      </c>
    </row>
    <row r="552" spans="1:16" x14ac:dyDescent="0.35">
      <c r="A552" s="6">
        <v>42583</v>
      </c>
      <c r="B552" s="7">
        <v>252.8896</v>
      </c>
      <c r="C552" s="4">
        <v>650.67328800000007</v>
      </c>
      <c r="D552" t="e">
        <v>#N/A</v>
      </c>
      <c r="E552" s="4">
        <v>1824.0906660000001</v>
      </c>
      <c r="F552" s="4">
        <v>333.02260799999999</v>
      </c>
      <c r="G552" s="4">
        <v>243.46119999999999</v>
      </c>
      <c r="H552" s="4">
        <v>1553.639688</v>
      </c>
      <c r="I552" s="4">
        <v>348.524</v>
      </c>
      <c r="J552" s="4">
        <v>114.31259010000001</v>
      </c>
      <c r="K552" s="4">
        <v>89.646289199999998</v>
      </c>
      <c r="L552" s="4">
        <v>1032.5563216200001</v>
      </c>
      <c r="M552" s="4">
        <v>221.63640000000001</v>
      </c>
      <c r="N552" s="4">
        <v>555.22472304000007</v>
      </c>
      <c r="O552" s="4">
        <v>571.75498845000004</v>
      </c>
      <c r="P552" s="4">
        <v>160.08967212000002</v>
      </c>
    </row>
    <row r="553" spans="1:16" x14ac:dyDescent="0.35">
      <c r="A553" s="6">
        <v>42584</v>
      </c>
      <c r="B553" s="7">
        <v>252.0966</v>
      </c>
      <c r="C553" s="4">
        <v>641.33289000000002</v>
      </c>
      <c r="D553" t="e">
        <v>#N/A</v>
      </c>
      <c r="E553" s="4">
        <v>1810.4941800000001</v>
      </c>
      <c r="F553" s="4">
        <v>330.71247</v>
      </c>
      <c r="G553" s="4">
        <v>242.9067</v>
      </c>
      <c r="H553" s="4">
        <v>1541.95569</v>
      </c>
      <c r="I553" s="4">
        <v>348.39089999999999</v>
      </c>
      <c r="J553" s="4">
        <v>113.6500794</v>
      </c>
      <c r="K553" s="4">
        <v>89.4479355</v>
      </c>
      <c r="L553" s="4">
        <v>1025.8116857999999</v>
      </c>
      <c r="M553" s="4">
        <v>221.2817</v>
      </c>
      <c r="N553" s="4">
        <v>553.62988889999997</v>
      </c>
      <c r="O553" s="4">
        <v>577.21111506</v>
      </c>
      <c r="P553" s="4">
        <v>159.16832909999999</v>
      </c>
    </row>
    <row r="554" spans="1:16" x14ac:dyDescent="0.35">
      <c r="A554" s="6">
        <v>42585</v>
      </c>
      <c r="B554" s="7">
        <v>252.08920000000001</v>
      </c>
      <c r="C554" s="4">
        <v>644.72745599999996</v>
      </c>
      <c r="D554" t="e">
        <v>#N/A</v>
      </c>
      <c r="E554" s="4">
        <v>1822.091336</v>
      </c>
      <c r="F554" s="4">
        <v>332.95493599999998</v>
      </c>
      <c r="G554" s="4">
        <v>242.92240000000001</v>
      </c>
      <c r="H554" s="4">
        <v>1552.1904079999999</v>
      </c>
      <c r="I554" s="4">
        <v>348.54570000000001</v>
      </c>
      <c r="J554" s="4">
        <v>113.66410888000001</v>
      </c>
      <c r="K554" s="4">
        <v>89.851826880000004</v>
      </c>
      <c r="L554" s="4">
        <v>1032.4059351200001</v>
      </c>
      <c r="M554" s="4">
        <v>221.3921</v>
      </c>
      <c r="N554" s="4">
        <v>555.79386264000004</v>
      </c>
      <c r="O554" s="4">
        <v>578.46460896000008</v>
      </c>
      <c r="P554" s="4">
        <v>160.21045024000003</v>
      </c>
    </row>
    <row r="555" spans="1:16" x14ac:dyDescent="0.35">
      <c r="A555" s="6">
        <v>42586</v>
      </c>
      <c r="B555" s="7">
        <v>252.9434</v>
      </c>
      <c r="C555" s="4">
        <v>650.58587999999997</v>
      </c>
      <c r="D555" t="e">
        <v>#N/A</v>
      </c>
      <c r="E555" s="4">
        <v>1829.9659649999999</v>
      </c>
      <c r="F555" s="4">
        <v>334.34083500000003</v>
      </c>
      <c r="G555" s="4">
        <v>243.59360000000001</v>
      </c>
      <c r="H555" s="4">
        <v>1559.4365999999998</v>
      </c>
      <c r="I555" s="4">
        <v>348.7654</v>
      </c>
      <c r="J555" s="4">
        <v>114.50870354999999</v>
      </c>
      <c r="K555" s="4">
        <v>90.109576649999994</v>
      </c>
      <c r="L555" s="4">
        <v>1035.5681517</v>
      </c>
      <c r="M555" s="4">
        <v>221.8039</v>
      </c>
      <c r="N555" s="4">
        <v>557.56156935000001</v>
      </c>
      <c r="O555" s="4">
        <v>570.90149869000004</v>
      </c>
      <c r="P555" s="4">
        <v>160.69420919999999</v>
      </c>
    </row>
    <row r="556" spans="1:16" x14ac:dyDescent="0.35">
      <c r="A556" s="6">
        <v>42587</v>
      </c>
      <c r="B556" s="7">
        <v>252.6585</v>
      </c>
      <c r="C556" s="4">
        <v>646.07554000000005</v>
      </c>
      <c r="D556" t="e">
        <v>#N/A</v>
      </c>
      <c r="E556" s="4">
        <v>1830.9968600000002</v>
      </c>
      <c r="F556" s="4">
        <v>334.24511999999999</v>
      </c>
      <c r="G556" s="4">
        <v>243.4863</v>
      </c>
      <c r="H556" s="4">
        <v>1570.0302199999999</v>
      </c>
      <c r="I556" s="4">
        <v>349.57850000000002</v>
      </c>
      <c r="J556" s="4">
        <v>115.4182964</v>
      </c>
      <c r="K556" s="4">
        <v>89.959977800000004</v>
      </c>
      <c r="L556" s="4">
        <v>1038.678707</v>
      </c>
      <c r="M556" s="4">
        <v>221.64089999999999</v>
      </c>
      <c r="N556" s="4">
        <v>556.68688899999995</v>
      </c>
      <c r="O556" s="4">
        <v>568.82057580000003</v>
      </c>
      <c r="P556" s="4">
        <v>161.11821660000001</v>
      </c>
    </row>
    <row r="557" spans="1:16" x14ac:dyDescent="0.35">
      <c r="A557" s="6">
        <v>42590</v>
      </c>
      <c r="B557" s="7">
        <v>252.79409999999999</v>
      </c>
      <c r="C557" s="4">
        <v>647.24853500000006</v>
      </c>
      <c r="D557" t="e">
        <v>#N/A</v>
      </c>
      <c r="E557" s="4">
        <v>1831.7949760000001</v>
      </c>
      <c r="F557" s="4">
        <v>334.06376</v>
      </c>
      <c r="G557" s="4">
        <v>243.68510000000001</v>
      </c>
      <c r="H557" s="4">
        <v>1573.6802150000001</v>
      </c>
      <c r="I557" s="4">
        <v>350.24669999999998</v>
      </c>
      <c r="J557" s="4">
        <v>115.79079226</v>
      </c>
      <c r="K557" s="4">
        <v>90.005561450000002</v>
      </c>
      <c r="L557" s="4">
        <v>1038.4428799300001</v>
      </c>
      <c r="M557" s="4">
        <v>221.70480000000001</v>
      </c>
      <c r="N557" s="4">
        <v>555.33247878000009</v>
      </c>
      <c r="O557" s="4">
        <v>566.86396981999997</v>
      </c>
      <c r="P557" s="4">
        <v>161.16520088000001</v>
      </c>
    </row>
    <row r="558" spans="1:16" x14ac:dyDescent="0.35">
      <c r="A558" s="6">
        <v>42591</v>
      </c>
      <c r="B558" s="7">
        <v>253.1275</v>
      </c>
      <c r="C558" s="4">
        <v>650.86920499999997</v>
      </c>
      <c r="D558" t="e">
        <v>#N/A</v>
      </c>
      <c r="E558" s="4">
        <v>1830.9682299999999</v>
      </c>
      <c r="F558" s="4">
        <v>333.66052999999999</v>
      </c>
      <c r="G558" s="4">
        <v>243.92330000000001</v>
      </c>
      <c r="H558" s="4">
        <v>1575.0245</v>
      </c>
      <c r="I558" s="4">
        <v>350.43700000000001</v>
      </c>
      <c r="J558" s="4">
        <v>116.08686144999999</v>
      </c>
      <c r="K558" s="4">
        <v>90.038780649999993</v>
      </c>
      <c r="L558" s="4">
        <v>1035.8295692500001</v>
      </c>
      <c r="M558" s="4">
        <v>221.8835</v>
      </c>
      <c r="N558" s="4">
        <v>556.57623909999995</v>
      </c>
      <c r="O558" s="4">
        <v>566.06789315999993</v>
      </c>
      <c r="P558" s="4">
        <v>160.8394151</v>
      </c>
    </row>
    <row r="559" spans="1:16" x14ac:dyDescent="0.35">
      <c r="A559" s="6">
        <v>42592</v>
      </c>
      <c r="B559" s="7">
        <v>253.5839</v>
      </c>
      <c r="C559" s="4">
        <v>651.09227199999998</v>
      </c>
      <c r="D559" t="e">
        <v>#N/A</v>
      </c>
      <c r="E559" s="4">
        <v>1824.9893400000001</v>
      </c>
      <c r="F559" s="4">
        <v>332.57031600000005</v>
      </c>
      <c r="G559" s="4">
        <v>244.2731</v>
      </c>
      <c r="H559" s="4">
        <v>1568.9333720000002</v>
      </c>
      <c r="I559" s="4">
        <v>350.62860000000001</v>
      </c>
      <c r="J559" s="4">
        <v>116.33607979999999</v>
      </c>
      <c r="K559" s="4">
        <v>89.924984039999998</v>
      </c>
      <c r="L559" s="4">
        <v>1031.28858644</v>
      </c>
      <c r="M559" s="4">
        <v>222.12469999999999</v>
      </c>
      <c r="N559" s="4">
        <v>557.39096352000001</v>
      </c>
      <c r="O559" s="4">
        <v>566.32347463999997</v>
      </c>
      <c r="P559" s="4">
        <v>160.13009724</v>
      </c>
    </row>
    <row r="560" spans="1:16" x14ac:dyDescent="0.35">
      <c r="A560" s="6">
        <v>42593</v>
      </c>
      <c r="B560" s="7">
        <v>253.47139999999999</v>
      </c>
      <c r="C560" s="4">
        <v>646.17373499999997</v>
      </c>
      <c r="D560" t="e">
        <v>#N/A</v>
      </c>
      <c r="E560" s="4">
        <v>1825.2870359999999</v>
      </c>
      <c r="F560" s="4">
        <v>332.71684500000003</v>
      </c>
      <c r="G560" s="4">
        <v>244.1833</v>
      </c>
      <c r="H560" s="4">
        <v>1575.5181930000001</v>
      </c>
      <c r="I560" s="4">
        <v>350.58609999999999</v>
      </c>
      <c r="J560" s="4">
        <v>116.77521723</v>
      </c>
      <c r="K560" s="4">
        <v>90.130124519999995</v>
      </c>
      <c r="L560" s="4">
        <v>1034.6373300299999</v>
      </c>
      <c r="M560" s="4">
        <v>222.0086</v>
      </c>
      <c r="N560" s="4">
        <v>558.75598680000007</v>
      </c>
      <c r="O560" s="4">
        <v>565.22618161000003</v>
      </c>
      <c r="P560" s="4">
        <v>160.49729046000002</v>
      </c>
    </row>
    <row r="561" spans="1:16" x14ac:dyDescent="0.35">
      <c r="A561" s="6">
        <v>42594</v>
      </c>
      <c r="B561" s="7">
        <v>253.45079999999999</v>
      </c>
      <c r="C561" s="4">
        <v>650.75488300000006</v>
      </c>
      <c r="D561" t="e">
        <v>#N/A</v>
      </c>
      <c r="E561" s="4">
        <v>1826.1667239999999</v>
      </c>
      <c r="F561" s="4">
        <v>332.76413700000001</v>
      </c>
      <c r="G561" s="4">
        <v>244.2371</v>
      </c>
      <c r="H561" s="4">
        <v>1573.1735230000002</v>
      </c>
      <c r="I561" s="4">
        <v>350.80849999999998</v>
      </c>
      <c r="J561" s="4">
        <v>116.21229563</v>
      </c>
      <c r="K561" s="4">
        <v>90.041802369999999</v>
      </c>
      <c r="L561" s="4">
        <v>1033.49223241</v>
      </c>
      <c r="M561" s="4">
        <v>222.071</v>
      </c>
      <c r="N561" s="4">
        <v>558.58988722000004</v>
      </c>
      <c r="O561" s="4">
        <v>563.32715868000003</v>
      </c>
      <c r="P561" s="4">
        <v>160.28564818000001</v>
      </c>
    </row>
    <row r="562" spans="1:16" x14ac:dyDescent="0.35">
      <c r="A562" s="6">
        <v>42597</v>
      </c>
      <c r="B562" s="7">
        <v>253.1121</v>
      </c>
      <c r="C562" s="4">
        <v>644.50359200000003</v>
      </c>
      <c r="D562" t="e">
        <v>#N/A</v>
      </c>
      <c r="E562" s="4">
        <v>1819.9473760000001</v>
      </c>
      <c r="F562" s="4">
        <v>332.36519800000002</v>
      </c>
      <c r="G562" s="4">
        <v>243.9562</v>
      </c>
      <c r="H562" s="4">
        <v>1572.799438</v>
      </c>
      <c r="I562" s="4">
        <v>350.77300000000002</v>
      </c>
      <c r="J562" s="4">
        <v>116.36162005999999</v>
      </c>
      <c r="K562" s="4">
        <v>89.798246599999999</v>
      </c>
      <c r="L562" s="4">
        <v>1031.844206</v>
      </c>
      <c r="M562" s="4">
        <v>221.8383</v>
      </c>
      <c r="N562" s="4">
        <v>556.66382223999994</v>
      </c>
      <c r="O562" s="4">
        <v>559.96034061</v>
      </c>
      <c r="P562" s="4">
        <v>159.95887757999998</v>
      </c>
    </row>
    <row r="563" spans="1:16" x14ac:dyDescent="0.35">
      <c r="A563" s="6">
        <v>42598</v>
      </c>
      <c r="B563" s="7">
        <v>252.51429999999999</v>
      </c>
      <c r="C563" s="4">
        <v>636.49900600000001</v>
      </c>
      <c r="D563" t="e">
        <v>#N/A</v>
      </c>
      <c r="E563" s="4">
        <v>1802.8656360000002</v>
      </c>
      <c r="F563" s="4">
        <v>329.43396200000001</v>
      </c>
      <c r="G563" s="4">
        <v>243.67339999999999</v>
      </c>
      <c r="H563" s="4">
        <v>1561.994148</v>
      </c>
      <c r="I563" s="4">
        <v>350.96140000000003</v>
      </c>
      <c r="J563" s="4">
        <v>115.83757041999999</v>
      </c>
      <c r="K563" s="4">
        <v>89.18646308000001</v>
      </c>
      <c r="L563" s="4">
        <v>1022.883719</v>
      </c>
      <c r="M563" s="4">
        <v>221.6234</v>
      </c>
      <c r="N563" s="4">
        <v>553.21002880000003</v>
      </c>
      <c r="O563" s="4">
        <v>563.41550688000007</v>
      </c>
      <c r="P563" s="4">
        <v>158.55138728000003</v>
      </c>
    </row>
    <row r="564" spans="1:16" x14ac:dyDescent="0.35">
      <c r="A564" s="6">
        <v>42599</v>
      </c>
      <c r="B564" s="7">
        <v>252.7775</v>
      </c>
      <c r="C564" s="4">
        <v>638.70357600000011</v>
      </c>
      <c r="D564" t="e">
        <v>#N/A</v>
      </c>
      <c r="E564" s="4">
        <v>1802.8336320000001</v>
      </c>
      <c r="F564" s="4">
        <v>329.01811200000003</v>
      </c>
      <c r="G564" s="4">
        <v>243.81180000000001</v>
      </c>
      <c r="H564" s="4">
        <v>1561.3925039999999</v>
      </c>
      <c r="I564" s="4">
        <v>351.10079999999999</v>
      </c>
      <c r="J564" s="4">
        <v>114.72390072</v>
      </c>
      <c r="K564" s="4">
        <v>89.235712800000016</v>
      </c>
      <c r="L564" s="4">
        <v>1021.8685118400001</v>
      </c>
      <c r="M564" s="4">
        <v>221.7218</v>
      </c>
      <c r="N564" s="4">
        <v>553.06543608000004</v>
      </c>
      <c r="O564" s="4">
        <v>563.22272736000002</v>
      </c>
      <c r="P564" s="4">
        <v>158.41603943999999</v>
      </c>
    </row>
    <row r="565" spans="1:16" x14ac:dyDescent="0.35">
      <c r="A565" s="6">
        <v>42600</v>
      </c>
      <c r="B565" s="7">
        <v>253.27420000000001</v>
      </c>
      <c r="C565" s="4">
        <v>636.96813599999996</v>
      </c>
      <c r="D565" t="e">
        <v>#N/A</v>
      </c>
      <c r="E565" s="4">
        <v>1795.6781520000002</v>
      </c>
      <c r="F565" s="4">
        <v>327.71044799999999</v>
      </c>
      <c r="G565" s="4">
        <v>244.07230000000001</v>
      </c>
      <c r="H565" s="4">
        <v>1554.418224</v>
      </c>
      <c r="I565" s="4">
        <v>351.62079999999997</v>
      </c>
      <c r="J565" s="4">
        <v>114.47317200000001</v>
      </c>
      <c r="K565" s="4">
        <v>89.155985279999996</v>
      </c>
      <c r="L565" s="4">
        <v>1016.7881212799999</v>
      </c>
      <c r="M565" s="4">
        <v>221.88120000000001</v>
      </c>
      <c r="N565" s="4">
        <v>552.39310344</v>
      </c>
      <c r="O565" s="4">
        <v>567.58756319999998</v>
      </c>
      <c r="P565" s="4">
        <v>157.68645312000001</v>
      </c>
    </row>
    <row r="566" spans="1:16" x14ac:dyDescent="0.35">
      <c r="A566" s="6">
        <v>42601</v>
      </c>
      <c r="B566" s="7">
        <v>252.76320000000001</v>
      </c>
      <c r="C566" s="4">
        <v>635.05360000000007</v>
      </c>
      <c r="D566" t="e">
        <v>#N/A</v>
      </c>
      <c r="E566" s="4">
        <v>1796.6224400000001</v>
      </c>
      <c r="F566" s="4">
        <v>327.96386000000001</v>
      </c>
      <c r="G566" s="4">
        <v>243.81010000000001</v>
      </c>
      <c r="H566" s="4">
        <v>1558.6804300000001</v>
      </c>
      <c r="I566" s="4">
        <v>351.19880000000001</v>
      </c>
      <c r="J566" s="4">
        <v>114.1909728</v>
      </c>
      <c r="K566" s="4">
        <v>89.121808099999996</v>
      </c>
      <c r="L566" s="4">
        <v>1018.3500369000001</v>
      </c>
      <c r="M566" s="4">
        <v>221.67599999999999</v>
      </c>
      <c r="N566" s="4">
        <v>552.27411600000005</v>
      </c>
      <c r="O566" s="4">
        <v>563.38314779999996</v>
      </c>
      <c r="P566" s="4">
        <v>157.97549910000001</v>
      </c>
    </row>
    <row r="567" spans="1:16" x14ac:dyDescent="0.35">
      <c r="A567" s="6">
        <v>42604</v>
      </c>
      <c r="B567" s="7">
        <v>253.22470000000001</v>
      </c>
      <c r="C567" s="4">
        <v>641.5407899999999</v>
      </c>
      <c r="D567" t="e">
        <v>#N/A</v>
      </c>
      <c r="E567" s="4">
        <v>1801.1281969999998</v>
      </c>
      <c r="F567" s="4">
        <v>328.56110100000001</v>
      </c>
      <c r="G567" s="4">
        <v>244.13220000000001</v>
      </c>
      <c r="H567" s="4">
        <v>1560.358283</v>
      </c>
      <c r="I567" s="4">
        <v>351.7747</v>
      </c>
      <c r="J567" s="4">
        <v>113.70588404999999</v>
      </c>
      <c r="K567" s="4">
        <v>89.357807879999996</v>
      </c>
      <c r="L567" s="4">
        <v>1019.44885878</v>
      </c>
      <c r="M567" s="4">
        <v>221.91380000000001</v>
      </c>
      <c r="N567" s="4">
        <v>553.01142918999994</v>
      </c>
      <c r="O567" s="4">
        <v>567.29382985000007</v>
      </c>
      <c r="P567" s="4">
        <v>158.12288953999999</v>
      </c>
    </row>
    <row r="568" spans="1:16" x14ac:dyDescent="0.35">
      <c r="A568" s="6">
        <v>42605</v>
      </c>
      <c r="B568" s="7">
        <v>253.25579999999999</v>
      </c>
      <c r="C568" s="4">
        <v>642.35928000000001</v>
      </c>
      <c r="D568" t="e">
        <v>#N/A</v>
      </c>
      <c r="E568" s="4">
        <v>1803.6723999999999</v>
      </c>
      <c r="F568" s="4">
        <v>328.98093</v>
      </c>
      <c r="G568" s="4">
        <v>244.25739999999999</v>
      </c>
      <c r="H568" s="4">
        <v>1563.81369</v>
      </c>
      <c r="I568" s="4">
        <v>352.28649999999999</v>
      </c>
      <c r="J568" s="4">
        <v>114.27642705</v>
      </c>
      <c r="K568" s="4">
        <v>89.499901499999993</v>
      </c>
      <c r="L568" s="4">
        <v>1021.1314569499999</v>
      </c>
      <c r="M568" s="4">
        <v>221.9581</v>
      </c>
      <c r="N568" s="4">
        <v>554.86100199999998</v>
      </c>
      <c r="O568" s="4">
        <v>571.44113260000006</v>
      </c>
      <c r="P568" s="4">
        <v>158.34186324999999</v>
      </c>
    </row>
    <row r="569" spans="1:16" x14ac:dyDescent="0.35">
      <c r="A569" s="6">
        <v>42606</v>
      </c>
      <c r="B569" s="7">
        <v>253.14009999999999</v>
      </c>
      <c r="C569" s="4">
        <v>643.72602400000005</v>
      </c>
      <c r="D569" t="e">
        <v>#N/A</v>
      </c>
      <c r="E569" s="4">
        <v>1810.1354200000001</v>
      </c>
      <c r="F569" s="4">
        <v>330.38589200000001</v>
      </c>
      <c r="G569" s="4">
        <v>244.20650000000001</v>
      </c>
      <c r="H569" s="4">
        <v>1570.4738100000002</v>
      </c>
      <c r="I569" s="4">
        <v>353.1413</v>
      </c>
      <c r="J569" s="4">
        <v>113.60359824000001</v>
      </c>
      <c r="K569" s="4">
        <v>89.537648519999991</v>
      </c>
      <c r="L569" s="4">
        <v>1024.99714958</v>
      </c>
      <c r="M569" s="4">
        <v>221.92920000000001</v>
      </c>
      <c r="N569" s="4">
        <v>554.73126518000004</v>
      </c>
      <c r="O569" s="4">
        <v>573.25195542000006</v>
      </c>
      <c r="P569" s="4">
        <v>158.93297942000001</v>
      </c>
    </row>
    <row r="570" spans="1:16" x14ac:dyDescent="0.35">
      <c r="A570" s="6">
        <v>42607</v>
      </c>
      <c r="B570" s="7">
        <v>253.02619999999999</v>
      </c>
      <c r="C570" s="4">
        <v>639.85147999999992</v>
      </c>
      <c r="D570" t="e">
        <v>#N/A</v>
      </c>
      <c r="E570" s="4">
        <v>1804.7908600000001</v>
      </c>
      <c r="F570" s="4">
        <v>329.37936000000002</v>
      </c>
      <c r="G570" s="4">
        <v>244.1104</v>
      </c>
      <c r="H570" s="4">
        <v>1567.5554999999999</v>
      </c>
      <c r="I570" s="4">
        <v>353.01679999999999</v>
      </c>
      <c r="J570" s="4">
        <v>113.7529198</v>
      </c>
      <c r="K570" s="4">
        <v>89.4020072</v>
      </c>
      <c r="L570" s="4">
        <v>1022.8675966000001</v>
      </c>
      <c r="M570" s="4">
        <v>221.82409999999999</v>
      </c>
      <c r="N570" s="4">
        <v>553.81219720000001</v>
      </c>
      <c r="O570" s="4">
        <v>570.51367286000004</v>
      </c>
      <c r="P570" s="4">
        <v>158.5560792</v>
      </c>
    </row>
    <row r="571" spans="1:16" x14ac:dyDescent="0.35">
      <c r="A571" s="6">
        <v>42608</v>
      </c>
      <c r="B571" s="7">
        <v>253.22280000000001</v>
      </c>
      <c r="C571" s="4">
        <v>640.40628599999991</v>
      </c>
      <c r="D571" t="e">
        <v>#N/A</v>
      </c>
      <c r="E571" s="4">
        <v>1814.4755460000001</v>
      </c>
      <c r="F571" s="4">
        <v>330.85782599999999</v>
      </c>
      <c r="G571" s="4">
        <v>244.31110000000001</v>
      </c>
      <c r="H571" s="4">
        <v>1580.4565530000002</v>
      </c>
      <c r="I571" s="4">
        <v>353.23340000000002</v>
      </c>
      <c r="J571" s="4">
        <v>115.11469554000001</v>
      </c>
      <c r="K571" s="4">
        <v>90.076726350000001</v>
      </c>
      <c r="L571" s="4">
        <v>1031.2317580500001</v>
      </c>
      <c r="M571" s="4">
        <v>221.92420000000001</v>
      </c>
      <c r="N571" s="4">
        <v>558.00182451000001</v>
      </c>
      <c r="O571" s="4">
        <v>572.19055214000002</v>
      </c>
      <c r="P571" s="4">
        <v>159.66573869999999</v>
      </c>
    </row>
    <row r="572" spans="1:16" x14ac:dyDescent="0.35">
      <c r="A572" s="6">
        <v>42612</v>
      </c>
      <c r="B572" s="7">
        <v>253.16739999999999</v>
      </c>
      <c r="C572" s="4">
        <v>650.81242799999995</v>
      </c>
      <c r="D572" t="e">
        <v>#N/A</v>
      </c>
      <c r="E572" s="4">
        <v>1828.9012</v>
      </c>
      <c r="F572" s="4">
        <v>333.213594</v>
      </c>
      <c r="G572" s="4">
        <v>244.38749999999999</v>
      </c>
      <c r="H572" s="4">
        <v>1590.0671639999998</v>
      </c>
      <c r="I572" s="4">
        <v>353.8372</v>
      </c>
      <c r="J572" s="4">
        <v>114.2094058</v>
      </c>
      <c r="K572" s="4">
        <v>90.035513820000006</v>
      </c>
      <c r="L572" s="4">
        <v>1036.6342124600001</v>
      </c>
      <c r="M572" s="4">
        <v>221.98179999999999</v>
      </c>
      <c r="N572" s="4">
        <v>554.30935238000006</v>
      </c>
      <c r="O572" s="4">
        <v>568.37535244999992</v>
      </c>
      <c r="P572" s="4">
        <v>160.61297266</v>
      </c>
    </row>
    <row r="573" spans="1:16" x14ac:dyDescent="0.35">
      <c r="A573" s="6">
        <v>42613</v>
      </c>
      <c r="B573" s="7">
        <v>252.76849999999999</v>
      </c>
      <c r="C573" s="4">
        <v>650.78459199999998</v>
      </c>
      <c r="D573">
        <v>157.6926</v>
      </c>
      <c r="E573" s="4">
        <v>1826.6169159999999</v>
      </c>
      <c r="F573" s="4">
        <v>332.93830000000003</v>
      </c>
      <c r="G573" s="4">
        <v>244.18639999999999</v>
      </c>
      <c r="H573" s="4">
        <v>1586.981998</v>
      </c>
      <c r="I573" s="4">
        <v>354.09750000000003</v>
      </c>
      <c r="J573" s="4">
        <v>114.10615564</v>
      </c>
      <c r="K573" s="4">
        <v>89.779882079999993</v>
      </c>
      <c r="L573" s="4">
        <v>1034.68826246</v>
      </c>
      <c r="M573" s="4">
        <v>221.88749999999999</v>
      </c>
      <c r="N573" s="4">
        <v>551.71479033999992</v>
      </c>
      <c r="O573" s="4">
        <v>568.754637</v>
      </c>
      <c r="P573" s="4">
        <v>160.40590889999999</v>
      </c>
    </row>
    <row r="574" spans="1:16" x14ac:dyDescent="0.35">
      <c r="A574" s="6">
        <v>42614</v>
      </c>
      <c r="B574" s="7">
        <v>252.4205</v>
      </c>
      <c r="C574" s="4">
        <v>648.39059999999995</v>
      </c>
      <c r="D574" t="e">
        <v>#N/A</v>
      </c>
      <c r="E574" s="4">
        <v>1819.9145249999999</v>
      </c>
      <c r="F574" s="4">
        <v>331.840236</v>
      </c>
      <c r="G574" s="4">
        <v>244.1489</v>
      </c>
      <c r="H574" s="4">
        <v>1580.804862</v>
      </c>
      <c r="I574" s="4">
        <v>354.67880000000002</v>
      </c>
      <c r="J574" s="4">
        <v>113.379045</v>
      </c>
      <c r="K574" s="4">
        <v>89.754942419999992</v>
      </c>
      <c r="L574" s="4">
        <v>1030.00999725</v>
      </c>
      <c r="M574" s="4">
        <v>221.8708</v>
      </c>
      <c r="N574" s="4">
        <v>550.74110012999995</v>
      </c>
      <c r="O574" s="4">
        <v>573.31307249999998</v>
      </c>
      <c r="P574" s="4">
        <v>159.84096492</v>
      </c>
    </row>
    <row r="575" spans="1:16" x14ac:dyDescent="0.35">
      <c r="A575" s="6">
        <v>42615</v>
      </c>
      <c r="B575" s="7">
        <v>252.13339999999999</v>
      </c>
      <c r="C575" s="4">
        <v>645.90998399999989</v>
      </c>
      <c r="D575" t="e">
        <v>#N/A</v>
      </c>
      <c r="E575" s="4">
        <v>1824.2994960000001</v>
      </c>
      <c r="F575" s="4">
        <v>333.12913199999997</v>
      </c>
      <c r="G575" s="4">
        <v>243.9348</v>
      </c>
      <c r="H575" s="4">
        <v>1587.5512919999999</v>
      </c>
      <c r="I575" s="4">
        <v>354.9622</v>
      </c>
      <c r="J575" s="4">
        <v>114.23649888</v>
      </c>
      <c r="K575" s="4">
        <v>89.882476199999999</v>
      </c>
      <c r="L575" s="4">
        <v>1033.04999484</v>
      </c>
      <c r="M575" s="4">
        <v>221.70820000000001</v>
      </c>
      <c r="N575" s="4">
        <v>549.74499875999993</v>
      </c>
      <c r="O575" s="4">
        <v>574.39420736</v>
      </c>
      <c r="P575" s="4">
        <v>160.40253311999999</v>
      </c>
    </row>
    <row r="576" spans="1:16" x14ac:dyDescent="0.35">
      <c r="A576" s="6">
        <v>42618</v>
      </c>
      <c r="B576" s="7">
        <v>252.4854</v>
      </c>
      <c r="C576" s="4" t="e">
        <v>#N/A</v>
      </c>
      <c r="D576" t="e">
        <v>#N/A</v>
      </c>
      <c r="E576" s="4" t="e">
        <v>#N/A</v>
      </c>
      <c r="F576" s="4" t="e">
        <v>#N/A</v>
      </c>
      <c r="G576" s="4">
        <v>244.17349999999999</v>
      </c>
      <c r="H576" s="4" t="e">
        <v>#N/A</v>
      </c>
      <c r="I576" s="4">
        <v>355.36489999999998</v>
      </c>
      <c r="J576" s="4">
        <v>114.90747567000001</v>
      </c>
      <c r="K576" s="4">
        <v>89.968903060000002</v>
      </c>
      <c r="L576" s="4" t="e">
        <v>#N/A</v>
      </c>
      <c r="M576" s="4">
        <v>221.899</v>
      </c>
      <c r="N576" s="4">
        <v>551.7813603300001</v>
      </c>
      <c r="O576" s="4">
        <v>576.14344632000007</v>
      </c>
      <c r="P576" s="4">
        <v>160.55748568999999</v>
      </c>
    </row>
    <row r="577" spans="1:16" x14ac:dyDescent="0.35">
      <c r="A577" s="6">
        <v>42619</v>
      </c>
      <c r="B577" s="7">
        <v>253.4342</v>
      </c>
      <c r="C577" s="4">
        <v>644.89107000000001</v>
      </c>
      <c r="D577" t="e">
        <v>#N/A</v>
      </c>
      <c r="E577" s="4">
        <v>1813.5084649999999</v>
      </c>
      <c r="F577" s="4">
        <v>331.32164999999998</v>
      </c>
      <c r="G577" s="4">
        <v>244.75120000000001</v>
      </c>
      <c r="H577" s="4">
        <v>1576.7409849999999</v>
      </c>
      <c r="I577" s="4">
        <v>355.85739999999998</v>
      </c>
      <c r="J577" s="4">
        <v>114.6303606</v>
      </c>
      <c r="K577" s="4">
        <v>89.781414549999994</v>
      </c>
      <c r="L577" s="4">
        <v>1024.4492072999999</v>
      </c>
      <c r="M577" s="4">
        <v>222.2919</v>
      </c>
      <c r="N577" s="4">
        <v>551.66103154999996</v>
      </c>
      <c r="O577" s="4">
        <v>581.06452123999998</v>
      </c>
      <c r="P577" s="4">
        <v>159.26167029999999</v>
      </c>
    </row>
    <row r="578" spans="1:16" x14ac:dyDescent="0.35">
      <c r="A578" s="6">
        <v>42620</v>
      </c>
      <c r="B578" s="7">
        <v>253.75659999999999</v>
      </c>
      <c r="C578" s="4">
        <v>646.03786100000002</v>
      </c>
      <c r="D578" t="e">
        <v>#N/A</v>
      </c>
      <c r="E578" s="4">
        <v>1816.2335800000001</v>
      </c>
      <c r="F578" s="4">
        <v>331.80471800000004</v>
      </c>
      <c r="G578" s="4">
        <v>244.94239999999999</v>
      </c>
      <c r="H578" s="4">
        <v>1580.55205</v>
      </c>
      <c r="I578" s="4">
        <v>355.70960000000002</v>
      </c>
      <c r="J578" s="4">
        <v>115.84347747</v>
      </c>
      <c r="K578" s="4">
        <v>89.912014360000015</v>
      </c>
      <c r="L578" s="4">
        <v>1026.4170850500002</v>
      </c>
      <c r="M578" s="4">
        <v>222.38149999999999</v>
      </c>
      <c r="N578" s="4">
        <v>554.47064876000002</v>
      </c>
      <c r="O578" s="4">
        <v>578.89560663000009</v>
      </c>
      <c r="P578" s="4">
        <v>159.49482857000001</v>
      </c>
    </row>
    <row r="579" spans="1:16" x14ac:dyDescent="0.35">
      <c r="A579" s="6">
        <v>42621</v>
      </c>
      <c r="B579" s="7">
        <v>252.7</v>
      </c>
      <c r="C579" s="4">
        <v>634.29840000000002</v>
      </c>
      <c r="D579" t="e">
        <v>#N/A</v>
      </c>
      <c r="E579" s="4">
        <v>1805.76576</v>
      </c>
      <c r="F579" s="4">
        <v>330.27384000000001</v>
      </c>
      <c r="G579" s="4">
        <v>244.3973</v>
      </c>
      <c r="H579" s="4">
        <v>1578.57096</v>
      </c>
      <c r="I579" s="4">
        <v>355.28070000000002</v>
      </c>
      <c r="J579" s="4">
        <v>115.62354960000002</v>
      </c>
      <c r="K579" s="4">
        <v>89.5508928</v>
      </c>
      <c r="L579" s="4">
        <v>1023.7013184000001</v>
      </c>
      <c r="M579" s="4">
        <v>221.97399999999999</v>
      </c>
      <c r="N579" s="4">
        <v>551.41088160000004</v>
      </c>
      <c r="O579" s="4">
        <v>573.98372695000012</v>
      </c>
      <c r="P579" s="4">
        <v>158.9900064</v>
      </c>
    </row>
    <row r="580" spans="1:16" x14ac:dyDescent="0.35">
      <c r="A580" s="6">
        <v>42622</v>
      </c>
      <c r="B580" s="7">
        <v>251.41650000000001</v>
      </c>
      <c r="C580" s="4">
        <v>627.53685800000005</v>
      </c>
      <c r="D580" t="e">
        <v>#N/A</v>
      </c>
      <c r="E580" s="4">
        <v>1804.976414</v>
      </c>
      <c r="F580" s="4">
        <v>330.55058399999996</v>
      </c>
      <c r="G580" s="4">
        <v>243.69630000000001</v>
      </c>
      <c r="H580" s="4">
        <v>1577.1664499999999</v>
      </c>
      <c r="I580" s="4">
        <v>354.45249999999999</v>
      </c>
      <c r="J580" s="4">
        <v>114.39340057999999</v>
      </c>
      <c r="K580" s="4">
        <v>89.193815199999989</v>
      </c>
      <c r="L580" s="4">
        <v>1024.8687559699999</v>
      </c>
      <c r="M580" s="4">
        <v>221.542</v>
      </c>
      <c r="N580" s="4">
        <v>547.07635161999997</v>
      </c>
      <c r="O580" s="4">
        <v>569.61212813999998</v>
      </c>
      <c r="P580" s="4">
        <v>159.28250464000001</v>
      </c>
    </row>
    <row r="581" spans="1:16" x14ac:dyDescent="0.35">
      <c r="A581" s="6">
        <v>42625</v>
      </c>
      <c r="B581" s="7">
        <v>251.20480000000001</v>
      </c>
      <c r="C581" s="4">
        <v>627.31650000000002</v>
      </c>
      <c r="D581" t="e">
        <v>#N/A</v>
      </c>
      <c r="E581" s="4">
        <v>1804.5728999999999</v>
      </c>
      <c r="F581" s="4">
        <v>330.83969999999999</v>
      </c>
      <c r="G581" s="4">
        <v>243.20490000000001</v>
      </c>
      <c r="H581" s="4">
        <v>1574.0362</v>
      </c>
      <c r="I581" s="4">
        <v>352.85140000000001</v>
      </c>
      <c r="J581" s="4">
        <v>113.44393900000001</v>
      </c>
      <c r="K581" s="4">
        <v>89.134657000000004</v>
      </c>
      <c r="L581" s="4">
        <v>1023.724191</v>
      </c>
      <c r="M581" s="4">
        <v>221.45500000000001</v>
      </c>
      <c r="N581" s="4">
        <v>547.68143599999996</v>
      </c>
      <c r="O581" s="4">
        <v>572.73574472999996</v>
      </c>
      <c r="P581" s="4">
        <v>159.21663900000001</v>
      </c>
    </row>
    <row r="582" spans="1:16" x14ac:dyDescent="0.35">
      <c r="A582" s="6">
        <v>42626</v>
      </c>
      <c r="B582" s="7">
        <v>251.12350000000001</v>
      </c>
      <c r="C582" s="4">
        <v>619.93654400000003</v>
      </c>
      <c r="D582" t="e">
        <v>#N/A</v>
      </c>
      <c r="E582" s="4">
        <v>1801.6944800000001</v>
      </c>
      <c r="F582" s="4">
        <v>330.65302399999996</v>
      </c>
      <c r="G582" s="4">
        <v>243.16579999999999</v>
      </c>
      <c r="H582" s="4">
        <v>1569.866624</v>
      </c>
      <c r="I582" s="4">
        <v>352.45609999999999</v>
      </c>
      <c r="J582" s="4">
        <v>113.05157183999999</v>
      </c>
      <c r="K582" s="4">
        <v>89.138269600000001</v>
      </c>
      <c r="L582" s="4">
        <v>1023.40836144</v>
      </c>
      <c r="M582" s="4">
        <v>221.4271</v>
      </c>
      <c r="N582" s="4">
        <v>546.99494319999997</v>
      </c>
      <c r="O582" s="4">
        <v>565.97525115999997</v>
      </c>
      <c r="P582" s="4">
        <v>159.31928927999999</v>
      </c>
    </row>
    <row r="583" spans="1:16" x14ac:dyDescent="0.35">
      <c r="A583" s="6">
        <v>42627</v>
      </c>
      <c r="B583" s="7">
        <v>251.22970000000001</v>
      </c>
      <c r="C583" s="4">
        <v>621.19887600000004</v>
      </c>
      <c r="D583" t="e">
        <v>#N/A</v>
      </c>
      <c r="E583" s="4">
        <v>1800.7602870000001</v>
      </c>
      <c r="F583" s="4">
        <v>330.41301899999996</v>
      </c>
      <c r="G583" s="4">
        <v>243.27529999999999</v>
      </c>
      <c r="H583" s="4">
        <v>1565.7973500000001</v>
      </c>
      <c r="I583" s="4">
        <v>351.84840000000003</v>
      </c>
      <c r="J583" s="4">
        <v>112.61180763</v>
      </c>
      <c r="K583" s="4">
        <v>89.060313239999999</v>
      </c>
      <c r="L583" s="4">
        <v>1020.27541995</v>
      </c>
      <c r="M583" s="4">
        <v>221.53280000000001</v>
      </c>
      <c r="N583" s="4">
        <v>545.14885872000002</v>
      </c>
      <c r="O583" s="4">
        <v>566.33311332000005</v>
      </c>
      <c r="P583" s="4">
        <v>159.05052144000001</v>
      </c>
    </row>
    <row r="584" spans="1:16" x14ac:dyDescent="0.35">
      <c r="A584" s="6">
        <v>42628</v>
      </c>
      <c r="B584" s="7">
        <v>250.94479999999999</v>
      </c>
      <c r="C584" s="4">
        <v>618.40871399999992</v>
      </c>
      <c r="D584" t="e">
        <v>#N/A</v>
      </c>
      <c r="E584" s="4">
        <v>1801.2662439999999</v>
      </c>
      <c r="F584" s="4">
        <v>330.53661599999998</v>
      </c>
      <c r="G584" s="4">
        <v>243.13829999999999</v>
      </c>
      <c r="H584" s="4">
        <v>1567.2028459999999</v>
      </c>
      <c r="I584" s="4">
        <v>351.63139999999999</v>
      </c>
      <c r="J584" s="4">
        <v>112.8168324</v>
      </c>
      <c r="K584" s="4">
        <v>89.10943069999999</v>
      </c>
      <c r="L584" s="4">
        <v>1020.04494434</v>
      </c>
      <c r="M584" s="4">
        <v>221.4502</v>
      </c>
      <c r="N584" s="4">
        <v>545.67989674</v>
      </c>
      <c r="O584" s="4">
        <v>566.89300949999995</v>
      </c>
      <c r="P584" s="4">
        <v>159.19646313999999</v>
      </c>
    </row>
    <row r="585" spans="1:16" x14ac:dyDescent="0.35">
      <c r="A585" s="6">
        <v>42629</v>
      </c>
      <c r="B585" s="7">
        <v>251.2072</v>
      </c>
      <c r="C585" s="4">
        <v>625.59051099999999</v>
      </c>
      <c r="D585" t="e">
        <v>#N/A</v>
      </c>
      <c r="E585" s="4">
        <v>1815.1598710000001</v>
      </c>
      <c r="F585" s="4">
        <v>332.46455900000001</v>
      </c>
      <c r="G585" s="4">
        <v>243.29839999999999</v>
      </c>
      <c r="H585" s="4">
        <v>1578.4649669999999</v>
      </c>
      <c r="I585" s="4">
        <v>351.23489999999998</v>
      </c>
      <c r="J585" s="4">
        <v>113.44522877999999</v>
      </c>
      <c r="K585" s="4">
        <v>89.481034940000001</v>
      </c>
      <c r="L585" s="4">
        <v>1027.7536883800001</v>
      </c>
      <c r="M585" s="4">
        <v>221.62960000000001</v>
      </c>
      <c r="N585" s="4">
        <v>548.87942067999995</v>
      </c>
      <c r="O585" s="4">
        <v>560.04081524999992</v>
      </c>
      <c r="P585" s="4">
        <v>160.37038787</v>
      </c>
    </row>
    <row r="586" spans="1:16" x14ac:dyDescent="0.35">
      <c r="A586" s="6">
        <v>42632</v>
      </c>
      <c r="B586" s="7">
        <v>251.1942</v>
      </c>
      <c r="C586" s="4">
        <v>625.52615100000003</v>
      </c>
      <c r="D586" t="e">
        <v>#N/A</v>
      </c>
      <c r="E586" s="4">
        <v>1812.951063</v>
      </c>
      <c r="F586" s="4">
        <v>331.99895100000003</v>
      </c>
      <c r="G586" s="4">
        <v>243.18870000000001</v>
      </c>
      <c r="H586" s="4">
        <v>1577.807139</v>
      </c>
      <c r="I586" s="4">
        <v>351.2011</v>
      </c>
      <c r="J586" s="4">
        <v>113.71458504</v>
      </c>
      <c r="K586" s="4">
        <v>89.408116650000011</v>
      </c>
      <c r="L586" s="4">
        <v>1026.3980378400001</v>
      </c>
      <c r="M586" s="4">
        <v>221.55350000000001</v>
      </c>
      <c r="N586" s="4">
        <v>549.18491670000003</v>
      </c>
      <c r="O586" s="4">
        <v>561.16595039999993</v>
      </c>
      <c r="P586" s="4">
        <v>160.15291482000001</v>
      </c>
    </row>
    <row r="587" spans="1:16" x14ac:dyDescent="0.35">
      <c r="A587" s="6">
        <v>42633</v>
      </c>
      <c r="B587" s="7">
        <v>251.8546</v>
      </c>
      <c r="C587" s="4">
        <v>628.45053600000006</v>
      </c>
      <c r="D587" t="e">
        <v>#N/A</v>
      </c>
      <c r="E587" s="4">
        <v>1817.7687600000002</v>
      </c>
      <c r="F587" s="4">
        <v>332.551376</v>
      </c>
      <c r="G587" s="4">
        <v>243.33940000000001</v>
      </c>
      <c r="H587" s="4">
        <v>1581.7040960000002</v>
      </c>
      <c r="I587" s="4">
        <v>350.77300000000002</v>
      </c>
      <c r="J587" s="4">
        <v>113.98319032000001</v>
      </c>
      <c r="K587" s="4">
        <v>89.600364159999998</v>
      </c>
      <c r="L587" s="4">
        <v>1028.546646</v>
      </c>
      <c r="M587" s="4">
        <v>221.77610000000001</v>
      </c>
      <c r="N587" s="4">
        <v>551.17892984000002</v>
      </c>
      <c r="O587" s="4">
        <v>561.12562688000003</v>
      </c>
      <c r="P587" s="4">
        <v>160.52522704</v>
      </c>
    </row>
    <row r="588" spans="1:16" x14ac:dyDescent="0.35">
      <c r="A588" s="6">
        <v>42634</v>
      </c>
      <c r="B588" s="7">
        <v>251.54519999999999</v>
      </c>
      <c r="C588" s="4">
        <v>629.65633500000001</v>
      </c>
      <c r="D588" t="e">
        <v>#N/A</v>
      </c>
      <c r="E588" s="4">
        <v>1813.531788</v>
      </c>
      <c r="F588" s="4">
        <v>331.392897</v>
      </c>
      <c r="G588" s="4">
        <v>243.0898</v>
      </c>
      <c r="H588" s="4">
        <v>1577.621799</v>
      </c>
      <c r="I588" s="4">
        <v>350.93470000000002</v>
      </c>
      <c r="J588" s="4">
        <v>113.72895531</v>
      </c>
      <c r="K588" s="4">
        <v>89.167576949999997</v>
      </c>
      <c r="L588" s="4">
        <v>1024.4843261100002</v>
      </c>
      <c r="M588" s="4">
        <v>221.58369999999999</v>
      </c>
      <c r="N588" s="4">
        <v>550.43983944000001</v>
      </c>
      <c r="O588" s="4">
        <v>561.85549056000002</v>
      </c>
      <c r="P588" s="4">
        <v>159.95567718000001</v>
      </c>
    </row>
    <row r="589" spans="1:16" x14ac:dyDescent="0.35">
      <c r="A589" s="6">
        <v>42635</v>
      </c>
      <c r="B589" s="7">
        <v>252.93549999999999</v>
      </c>
      <c r="C589" s="4">
        <v>633.90809999999999</v>
      </c>
      <c r="D589" t="e">
        <v>#N/A</v>
      </c>
      <c r="E589" s="4">
        <v>1814.7883319999999</v>
      </c>
      <c r="F589" s="4">
        <v>331.22924999999998</v>
      </c>
      <c r="G589" s="4">
        <v>244.0008</v>
      </c>
      <c r="H589" s="4">
        <v>1583.0393819999999</v>
      </c>
      <c r="I589" s="4">
        <v>352.19150000000002</v>
      </c>
      <c r="J589" s="4">
        <v>115.1348412</v>
      </c>
      <c r="K589" s="4">
        <v>89.761208519999997</v>
      </c>
      <c r="L589" s="4">
        <v>1023.89103972</v>
      </c>
      <c r="M589" s="4">
        <v>222.154</v>
      </c>
      <c r="N589" s="4">
        <v>553.59261288000005</v>
      </c>
      <c r="O589" s="4">
        <v>566.70883577000006</v>
      </c>
      <c r="P589" s="4">
        <v>159.81514655999999</v>
      </c>
    </row>
    <row r="590" spans="1:16" x14ac:dyDescent="0.35">
      <c r="A590" s="6">
        <v>42636</v>
      </c>
      <c r="B590" s="7">
        <v>252.7347</v>
      </c>
      <c r="C590" s="4">
        <v>634.47230000000002</v>
      </c>
      <c r="D590" t="e">
        <v>#N/A</v>
      </c>
      <c r="E590" s="4">
        <v>1813.4728239999999</v>
      </c>
      <c r="F590" s="4">
        <v>330.96783200000004</v>
      </c>
      <c r="G590" s="4">
        <v>243.9682</v>
      </c>
      <c r="H590" s="4">
        <v>1581.6866640000001</v>
      </c>
      <c r="I590" s="4">
        <v>351.84679999999997</v>
      </c>
      <c r="J590" s="4">
        <v>114.66644840000002</v>
      </c>
      <c r="K590" s="4">
        <v>89.478276680000008</v>
      </c>
      <c r="L590" s="4">
        <v>1022.9511598800001</v>
      </c>
      <c r="M590" s="4">
        <v>222.08539999999999</v>
      </c>
      <c r="N590" s="4">
        <v>551.87269184000002</v>
      </c>
      <c r="O590" s="4">
        <v>560.28125999999997</v>
      </c>
      <c r="P590" s="4">
        <v>159.63349792000002</v>
      </c>
    </row>
    <row r="591" spans="1:16" x14ac:dyDescent="0.35">
      <c r="A591" s="6">
        <v>42639</v>
      </c>
      <c r="B591" s="7">
        <v>253.11109999999999</v>
      </c>
      <c r="C591" s="4">
        <v>634.34488199999998</v>
      </c>
      <c r="D591" t="e">
        <v>#N/A</v>
      </c>
      <c r="E591" s="4">
        <v>1810.9845719999998</v>
      </c>
      <c r="F591" s="4">
        <v>330.61251599999997</v>
      </c>
      <c r="G591" s="4">
        <v>244.1756</v>
      </c>
      <c r="H591" s="4">
        <v>1576.8740159999998</v>
      </c>
      <c r="I591" s="4">
        <v>351.3544</v>
      </c>
      <c r="J591" s="4">
        <v>114.09748403999998</v>
      </c>
      <c r="K591" s="4">
        <v>89.536668899999995</v>
      </c>
      <c r="L591" s="4">
        <v>1020.96336792</v>
      </c>
      <c r="M591" s="4">
        <v>222.25290000000001</v>
      </c>
      <c r="N591" s="4">
        <v>552.78606389999993</v>
      </c>
      <c r="O591" s="4">
        <v>561.06005318999996</v>
      </c>
      <c r="P591" s="4">
        <v>159.31540565999998</v>
      </c>
    </row>
    <row r="592" spans="1:16" x14ac:dyDescent="0.35">
      <c r="A592" s="6">
        <v>42640</v>
      </c>
      <c r="B592" s="7">
        <v>253.3321</v>
      </c>
      <c r="C592" s="4">
        <v>642.28117499999996</v>
      </c>
      <c r="D592" t="e">
        <v>#N/A</v>
      </c>
      <c r="E592" s="4">
        <v>1819.6673949999999</v>
      </c>
      <c r="F592" s="4">
        <v>331.76280999999994</v>
      </c>
      <c r="G592" s="4">
        <v>244.37370000000001</v>
      </c>
      <c r="H592" s="4">
        <v>1581.208975</v>
      </c>
      <c r="I592" s="4">
        <v>351.32979999999998</v>
      </c>
      <c r="J592" s="4">
        <v>115.06902525</v>
      </c>
      <c r="K592" s="4">
        <v>89.669744499999993</v>
      </c>
      <c r="L592" s="4">
        <v>1025.2119840999999</v>
      </c>
      <c r="M592" s="4">
        <v>222.31129999999999</v>
      </c>
      <c r="N592" s="4">
        <v>554.77028689999997</v>
      </c>
      <c r="O592" s="4">
        <v>565.09252842000001</v>
      </c>
      <c r="P592" s="4">
        <v>159.88419534999997</v>
      </c>
    </row>
    <row r="593" spans="1:16" x14ac:dyDescent="0.35">
      <c r="A593" s="6">
        <v>42641</v>
      </c>
      <c r="B593" s="7">
        <v>253.5789</v>
      </c>
      <c r="C593" s="4">
        <v>641.21137499999998</v>
      </c>
      <c r="D593" t="e">
        <v>#N/A</v>
      </c>
      <c r="E593" s="4">
        <v>1819.043345</v>
      </c>
      <c r="F593" s="4">
        <v>331.78955500000001</v>
      </c>
      <c r="G593" s="4">
        <v>244.4735</v>
      </c>
      <c r="H593" s="4">
        <v>1583.8834750000001</v>
      </c>
      <c r="I593" s="4">
        <v>351.70690000000002</v>
      </c>
      <c r="J593" s="4">
        <v>115.06501349999998</v>
      </c>
      <c r="K593" s="4">
        <v>89.676787349999998</v>
      </c>
      <c r="L593" s="4">
        <v>1025.2599467999999</v>
      </c>
      <c r="M593" s="4">
        <v>222.4324</v>
      </c>
      <c r="N593" s="4">
        <v>554.41359775000001</v>
      </c>
      <c r="O593" s="4">
        <v>564.47835262000001</v>
      </c>
      <c r="P593" s="4">
        <v>159.87162519999998</v>
      </c>
    </row>
    <row r="594" spans="1:16" x14ac:dyDescent="0.35">
      <c r="A594" s="6">
        <v>42642</v>
      </c>
      <c r="B594" s="7">
        <v>253.10059999999999</v>
      </c>
      <c r="C594" s="4">
        <v>642.80304000000001</v>
      </c>
      <c r="D594" t="e">
        <v>#N/A</v>
      </c>
      <c r="E594" s="4">
        <v>1819.2170699999999</v>
      </c>
      <c r="F594" s="4">
        <v>331.92422999999997</v>
      </c>
      <c r="G594" s="4">
        <v>244.16200000000001</v>
      </c>
      <c r="H594" s="4">
        <v>1586.1849300000001</v>
      </c>
      <c r="I594" s="4">
        <v>351.75970000000001</v>
      </c>
      <c r="J594" s="4">
        <v>115.02319950000002</v>
      </c>
      <c r="K594" s="4">
        <v>89.7545286</v>
      </c>
      <c r="L594" s="4">
        <v>1024.3255869</v>
      </c>
      <c r="M594" s="4">
        <v>222.26349999999999</v>
      </c>
      <c r="N594" s="4">
        <v>552.81221819999996</v>
      </c>
      <c r="O594" s="4">
        <v>561.57560711999997</v>
      </c>
      <c r="P594" s="4">
        <v>159.7992462</v>
      </c>
    </row>
    <row r="595" spans="1:16" x14ac:dyDescent="0.35">
      <c r="A595" s="6">
        <v>42643</v>
      </c>
      <c r="B595" s="7">
        <v>253.12299999999999</v>
      </c>
      <c r="C595" s="4">
        <v>635.12195399999996</v>
      </c>
      <c r="D595">
        <v>158.13040000000001</v>
      </c>
      <c r="E595" s="4">
        <v>1813.115898</v>
      </c>
      <c r="F595" s="4">
        <v>331.13500199999999</v>
      </c>
      <c r="G595" s="4">
        <v>244.00739999999999</v>
      </c>
      <c r="H595" s="4">
        <v>1586.6833589999999</v>
      </c>
      <c r="I595" s="4">
        <v>351.25400000000002</v>
      </c>
      <c r="J595" s="4">
        <v>114.86375559</v>
      </c>
      <c r="K595" s="4">
        <v>89.576726669999999</v>
      </c>
      <c r="L595" s="4">
        <v>1022.51670561</v>
      </c>
      <c r="M595" s="4">
        <v>222.17529999999999</v>
      </c>
      <c r="N595" s="4">
        <v>552.31123346999993</v>
      </c>
      <c r="O595" s="4">
        <v>560.61846169</v>
      </c>
      <c r="P595" s="4">
        <v>159.54339321</v>
      </c>
    </row>
    <row r="596" spans="1:16" x14ac:dyDescent="0.35">
      <c r="A596" s="6">
        <v>42646</v>
      </c>
      <c r="B596" s="7">
        <v>252.76779999999999</v>
      </c>
      <c r="C596" s="4">
        <v>636.33496000000002</v>
      </c>
      <c r="D596" t="e">
        <v>#N/A</v>
      </c>
      <c r="E596" s="4">
        <v>1816.1298400000001</v>
      </c>
      <c r="F596" s="4">
        <v>331.59208000000001</v>
      </c>
      <c r="G596" s="4">
        <v>243.87</v>
      </c>
      <c r="H596" s="4">
        <v>1592.38948</v>
      </c>
      <c r="I596" s="4">
        <v>351.00130000000001</v>
      </c>
      <c r="J596" s="4">
        <v>115.35076400000001</v>
      </c>
      <c r="K596" s="4">
        <v>89.568485199999998</v>
      </c>
      <c r="L596" s="4">
        <v>1023.881754</v>
      </c>
      <c r="M596" s="4">
        <v>222.0292</v>
      </c>
      <c r="N596" s="4">
        <v>551.83499719999998</v>
      </c>
      <c r="O596" s="4">
        <v>555.14458139999999</v>
      </c>
      <c r="P596" s="4">
        <v>159.83177120000002</v>
      </c>
    </row>
    <row r="597" spans="1:16" x14ac:dyDescent="0.35">
      <c r="A597" s="6">
        <v>42647</v>
      </c>
      <c r="B597" s="7">
        <v>252.6087</v>
      </c>
      <c r="C597" s="4">
        <v>628.62345000000005</v>
      </c>
      <c r="D597" t="e">
        <v>#N/A</v>
      </c>
      <c r="E597" s="4">
        <v>1812.0427499999998</v>
      </c>
      <c r="F597" s="4">
        <v>331.14427499999994</v>
      </c>
      <c r="G597" s="4">
        <v>243.91460000000001</v>
      </c>
      <c r="H597" s="4">
        <v>1595.049225</v>
      </c>
      <c r="I597" s="4">
        <v>351.3623</v>
      </c>
      <c r="J597" s="4">
        <v>114.999696</v>
      </c>
      <c r="K597" s="4">
        <v>89.241164249999997</v>
      </c>
      <c r="L597" s="4">
        <v>1023.4684845</v>
      </c>
      <c r="M597" s="4">
        <v>222.02539999999999</v>
      </c>
      <c r="N597" s="4">
        <v>548.08594574999995</v>
      </c>
      <c r="O597" s="4">
        <v>547.41910566000001</v>
      </c>
      <c r="P597" s="4">
        <v>159.83434424999999</v>
      </c>
    </row>
    <row r="598" spans="1:16" x14ac:dyDescent="0.35">
      <c r="A598" s="6">
        <v>42648</v>
      </c>
      <c r="B598" s="7">
        <v>251.34280000000001</v>
      </c>
      <c r="C598" s="4">
        <v>624.99234000000001</v>
      </c>
      <c r="D598" t="e">
        <v>#N/A</v>
      </c>
      <c r="E598" s="4">
        <v>1809.6711879999998</v>
      </c>
      <c r="F598" s="4">
        <v>330.75913599999996</v>
      </c>
      <c r="G598" s="4">
        <v>243.27</v>
      </c>
      <c r="H598" s="4">
        <v>1596.2448039999999</v>
      </c>
      <c r="I598" s="4">
        <v>351.05970000000002</v>
      </c>
      <c r="J598" s="4">
        <v>114.52731411999999</v>
      </c>
      <c r="K598" s="4">
        <v>89.139605000000003</v>
      </c>
      <c r="L598" s="4">
        <v>1021.9720179999999</v>
      </c>
      <c r="M598" s="4">
        <v>221.584</v>
      </c>
      <c r="N598" s="4">
        <v>545.47262851999994</v>
      </c>
      <c r="O598" s="4">
        <v>546.57670533999999</v>
      </c>
      <c r="P598" s="4">
        <v>159.71987795999999</v>
      </c>
    </row>
    <row r="599" spans="1:16" x14ac:dyDescent="0.35">
      <c r="A599" s="6">
        <v>42649</v>
      </c>
      <c r="B599" s="7">
        <v>251.32929999999999</v>
      </c>
      <c r="C599" s="4">
        <v>625.36554400000011</v>
      </c>
      <c r="D599" t="e">
        <v>#N/A</v>
      </c>
      <c r="E599" s="4">
        <v>1817.0871920000002</v>
      </c>
      <c r="F599" s="4">
        <v>332.13884800000005</v>
      </c>
      <c r="G599" s="4">
        <v>243.2329</v>
      </c>
      <c r="H599" s="4">
        <v>1605.0567680000001</v>
      </c>
      <c r="I599" s="4">
        <v>351.1046</v>
      </c>
      <c r="J599" s="4">
        <v>115.01092312000002</v>
      </c>
      <c r="K599" s="4">
        <v>89.361905040000011</v>
      </c>
      <c r="L599" s="4">
        <v>1025.08042432</v>
      </c>
      <c r="M599" s="4">
        <v>221.56110000000001</v>
      </c>
      <c r="N599" s="4">
        <v>546.04815768000003</v>
      </c>
      <c r="O599" s="4">
        <v>541.84665609000001</v>
      </c>
      <c r="P599" s="4">
        <v>160.47123968</v>
      </c>
    </row>
    <row r="600" spans="1:16" x14ac:dyDescent="0.35">
      <c r="A600" s="6">
        <v>42650</v>
      </c>
      <c r="B600" s="7">
        <v>251.09219999999999</v>
      </c>
      <c r="C600" s="4">
        <v>621.47625800000003</v>
      </c>
      <c r="D600" t="e">
        <v>#N/A</v>
      </c>
      <c r="E600" s="4">
        <v>1809.5332820000001</v>
      </c>
      <c r="F600" s="4">
        <v>330.88195300000001</v>
      </c>
      <c r="G600" s="4">
        <v>243.08519999999999</v>
      </c>
      <c r="H600" s="4">
        <v>1598.8535270000002</v>
      </c>
      <c r="I600" s="4">
        <v>350.0652</v>
      </c>
      <c r="J600" s="4">
        <v>114.48799516000001</v>
      </c>
      <c r="K600" s="4">
        <v>88.883641210000008</v>
      </c>
      <c r="L600" s="4">
        <v>1019.38526743</v>
      </c>
      <c r="M600" s="4">
        <v>221.38730000000001</v>
      </c>
      <c r="N600" s="4">
        <v>544.02048673000002</v>
      </c>
      <c r="O600" s="4">
        <v>531.93512128000009</v>
      </c>
      <c r="P600" s="4">
        <v>159.79713418</v>
      </c>
    </row>
    <row r="601" spans="1:16" x14ac:dyDescent="0.35">
      <c r="A601" s="6">
        <v>42653</v>
      </c>
      <c r="B601" s="7">
        <v>250.7347</v>
      </c>
      <c r="C601" s="4" t="e">
        <v>#N/A</v>
      </c>
      <c r="D601" t="e">
        <v>#N/A</v>
      </c>
      <c r="E601" s="4" t="e">
        <v>#N/A</v>
      </c>
      <c r="F601" s="4" t="e">
        <v>#N/A</v>
      </c>
      <c r="G601" s="4">
        <v>242.81710000000001</v>
      </c>
      <c r="H601" s="4" t="e">
        <v>#N/A</v>
      </c>
      <c r="I601" s="4">
        <v>349.96879999999999</v>
      </c>
      <c r="J601" s="4">
        <v>115.48425742000001</v>
      </c>
      <c r="K601" s="4">
        <v>89.201396820000014</v>
      </c>
      <c r="L601" s="4" t="e">
        <v>#N/A</v>
      </c>
      <c r="M601" s="4">
        <v>221.1277</v>
      </c>
      <c r="N601" s="4">
        <v>545.55625859000008</v>
      </c>
      <c r="O601" s="4">
        <v>530.64618673000007</v>
      </c>
      <c r="P601" s="4">
        <v>160.65248177000001</v>
      </c>
    </row>
    <row r="602" spans="1:16" x14ac:dyDescent="0.35">
      <c r="A602" s="6">
        <v>42654</v>
      </c>
      <c r="B602" s="7">
        <v>250.98070000000001</v>
      </c>
      <c r="C602" s="4">
        <v>627.2104159999999</v>
      </c>
      <c r="D602" t="e">
        <v>#N/A</v>
      </c>
      <c r="E602" s="4">
        <v>1831.7641839999999</v>
      </c>
      <c r="F602" s="4">
        <v>334.98326899999995</v>
      </c>
      <c r="G602" s="4">
        <v>242.95910000000001</v>
      </c>
      <c r="H602" s="4">
        <v>1620.8786139999997</v>
      </c>
      <c r="I602" s="4">
        <v>349.92189999999999</v>
      </c>
      <c r="J602" s="4">
        <v>115.22593938999999</v>
      </c>
      <c r="K602" s="4">
        <v>89.44814135</v>
      </c>
      <c r="L602" s="4">
        <v>1031.86255119</v>
      </c>
      <c r="M602" s="4">
        <v>221.2629</v>
      </c>
      <c r="N602" s="4">
        <v>547.30224567999994</v>
      </c>
      <c r="O602" s="4">
        <v>522.35579726000003</v>
      </c>
      <c r="P602" s="4">
        <v>161.88584188999999</v>
      </c>
    </row>
    <row r="603" spans="1:16" x14ac:dyDescent="0.35">
      <c r="A603" s="6">
        <v>42655</v>
      </c>
      <c r="B603" s="7">
        <v>250.53399999999999</v>
      </c>
      <c r="C603" s="4">
        <v>628.04604999999992</v>
      </c>
      <c r="D603" t="e">
        <v>#N/A</v>
      </c>
      <c r="E603" s="4">
        <v>1838.4315149999998</v>
      </c>
      <c r="F603" s="4">
        <v>336.39937999999995</v>
      </c>
      <c r="G603" s="4">
        <v>242.67519999999999</v>
      </c>
      <c r="H603" s="4">
        <v>1627.804875</v>
      </c>
      <c r="I603" s="4">
        <v>349.9769</v>
      </c>
      <c r="J603" s="4">
        <v>115.483069</v>
      </c>
      <c r="K603" s="4">
        <v>89.531039699999994</v>
      </c>
      <c r="L603" s="4">
        <v>1034.4284568999999</v>
      </c>
      <c r="M603" s="4">
        <v>221.11590000000001</v>
      </c>
      <c r="N603" s="4">
        <v>547.51070474999995</v>
      </c>
      <c r="O603" s="4">
        <v>526.68519342000002</v>
      </c>
      <c r="P603" s="4">
        <v>162.52801535</v>
      </c>
    </row>
    <row r="604" spans="1:16" x14ac:dyDescent="0.35">
      <c r="A604" s="6">
        <v>42656</v>
      </c>
      <c r="B604" s="7">
        <v>250.94479999999999</v>
      </c>
      <c r="C604" s="4">
        <v>629.18203600000004</v>
      </c>
      <c r="D604" t="e">
        <v>#N/A</v>
      </c>
      <c r="E604" s="4">
        <v>1834.0689360000001</v>
      </c>
      <c r="F604" s="4">
        <v>335.43291599999998</v>
      </c>
      <c r="G604" s="4">
        <v>242.89619999999999</v>
      </c>
      <c r="H604" s="4">
        <v>1618.7765160000001</v>
      </c>
      <c r="I604" s="4">
        <v>349.8913</v>
      </c>
      <c r="J604" s="4">
        <v>114.58133008</v>
      </c>
      <c r="K604" s="4">
        <v>89.354539119999998</v>
      </c>
      <c r="L604" s="4">
        <v>1029.63389592</v>
      </c>
      <c r="M604" s="4">
        <v>221.24189999999999</v>
      </c>
      <c r="N604" s="4">
        <v>547.15539788000001</v>
      </c>
      <c r="O604" s="4">
        <v>527.96940490999998</v>
      </c>
      <c r="P604" s="4">
        <v>161.92757447999998</v>
      </c>
    </row>
    <row r="605" spans="1:16" x14ac:dyDescent="0.35">
      <c r="A605" s="6">
        <v>42657</v>
      </c>
      <c r="B605" s="7">
        <v>250.76669999999999</v>
      </c>
      <c r="C605" s="4">
        <v>624.78728000000001</v>
      </c>
      <c r="D605" t="e">
        <v>#N/A</v>
      </c>
      <c r="E605" s="4">
        <v>1843.824177</v>
      </c>
      <c r="F605" s="4">
        <v>337.74600600000002</v>
      </c>
      <c r="G605" s="4">
        <v>242.8811</v>
      </c>
      <c r="H605" s="4">
        <v>1633.3776679999999</v>
      </c>
      <c r="I605" s="4">
        <v>350.60739999999998</v>
      </c>
      <c r="J605" s="4">
        <v>115.81720813000001</v>
      </c>
      <c r="K605" s="4">
        <v>89.850443670000004</v>
      </c>
      <c r="L605" s="4">
        <v>1036.0923284399998</v>
      </c>
      <c r="M605" s="4">
        <v>221.1728</v>
      </c>
      <c r="N605" s="4">
        <v>548.72070447999999</v>
      </c>
      <c r="O605" s="4">
        <v>527.38311150000004</v>
      </c>
      <c r="P605" s="4">
        <v>163.15742053</v>
      </c>
    </row>
    <row r="606" spans="1:16" x14ac:dyDescent="0.35">
      <c r="A606" s="6">
        <v>42660</v>
      </c>
      <c r="B606" s="7">
        <v>250.72</v>
      </c>
      <c r="C606" s="4">
        <v>627.26081800000009</v>
      </c>
      <c r="D606" t="e">
        <v>#N/A</v>
      </c>
      <c r="E606" s="4">
        <v>1842.2820590000001</v>
      </c>
      <c r="F606" s="4">
        <v>337.26700900000003</v>
      </c>
      <c r="G606" s="4">
        <v>242.9615</v>
      </c>
      <c r="H606" s="4">
        <v>1630.4981230000001</v>
      </c>
      <c r="I606" s="4">
        <v>350.73450000000003</v>
      </c>
      <c r="J606" s="4">
        <v>115.14987876000001</v>
      </c>
      <c r="K606" s="4">
        <v>89.641260040000006</v>
      </c>
      <c r="L606" s="4">
        <v>1033.8956115799999</v>
      </c>
      <c r="M606" s="4">
        <v>221.21690000000001</v>
      </c>
      <c r="N606" s="4">
        <v>547.67720398999995</v>
      </c>
      <c r="O606" s="4">
        <v>526.12406651999993</v>
      </c>
      <c r="P606" s="4">
        <v>162.86935595000003</v>
      </c>
    </row>
    <row r="607" spans="1:16" x14ac:dyDescent="0.35">
      <c r="A607" s="6">
        <v>42661</v>
      </c>
      <c r="B607" s="7">
        <v>251.02379999999999</v>
      </c>
      <c r="C607" s="4">
        <v>629.6761939999999</v>
      </c>
      <c r="D607" t="e">
        <v>#N/A</v>
      </c>
      <c r="E607" s="4">
        <v>1847.4004849999999</v>
      </c>
      <c r="F607" s="4">
        <v>338.14290999999997</v>
      </c>
      <c r="G607" s="4">
        <v>243.22190000000001</v>
      </c>
      <c r="H607" s="4">
        <v>1635.9177309999998</v>
      </c>
      <c r="I607" s="4">
        <v>351.96030000000002</v>
      </c>
      <c r="J607" s="4">
        <v>116.03948153</v>
      </c>
      <c r="K607" s="4">
        <v>89.900661199999988</v>
      </c>
      <c r="L607" s="4">
        <v>1035.7432992199999</v>
      </c>
      <c r="M607" s="4">
        <v>221.36009999999999</v>
      </c>
      <c r="N607" s="4">
        <v>549.6373209599999</v>
      </c>
      <c r="O607" s="4">
        <v>532.77316271999996</v>
      </c>
      <c r="P607" s="4">
        <v>163.23423227999999</v>
      </c>
    </row>
    <row r="608" spans="1:16" x14ac:dyDescent="0.35">
      <c r="A608" s="6">
        <v>42662</v>
      </c>
      <c r="B608" s="7">
        <v>251.1157</v>
      </c>
      <c r="C608" s="4">
        <v>629.80854299999999</v>
      </c>
      <c r="D608" t="e">
        <v>#N/A</v>
      </c>
      <c r="E608" s="4">
        <v>1849.018587</v>
      </c>
      <c r="F608" s="4">
        <v>338.40214199999997</v>
      </c>
      <c r="G608" s="4">
        <v>243.35550000000001</v>
      </c>
      <c r="H608" s="4">
        <v>1640.7500850000001</v>
      </c>
      <c r="I608" s="4">
        <v>352.44349999999997</v>
      </c>
      <c r="J608" s="4">
        <v>116.67064058</v>
      </c>
      <c r="K608" s="4">
        <v>89.98832336000001</v>
      </c>
      <c r="L608" s="4">
        <v>1035.67121671</v>
      </c>
      <c r="M608" s="4">
        <v>221.3938</v>
      </c>
      <c r="N608" s="4">
        <v>551.33558870000002</v>
      </c>
      <c r="O608" s="4">
        <v>533.55377699999997</v>
      </c>
      <c r="P608" s="4">
        <v>163.37913981999998</v>
      </c>
    </row>
    <row r="609" spans="1:16" x14ac:dyDescent="0.35">
      <c r="A609" s="6">
        <v>42663</v>
      </c>
      <c r="B609" s="7">
        <v>251.4872</v>
      </c>
      <c r="C609" s="4">
        <v>634.28715000000011</v>
      </c>
      <c r="D609" t="e">
        <v>#N/A</v>
      </c>
      <c r="E609" s="4">
        <v>1857.0382500000001</v>
      </c>
      <c r="F609" s="4">
        <v>339.64800000000002</v>
      </c>
      <c r="G609" s="4">
        <v>243.61949999999999</v>
      </c>
      <c r="H609" s="4">
        <v>1649.1960000000001</v>
      </c>
      <c r="I609" s="4">
        <v>353.02499999999998</v>
      </c>
      <c r="J609" s="4">
        <v>116.8704795</v>
      </c>
      <c r="K609" s="4">
        <v>90.174988500000012</v>
      </c>
      <c r="L609" s="4">
        <v>1040.663904</v>
      </c>
      <c r="M609" s="4">
        <v>221.48740000000001</v>
      </c>
      <c r="N609" s="4">
        <v>551.87511300000006</v>
      </c>
      <c r="O609" s="4">
        <v>533.07341880000001</v>
      </c>
      <c r="P609" s="4">
        <v>164.03278200000003</v>
      </c>
    </row>
    <row r="610" spans="1:16" x14ac:dyDescent="0.35">
      <c r="A610" s="6">
        <v>42664</v>
      </c>
      <c r="B610" s="7">
        <v>251.40790000000001</v>
      </c>
      <c r="C610" s="4">
        <v>637.55023900000003</v>
      </c>
      <c r="D610" t="e">
        <v>#N/A</v>
      </c>
      <c r="E610" s="4">
        <v>1864.850756</v>
      </c>
      <c r="F610" s="4">
        <v>341.09493599999996</v>
      </c>
      <c r="G610" s="4">
        <v>243.55260000000001</v>
      </c>
      <c r="H610" s="4">
        <v>1656.195612</v>
      </c>
      <c r="I610" s="4">
        <v>353.29469999999998</v>
      </c>
      <c r="J610" s="4">
        <v>116.84954487</v>
      </c>
      <c r="K610" s="4">
        <v>90.269992079999994</v>
      </c>
      <c r="L610" s="4">
        <v>1045.00645893</v>
      </c>
      <c r="M610" s="4">
        <v>221.38339999999999</v>
      </c>
      <c r="N610" s="4">
        <v>553.33539861999998</v>
      </c>
      <c r="O610" s="4">
        <v>533.59051891000001</v>
      </c>
      <c r="P610" s="4">
        <v>164.69534899999999</v>
      </c>
    </row>
    <row r="611" spans="1:16" x14ac:dyDescent="0.35">
      <c r="A611" s="6">
        <v>42667</v>
      </c>
      <c r="B611" s="7">
        <v>251.18379999999999</v>
      </c>
      <c r="C611" s="4">
        <v>635.20361000000003</v>
      </c>
      <c r="D611" t="e">
        <v>#N/A</v>
      </c>
      <c r="E611" s="4">
        <v>1863.7687600000002</v>
      </c>
      <c r="F611" s="4">
        <v>340.97656999999998</v>
      </c>
      <c r="G611" s="4">
        <v>243.42959999999999</v>
      </c>
      <c r="H611" s="4">
        <v>1658.3722600000001</v>
      </c>
      <c r="I611" s="4">
        <v>353.66390000000001</v>
      </c>
      <c r="J611" s="4">
        <v>117.43772340000001</v>
      </c>
      <c r="K611" s="4">
        <v>90.282835700000007</v>
      </c>
      <c r="L611" s="4">
        <v>1045.8871571</v>
      </c>
      <c r="M611" s="4">
        <v>221.30850000000001</v>
      </c>
      <c r="N611" s="4">
        <v>552.66950659999998</v>
      </c>
      <c r="O611" s="4">
        <v>533.36111804000006</v>
      </c>
      <c r="P611" s="4">
        <v>164.7330475</v>
      </c>
    </row>
    <row r="612" spans="1:16" x14ac:dyDescent="0.35">
      <c r="A612" s="6">
        <v>42668</v>
      </c>
      <c r="B612" s="7">
        <v>251.22190000000001</v>
      </c>
      <c r="C612" s="4">
        <v>636.57977600000004</v>
      </c>
      <c r="D612" t="e">
        <v>#N/A</v>
      </c>
      <c r="E612" s="4">
        <v>1862.855008</v>
      </c>
      <c r="F612" s="4">
        <v>340.74476799999997</v>
      </c>
      <c r="G612" s="4">
        <v>243.44649999999999</v>
      </c>
      <c r="H612" s="4">
        <v>1657.5466879999999</v>
      </c>
      <c r="I612" s="4">
        <v>353.70139999999998</v>
      </c>
      <c r="J612" s="4">
        <v>117.34148832000001</v>
      </c>
      <c r="K612" s="4">
        <v>90.121673600000008</v>
      </c>
      <c r="L612" s="4">
        <v>1045.3595241600001</v>
      </c>
      <c r="M612" s="4">
        <v>221.30459999999999</v>
      </c>
      <c r="N612" s="4">
        <v>551.53143584000009</v>
      </c>
      <c r="O612" s="4">
        <v>530.31060075999994</v>
      </c>
      <c r="P612" s="4">
        <v>164.61162816000001</v>
      </c>
    </row>
    <row r="613" spans="1:16" x14ac:dyDescent="0.35">
      <c r="A613" s="6">
        <v>42669</v>
      </c>
      <c r="B613" s="7">
        <v>250.18549999999999</v>
      </c>
      <c r="C613" s="4">
        <v>631.468795</v>
      </c>
      <c r="D613" t="e">
        <v>#N/A</v>
      </c>
      <c r="E613" s="4">
        <v>1856.3266669999998</v>
      </c>
      <c r="F613" s="4">
        <v>339.74735399999997</v>
      </c>
      <c r="G613" s="4">
        <v>242.816</v>
      </c>
      <c r="H613" s="4">
        <v>1651.3617139999999</v>
      </c>
      <c r="I613" s="4">
        <v>353.5514</v>
      </c>
      <c r="J613" s="4">
        <v>116.94176894</v>
      </c>
      <c r="K613" s="4">
        <v>90.011873039999998</v>
      </c>
      <c r="L613" s="4">
        <v>1043.22366736</v>
      </c>
      <c r="M613" s="4">
        <v>220.86689999999999</v>
      </c>
      <c r="N613" s="4">
        <v>550.59898771999997</v>
      </c>
      <c r="O613" s="4">
        <v>531.87890045999995</v>
      </c>
      <c r="P613" s="4">
        <v>164.20141240999999</v>
      </c>
    </row>
    <row r="614" spans="1:16" x14ac:dyDescent="0.35">
      <c r="A614" s="6">
        <v>42670</v>
      </c>
      <c r="B614" s="7">
        <v>249.00899999999999</v>
      </c>
      <c r="C614" s="4">
        <v>624.93534599999998</v>
      </c>
      <c r="D614" t="e">
        <v>#N/A</v>
      </c>
      <c r="E614" s="4">
        <v>1853.7631769999998</v>
      </c>
      <c r="F614" s="4">
        <v>339.74171699999999</v>
      </c>
      <c r="G614" s="4">
        <v>242.1001</v>
      </c>
      <c r="H614" s="4">
        <v>1649.7859979999998</v>
      </c>
      <c r="I614" s="4">
        <v>352.96</v>
      </c>
      <c r="J614" s="4">
        <v>116.14723218</v>
      </c>
      <c r="K614" s="4">
        <v>89.786574990000005</v>
      </c>
      <c r="L614" s="4">
        <v>1041.68613381</v>
      </c>
      <c r="M614" s="4">
        <v>220.44239999999999</v>
      </c>
      <c r="N614" s="4">
        <v>547.94609751000007</v>
      </c>
      <c r="O614" s="4">
        <v>526.35326284000007</v>
      </c>
      <c r="P614" s="4">
        <v>164.27967948</v>
      </c>
    </row>
    <row r="615" spans="1:16" x14ac:dyDescent="0.35">
      <c r="A615" s="6">
        <v>42671</v>
      </c>
      <c r="B615" s="7">
        <v>248.94069999999999</v>
      </c>
      <c r="C615" s="4">
        <v>618.16233</v>
      </c>
      <c r="D615" t="e">
        <v>#N/A</v>
      </c>
      <c r="E615" s="4">
        <v>1838.3946539999999</v>
      </c>
      <c r="F615" s="4">
        <v>337.14718200000004</v>
      </c>
      <c r="G615" s="4">
        <v>242.11</v>
      </c>
      <c r="H615" s="4">
        <v>1633.12635</v>
      </c>
      <c r="I615" s="4">
        <v>352.35809999999998</v>
      </c>
      <c r="J615" s="4">
        <v>115.00904916</v>
      </c>
      <c r="K615" s="4">
        <v>89.07736014000001</v>
      </c>
      <c r="L615" s="4">
        <v>1033.81890402</v>
      </c>
      <c r="M615" s="4">
        <v>220.40270000000001</v>
      </c>
      <c r="N615" s="4">
        <v>542.41930883999999</v>
      </c>
      <c r="O615" s="4">
        <v>523.7325863100001</v>
      </c>
      <c r="P615" s="4">
        <v>162.96857940000001</v>
      </c>
    </row>
    <row r="616" spans="1:16" x14ac:dyDescent="0.35">
      <c r="A616" s="6">
        <v>42674</v>
      </c>
      <c r="B616" s="7">
        <v>249.0461</v>
      </c>
      <c r="C616" s="4">
        <v>621.91702999999995</v>
      </c>
      <c r="D616">
        <v>149.08799999999999</v>
      </c>
      <c r="E616" s="4">
        <v>1840.8889799999999</v>
      </c>
      <c r="F616" s="4">
        <v>337.57827600000002</v>
      </c>
      <c r="G616" s="4">
        <v>242.2227</v>
      </c>
      <c r="H616" s="4">
        <v>1629.670329</v>
      </c>
      <c r="I616" s="4">
        <v>352.42110000000002</v>
      </c>
      <c r="J616" s="4">
        <v>115.35700294999999</v>
      </c>
      <c r="K616" s="4">
        <v>89.327921970000006</v>
      </c>
      <c r="L616" s="4">
        <v>1035.20571301</v>
      </c>
      <c r="M616" s="4">
        <v>220.48240000000001</v>
      </c>
      <c r="N616" s="4">
        <v>544.47392517000003</v>
      </c>
      <c r="O616" s="4">
        <v>526.5011045</v>
      </c>
      <c r="P616" s="4">
        <v>163.12467507</v>
      </c>
    </row>
    <row r="617" spans="1:16" x14ac:dyDescent="0.35">
      <c r="A617" s="6">
        <v>42675</v>
      </c>
      <c r="B617" s="7">
        <v>248.52379999999999</v>
      </c>
      <c r="C617" s="4">
        <v>619.80862500000001</v>
      </c>
      <c r="D617" t="e">
        <v>#N/A</v>
      </c>
      <c r="E617" s="4">
        <v>1829.4055199999998</v>
      </c>
      <c r="F617" s="4">
        <v>335.668995</v>
      </c>
      <c r="G617" s="4">
        <v>242.00059999999999</v>
      </c>
      <c r="H617" s="4">
        <v>1610.5074749999999</v>
      </c>
      <c r="I617" s="4">
        <v>351.6669</v>
      </c>
      <c r="J617" s="4">
        <v>114.17367824999999</v>
      </c>
      <c r="K617" s="4">
        <v>89.005694399999996</v>
      </c>
      <c r="L617" s="4">
        <v>1027.94643135</v>
      </c>
      <c r="M617" s="4">
        <v>220.26920000000001</v>
      </c>
      <c r="N617" s="4">
        <v>542.38505309999994</v>
      </c>
      <c r="O617" s="4">
        <v>524.19974991999993</v>
      </c>
      <c r="P617" s="4">
        <v>162.05085314999999</v>
      </c>
    </row>
    <row r="618" spans="1:16" x14ac:dyDescent="0.35">
      <c r="A618" s="6">
        <v>42676</v>
      </c>
      <c r="B618" s="7">
        <v>249.30799999999999</v>
      </c>
      <c r="C618" s="4">
        <v>618.22668800000008</v>
      </c>
      <c r="D618" t="e">
        <v>#N/A</v>
      </c>
      <c r="E618" s="4">
        <v>1823.3488170000001</v>
      </c>
      <c r="F618" s="4">
        <v>334.69557300000002</v>
      </c>
      <c r="G618" s="4">
        <v>242.41370000000001</v>
      </c>
      <c r="H618" s="4">
        <v>1600.6419519999999</v>
      </c>
      <c r="I618" s="4">
        <v>351.29500000000002</v>
      </c>
      <c r="J618" s="4">
        <v>113.31774039000001</v>
      </c>
      <c r="K618" s="4">
        <v>89.13654167</v>
      </c>
      <c r="L618" s="4">
        <v>1024.8458102500001</v>
      </c>
      <c r="M618" s="4">
        <v>220.50880000000001</v>
      </c>
      <c r="N618" s="4">
        <v>544.90282934999993</v>
      </c>
      <c r="O618" s="4">
        <v>527.90002131999995</v>
      </c>
      <c r="P618" s="4">
        <v>161.50892883</v>
      </c>
    </row>
    <row r="619" spans="1:16" x14ac:dyDescent="0.35">
      <c r="A619" s="6">
        <v>42677</v>
      </c>
      <c r="B619" s="7">
        <v>248.8683</v>
      </c>
      <c r="C619" s="4">
        <v>613.87985500000002</v>
      </c>
      <c r="D619" t="e">
        <v>#N/A</v>
      </c>
      <c r="E619" s="4">
        <v>1821.0541349999999</v>
      </c>
      <c r="F619" s="4">
        <v>334.40067500000004</v>
      </c>
      <c r="G619" s="4">
        <v>242.0592</v>
      </c>
      <c r="H619" s="4">
        <v>1599.5041200000001</v>
      </c>
      <c r="I619" s="4">
        <v>351.84469999999999</v>
      </c>
      <c r="J619" s="4">
        <v>113.6427398</v>
      </c>
      <c r="K619" s="4">
        <v>88.9483283</v>
      </c>
      <c r="L619" s="4">
        <v>1024.7754835999999</v>
      </c>
      <c r="M619" s="4">
        <v>220.22280000000001</v>
      </c>
      <c r="N619" s="4">
        <v>544.4070003999999</v>
      </c>
      <c r="O619" s="4">
        <v>534.024315</v>
      </c>
      <c r="P619" s="4">
        <v>161.39292294999998</v>
      </c>
    </row>
    <row r="620" spans="1:16" x14ac:dyDescent="0.35">
      <c r="A620" s="6">
        <v>42678</v>
      </c>
      <c r="B620" s="7">
        <v>249.03440000000001</v>
      </c>
      <c r="C620" s="4">
        <v>615.277872</v>
      </c>
      <c r="D620" t="e">
        <v>#N/A</v>
      </c>
      <c r="E620" s="4">
        <v>1817.3168639999999</v>
      </c>
      <c r="F620" s="4">
        <v>333.718704</v>
      </c>
      <c r="G620" s="4">
        <v>242.2457</v>
      </c>
      <c r="H620" s="4">
        <v>1592.7822239999998</v>
      </c>
      <c r="I620" s="4">
        <v>351.82</v>
      </c>
      <c r="J620" s="4">
        <v>113.01143039999999</v>
      </c>
      <c r="K620" s="4">
        <v>88.91122944</v>
      </c>
      <c r="L620" s="4">
        <v>1022.09047776</v>
      </c>
      <c r="M620" s="4">
        <v>220.36590000000001</v>
      </c>
      <c r="N620" s="4">
        <v>544.19028575999994</v>
      </c>
      <c r="O620" s="4">
        <v>536.09726813999998</v>
      </c>
      <c r="P620" s="4">
        <v>160.93923119999999</v>
      </c>
    </row>
    <row r="621" spans="1:16" x14ac:dyDescent="0.35">
      <c r="A621" s="6">
        <v>42681</v>
      </c>
      <c r="B621" s="7">
        <v>249.08199999999999</v>
      </c>
      <c r="C621" s="4">
        <v>617.31175800000005</v>
      </c>
      <c r="D621" t="e">
        <v>#N/A</v>
      </c>
      <c r="E621" s="4">
        <v>1831.5004260000001</v>
      </c>
      <c r="F621" s="4">
        <v>336.01556799999997</v>
      </c>
      <c r="G621" s="4">
        <v>242.16569999999999</v>
      </c>
      <c r="H621" s="4">
        <v>1614.670022</v>
      </c>
      <c r="I621" s="4">
        <v>352.13369999999998</v>
      </c>
      <c r="J621" s="4">
        <v>114.49801132</v>
      </c>
      <c r="K621" s="4">
        <v>89.25282184000001</v>
      </c>
      <c r="L621" s="4">
        <v>1031.7124500200002</v>
      </c>
      <c r="M621" s="4">
        <v>220.28739999999999</v>
      </c>
      <c r="N621" s="4">
        <v>544.41750300000001</v>
      </c>
      <c r="O621" s="4">
        <v>532.32365835000007</v>
      </c>
      <c r="P621" s="4">
        <v>162.34662458</v>
      </c>
    </row>
    <row r="622" spans="1:16" x14ac:dyDescent="0.35">
      <c r="A622" s="6">
        <v>42682</v>
      </c>
      <c r="B622" s="7">
        <v>248.7491</v>
      </c>
      <c r="C622" s="4">
        <v>615.39043000000004</v>
      </c>
      <c r="D622" t="e">
        <v>#N/A</v>
      </c>
      <c r="E622" s="4">
        <v>1831.0969499999999</v>
      </c>
      <c r="F622" s="4">
        <v>336.10699</v>
      </c>
      <c r="G622" s="4">
        <v>241.91120000000001</v>
      </c>
      <c r="H622" s="4">
        <v>1616.8544800000002</v>
      </c>
      <c r="I622" s="4">
        <v>352.09129999999999</v>
      </c>
      <c r="J622" s="4">
        <v>115.1768462</v>
      </c>
      <c r="K622" s="4">
        <v>89.3320626</v>
      </c>
      <c r="L622" s="4">
        <v>1033.0062448000001</v>
      </c>
      <c r="M622" s="4">
        <v>220.09889999999999</v>
      </c>
      <c r="N622" s="4">
        <v>544.55527189999998</v>
      </c>
      <c r="O622" s="4">
        <v>532.22511030999999</v>
      </c>
      <c r="P622" s="4">
        <v>162.4546747</v>
      </c>
    </row>
    <row r="623" spans="1:16" x14ac:dyDescent="0.35">
      <c r="A623" s="6">
        <v>42683</v>
      </c>
      <c r="B623" s="7">
        <v>248.5591</v>
      </c>
      <c r="C623" s="4">
        <v>594.81912899999998</v>
      </c>
      <c r="D623" t="e">
        <v>#N/A</v>
      </c>
      <c r="E623" s="4">
        <v>1832.6024709999999</v>
      </c>
      <c r="F623" s="4">
        <v>337.47393799999998</v>
      </c>
      <c r="G623" s="4">
        <v>241.78989999999999</v>
      </c>
      <c r="H623" s="4">
        <v>1630.8551349999998</v>
      </c>
      <c r="I623" s="4">
        <v>352.17259999999999</v>
      </c>
      <c r="J623" s="4">
        <v>114.50728874999999</v>
      </c>
      <c r="K623" s="4">
        <v>89.48293713999999</v>
      </c>
      <c r="L623" s="4">
        <v>1037.53948567</v>
      </c>
      <c r="M623" s="4">
        <v>220.08410000000001</v>
      </c>
      <c r="N623" s="4">
        <v>547.30500961000007</v>
      </c>
      <c r="O623" s="4">
        <v>534.90730455999994</v>
      </c>
      <c r="P623" s="4">
        <v>163.91356861</v>
      </c>
    </row>
    <row r="624" spans="1:16" x14ac:dyDescent="0.35">
      <c r="A624" s="6">
        <v>42684</v>
      </c>
      <c r="B624" s="7">
        <v>246.57040000000001</v>
      </c>
      <c r="C624" s="4">
        <v>590.65038000000004</v>
      </c>
      <c r="D624" t="e">
        <v>#N/A</v>
      </c>
      <c r="E624" s="4">
        <v>1831.0978800000003</v>
      </c>
      <c r="F624" s="4">
        <v>337.24566000000004</v>
      </c>
      <c r="G624" s="4">
        <v>240.92019999999999</v>
      </c>
      <c r="H624" s="4">
        <v>1627.4946600000001</v>
      </c>
      <c r="I624" s="4">
        <v>352.72309999999999</v>
      </c>
      <c r="J624" s="4">
        <v>112.05998460000001</v>
      </c>
      <c r="K624" s="4">
        <v>88.877730600000007</v>
      </c>
      <c r="L624" s="4">
        <v>1035.0896148000002</v>
      </c>
      <c r="M624" s="4">
        <v>219.322</v>
      </c>
      <c r="N624" s="4">
        <v>540.44688780000001</v>
      </c>
      <c r="O624" s="4">
        <v>536.83359288000008</v>
      </c>
      <c r="P624" s="4">
        <v>163.98527759999999</v>
      </c>
    </row>
    <row r="625" spans="1:16" x14ac:dyDescent="0.35">
      <c r="A625" s="6">
        <v>42685</v>
      </c>
      <c r="B625" s="7">
        <v>245.63570000000001</v>
      </c>
      <c r="C625" s="4" t="e">
        <v>#N/A</v>
      </c>
      <c r="D625" t="e">
        <v>#N/A</v>
      </c>
      <c r="E625" s="4" t="e">
        <v>#N/A</v>
      </c>
      <c r="F625" s="4" t="e">
        <v>#N/A</v>
      </c>
      <c r="G625" s="4">
        <v>240.39269999999999</v>
      </c>
      <c r="H625" s="4" t="e">
        <v>#N/A</v>
      </c>
      <c r="I625" s="4">
        <v>352.27269999999999</v>
      </c>
      <c r="J625" s="4">
        <v>110.47958941</v>
      </c>
      <c r="K625" s="4">
        <v>89.016209320000002</v>
      </c>
      <c r="L625" s="4" t="e">
        <v>#N/A</v>
      </c>
      <c r="M625" s="4">
        <v>219.07329999999999</v>
      </c>
      <c r="N625" s="4">
        <v>540.49346643000001</v>
      </c>
      <c r="O625" s="4">
        <v>539.41774894000002</v>
      </c>
      <c r="P625" s="4">
        <v>164.50265707000003</v>
      </c>
    </row>
    <row r="626" spans="1:16" x14ac:dyDescent="0.35">
      <c r="A626" s="6">
        <v>42688</v>
      </c>
      <c r="B626" s="7">
        <v>244.84360000000001</v>
      </c>
      <c r="C626" s="4">
        <v>591.69047799999998</v>
      </c>
      <c r="D626" t="e">
        <v>#N/A</v>
      </c>
      <c r="E626" s="4">
        <v>1847.0686539999999</v>
      </c>
      <c r="F626" s="4">
        <v>340.61297999999999</v>
      </c>
      <c r="G626" s="4">
        <v>239.7841</v>
      </c>
      <c r="H626" s="4">
        <v>1636.013414</v>
      </c>
      <c r="I626" s="4">
        <v>351.16199999999998</v>
      </c>
      <c r="J626" s="4">
        <v>110.50297252</v>
      </c>
      <c r="K626" s="4">
        <v>89.009799839999999</v>
      </c>
      <c r="L626" s="4">
        <v>1039.5184953799999</v>
      </c>
      <c r="M626" s="4">
        <v>218.7697</v>
      </c>
      <c r="N626" s="4">
        <v>539.17311643999994</v>
      </c>
      <c r="O626" s="4">
        <v>534.39919693000002</v>
      </c>
      <c r="P626" s="4">
        <v>165.96076388</v>
      </c>
    </row>
    <row r="627" spans="1:16" x14ac:dyDescent="0.35">
      <c r="A627" s="6">
        <v>42689</v>
      </c>
      <c r="B627" s="7">
        <v>245.88720000000001</v>
      </c>
      <c r="C627" s="4">
        <v>592.82584199999997</v>
      </c>
      <c r="D627" t="e">
        <v>#N/A</v>
      </c>
      <c r="E627" s="4">
        <v>1849.7095140000001</v>
      </c>
      <c r="F627" s="4">
        <v>340.96788600000002</v>
      </c>
      <c r="G627" s="4">
        <v>240.06049999999999</v>
      </c>
      <c r="H627" s="4">
        <v>1646.7384500000001</v>
      </c>
      <c r="I627" s="4">
        <v>351.35079999999999</v>
      </c>
      <c r="J627" s="4">
        <v>111.13859481999999</v>
      </c>
      <c r="K627" s="4">
        <v>89.269031560000002</v>
      </c>
      <c r="L627" s="4">
        <v>1038.2738385999999</v>
      </c>
      <c r="M627" s="4">
        <v>218.82589999999999</v>
      </c>
      <c r="N627" s="4">
        <v>539.94238596000002</v>
      </c>
      <c r="O627" s="4">
        <v>533.97757014000001</v>
      </c>
      <c r="P627" s="4">
        <v>166.15733182</v>
      </c>
    </row>
    <row r="628" spans="1:16" x14ac:dyDescent="0.35">
      <c r="A628" s="6">
        <v>42690</v>
      </c>
      <c r="B628" s="7">
        <v>245.45140000000001</v>
      </c>
      <c r="C628" s="4">
        <v>599.43238200000008</v>
      </c>
      <c r="D628" t="e">
        <v>#N/A</v>
      </c>
      <c r="E628" s="4">
        <v>1857.4518419999999</v>
      </c>
      <c r="F628" s="4">
        <v>342.30962999999997</v>
      </c>
      <c r="G628" s="4">
        <v>239.64169999999999</v>
      </c>
      <c r="H628" s="4">
        <v>1652.7021359999999</v>
      </c>
      <c r="I628" s="4">
        <v>351.40690000000001</v>
      </c>
      <c r="J628" s="4">
        <v>111.5544009</v>
      </c>
      <c r="K628" s="4">
        <v>89.3021703</v>
      </c>
      <c r="L628" s="4">
        <v>1039.07982954</v>
      </c>
      <c r="M628" s="4">
        <v>218.6139</v>
      </c>
      <c r="N628" s="4">
        <v>539.40196452000009</v>
      </c>
      <c r="O628" s="4">
        <v>533.55225659999996</v>
      </c>
      <c r="P628" s="4">
        <v>166.64272602</v>
      </c>
    </row>
    <row r="629" spans="1:16" x14ac:dyDescent="0.35">
      <c r="A629" s="6">
        <v>42691</v>
      </c>
      <c r="B629" s="7">
        <v>245.38720000000001</v>
      </c>
      <c r="C629" s="4">
        <v>596.59844399999997</v>
      </c>
      <c r="D629" t="e">
        <v>#N/A</v>
      </c>
      <c r="E629" s="4">
        <v>1864.2724880000001</v>
      </c>
      <c r="F629" s="4">
        <v>344.14977999999996</v>
      </c>
      <c r="G629" s="4">
        <v>239.6318</v>
      </c>
      <c r="H629" s="4">
        <v>1665.3686920000002</v>
      </c>
      <c r="I629" s="4">
        <v>351.23439999999999</v>
      </c>
      <c r="J629" s="4">
        <v>111.913386</v>
      </c>
      <c r="K629" s="4">
        <v>89.81344528000001</v>
      </c>
      <c r="L629" s="4">
        <v>1044.6807046000001</v>
      </c>
      <c r="M629" s="4">
        <v>218.62</v>
      </c>
      <c r="N629" s="4">
        <v>542.80679336000003</v>
      </c>
      <c r="O629" s="4">
        <v>535.52755750000006</v>
      </c>
      <c r="P629" s="4">
        <v>167.61087252000002</v>
      </c>
    </row>
    <row r="630" spans="1:16" x14ac:dyDescent="0.35">
      <c r="A630" s="6">
        <v>42692</v>
      </c>
      <c r="B630" s="7">
        <v>245.27209999999999</v>
      </c>
      <c r="C630" s="4">
        <v>595.59530399999994</v>
      </c>
      <c r="D630" t="e">
        <v>#N/A</v>
      </c>
      <c r="E630" s="4">
        <v>1864.453368</v>
      </c>
      <c r="F630" s="4">
        <v>344.60211599999997</v>
      </c>
      <c r="G630" s="4">
        <v>239.20679999999999</v>
      </c>
      <c r="H630" s="4">
        <v>1668.8870160000001</v>
      </c>
      <c r="I630" s="4">
        <v>350.58100000000002</v>
      </c>
      <c r="J630" s="4">
        <v>111.33522155999999</v>
      </c>
      <c r="K630" s="4">
        <v>89.426463720000001</v>
      </c>
      <c r="L630" s="4">
        <v>1046.3522298</v>
      </c>
      <c r="M630" s="4">
        <v>218.4556</v>
      </c>
      <c r="N630" s="4">
        <v>539.27770992000001</v>
      </c>
      <c r="O630" s="4">
        <v>529.71018368</v>
      </c>
      <c r="P630" s="4">
        <v>168.01574855999999</v>
      </c>
    </row>
    <row r="631" spans="1:16" x14ac:dyDescent="0.35">
      <c r="A631" s="6">
        <v>42695</v>
      </c>
      <c r="B631" s="7">
        <v>245.3869</v>
      </c>
      <c r="C631" s="4">
        <v>593.7455359999999</v>
      </c>
      <c r="D631" t="e">
        <v>#N/A</v>
      </c>
      <c r="E631" s="4">
        <v>1857.3177819999999</v>
      </c>
      <c r="F631" s="4">
        <v>343.45672699999994</v>
      </c>
      <c r="G631" s="4">
        <v>239.22</v>
      </c>
      <c r="H631" s="4">
        <v>1665.5999979999999</v>
      </c>
      <c r="I631" s="4">
        <v>350.952</v>
      </c>
      <c r="J631" s="4">
        <v>111.30037825999999</v>
      </c>
      <c r="K631" s="4">
        <v>89.38709953</v>
      </c>
      <c r="L631" s="4">
        <v>1041.0620040600002</v>
      </c>
      <c r="M631" s="4">
        <v>218.452</v>
      </c>
      <c r="N631" s="4">
        <v>538.43868127999997</v>
      </c>
      <c r="O631" s="4">
        <v>535.21105224999997</v>
      </c>
      <c r="P631" s="4">
        <v>167.39467218999999</v>
      </c>
    </row>
    <row r="632" spans="1:16" x14ac:dyDescent="0.35">
      <c r="A632" s="6">
        <v>42696</v>
      </c>
      <c r="B632" s="7">
        <v>245.90899999999999</v>
      </c>
      <c r="C632" s="4">
        <v>593.84627999999998</v>
      </c>
      <c r="D632" t="e">
        <v>#N/A</v>
      </c>
      <c r="E632" s="4">
        <v>1858.9360899999999</v>
      </c>
      <c r="F632" s="4">
        <v>344.00136999999995</v>
      </c>
      <c r="G632" s="4">
        <v>239.90369999999999</v>
      </c>
      <c r="H632" s="4">
        <v>1670.89606</v>
      </c>
      <c r="I632" s="4">
        <v>351.84690000000001</v>
      </c>
      <c r="J632" s="4">
        <v>111.55140959999999</v>
      </c>
      <c r="K632" s="4">
        <v>89.370722199999989</v>
      </c>
      <c r="L632" s="4">
        <v>1039.4525955000001</v>
      </c>
      <c r="M632" s="4">
        <v>218.62899999999999</v>
      </c>
      <c r="N632" s="4">
        <v>537.8195164</v>
      </c>
      <c r="O632" s="4">
        <v>532.01973229999999</v>
      </c>
      <c r="P632" s="4">
        <v>167.5021404</v>
      </c>
    </row>
    <row r="633" spans="1:16" x14ac:dyDescent="0.35">
      <c r="A633" s="6">
        <v>42697</v>
      </c>
      <c r="B633" s="7">
        <v>245.11580000000001</v>
      </c>
      <c r="C633" s="4">
        <v>596.59610399999997</v>
      </c>
      <c r="D633" t="e">
        <v>#N/A</v>
      </c>
      <c r="E633" s="4">
        <v>1868.2863030000001</v>
      </c>
      <c r="F633" s="4">
        <v>345.91997699999996</v>
      </c>
      <c r="G633" s="4">
        <v>239.44730000000001</v>
      </c>
      <c r="H633" s="4">
        <v>1683.048861</v>
      </c>
      <c r="I633" s="4">
        <v>351.90640000000002</v>
      </c>
      <c r="J633" s="4">
        <v>111.53035881</v>
      </c>
      <c r="K633" s="4">
        <v>89.57015964</v>
      </c>
      <c r="L633" s="4">
        <v>1044.87260904</v>
      </c>
      <c r="M633" s="4">
        <v>218.44380000000001</v>
      </c>
      <c r="N633" s="4">
        <v>537.07409963999999</v>
      </c>
      <c r="O633" s="4">
        <v>533.08200484000008</v>
      </c>
      <c r="P633" s="4">
        <v>168.52977530999999</v>
      </c>
    </row>
    <row r="634" spans="1:16" x14ac:dyDescent="0.35">
      <c r="A634" s="6">
        <v>42698</v>
      </c>
      <c r="B634" s="7">
        <v>245.24870000000001</v>
      </c>
      <c r="C634" s="4" t="e">
        <v>#N/A</v>
      </c>
      <c r="D634" t="e">
        <v>#N/A</v>
      </c>
      <c r="E634" s="4" t="e">
        <v>#N/A</v>
      </c>
      <c r="F634" s="4" t="e">
        <v>#N/A</v>
      </c>
      <c r="G634" s="4">
        <v>239.71350000000001</v>
      </c>
      <c r="H634" s="4" t="e">
        <v>#N/A</v>
      </c>
      <c r="I634" s="4">
        <v>352.25900000000001</v>
      </c>
      <c r="J634" s="4">
        <v>111.42931625</v>
      </c>
      <c r="K634" s="4">
        <v>89.739146250000005</v>
      </c>
      <c r="L634" s="4" t="e">
        <v>#N/A</v>
      </c>
      <c r="M634" s="4">
        <v>218.48519999999999</v>
      </c>
      <c r="N634" s="4">
        <v>537.22264600000005</v>
      </c>
      <c r="O634" s="4">
        <v>533.87217326999996</v>
      </c>
      <c r="P634" s="4">
        <v>168.52073925000002</v>
      </c>
    </row>
    <row r="635" spans="1:16" x14ac:dyDescent="0.35">
      <c r="A635" s="6">
        <v>42699</v>
      </c>
      <c r="B635" s="7">
        <v>245.3494</v>
      </c>
      <c r="C635" s="4">
        <v>594.91823999999997</v>
      </c>
      <c r="D635" t="e">
        <v>#N/A</v>
      </c>
      <c r="E635" s="4">
        <v>1859.9820799999998</v>
      </c>
      <c r="F635" s="4">
        <v>344.37119999999999</v>
      </c>
      <c r="G635" s="4">
        <v>239.87049999999999</v>
      </c>
      <c r="H635" s="4">
        <v>1676.6478399999999</v>
      </c>
      <c r="I635" s="4">
        <v>352.08150000000001</v>
      </c>
      <c r="J635" s="4">
        <v>111.00297759999999</v>
      </c>
      <c r="K635" s="4">
        <v>89.551615999999996</v>
      </c>
      <c r="L635" s="4">
        <v>1041.3195087999998</v>
      </c>
      <c r="M635" s="4">
        <v>218.38130000000001</v>
      </c>
      <c r="N635" s="4">
        <v>536.31424800000002</v>
      </c>
      <c r="O635" s="4">
        <v>533.80080479999992</v>
      </c>
      <c r="P635" s="4">
        <v>167.88700159999999</v>
      </c>
    </row>
    <row r="636" spans="1:16" x14ac:dyDescent="0.35">
      <c r="A636" s="6">
        <v>42702</v>
      </c>
      <c r="B636" s="7">
        <v>245.85230000000001</v>
      </c>
      <c r="C636" s="4">
        <v>597.74547199999995</v>
      </c>
      <c r="D636" t="e">
        <v>#N/A</v>
      </c>
      <c r="E636" s="4">
        <v>1862.27664</v>
      </c>
      <c r="F636" s="4">
        <v>344.43777600000004</v>
      </c>
      <c r="G636" s="4">
        <v>240.2604</v>
      </c>
      <c r="H636" s="4">
        <v>1676.81232</v>
      </c>
      <c r="I636" s="4">
        <v>352.0453</v>
      </c>
      <c r="J636" s="4">
        <v>111.5914688</v>
      </c>
      <c r="K636" s="4">
        <v>89.53940304000001</v>
      </c>
      <c r="L636" s="4">
        <v>1038.7407980800001</v>
      </c>
      <c r="M636" s="4">
        <v>218.62520000000001</v>
      </c>
      <c r="N636" s="4">
        <v>537.67378608000001</v>
      </c>
      <c r="O636" s="4">
        <v>531.88949309999998</v>
      </c>
      <c r="P636" s="4">
        <v>167.77990127999999</v>
      </c>
    </row>
    <row r="637" spans="1:16" x14ac:dyDescent="0.35">
      <c r="A637" s="6">
        <v>42703</v>
      </c>
      <c r="B637" s="7">
        <v>245.94130000000001</v>
      </c>
      <c r="C637" s="4">
        <v>598.55615999999998</v>
      </c>
      <c r="D637" t="e">
        <v>#N/A</v>
      </c>
      <c r="E637" s="4">
        <v>1858.1213699999998</v>
      </c>
      <c r="F637" s="4">
        <v>343.61766</v>
      </c>
      <c r="G637" s="4">
        <v>239.89060000000001</v>
      </c>
      <c r="H637" s="4">
        <v>1669.8424799999998</v>
      </c>
      <c r="I637" s="4">
        <v>352.27199999999999</v>
      </c>
      <c r="J637" s="4">
        <v>111.17703659999999</v>
      </c>
      <c r="K637" s="4">
        <v>89.371954200000005</v>
      </c>
      <c r="L637" s="4">
        <v>1031.6161992</v>
      </c>
      <c r="M637" s="4">
        <v>218.47499999999999</v>
      </c>
      <c r="N637" s="4">
        <v>536.05857359999993</v>
      </c>
      <c r="O637" s="4">
        <v>533.95124606000002</v>
      </c>
      <c r="P637" s="4">
        <v>167.22726119999999</v>
      </c>
    </row>
    <row r="638" spans="1:16" x14ac:dyDescent="0.35">
      <c r="A638" s="6">
        <v>42704</v>
      </c>
      <c r="B638" s="7">
        <v>245.66679999999999</v>
      </c>
      <c r="C638" s="4">
        <v>595.23643200000004</v>
      </c>
      <c r="D638">
        <v>142.91130000000001</v>
      </c>
      <c r="E638" s="4">
        <v>1863.8583959999999</v>
      </c>
      <c r="F638" s="4">
        <v>345.08375999999998</v>
      </c>
      <c r="G638" s="4">
        <v>239.56970000000001</v>
      </c>
      <c r="H638" s="4">
        <v>1681.957512</v>
      </c>
      <c r="I638" s="4">
        <v>352.50670000000002</v>
      </c>
      <c r="J638" s="4">
        <v>112.11964020000001</v>
      </c>
      <c r="K638" s="4">
        <v>89.623276680000004</v>
      </c>
      <c r="L638" s="4">
        <v>1033.4758079999999</v>
      </c>
      <c r="M638" s="4">
        <v>218.23480000000001</v>
      </c>
      <c r="N638" s="4">
        <v>536.57436491999999</v>
      </c>
      <c r="O638" s="4">
        <v>535.50921510000001</v>
      </c>
      <c r="P638" s="4">
        <v>168.0781734</v>
      </c>
    </row>
    <row r="639" spans="1:16" x14ac:dyDescent="0.35">
      <c r="A639" s="6">
        <v>42705</v>
      </c>
      <c r="B639" s="7">
        <v>244.79339999999999</v>
      </c>
      <c r="C639" s="4">
        <v>582.88609199999996</v>
      </c>
      <c r="D639" t="e">
        <v>#N/A</v>
      </c>
      <c r="E639" s="4">
        <v>1843.9207789999998</v>
      </c>
      <c r="F639" s="4">
        <v>341.71448599999997</v>
      </c>
      <c r="G639" s="4">
        <v>239.05539999999999</v>
      </c>
      <c r="H639" s="4">
        <v>1670.2779729999997</v>
      </c>
      <c r="I639" s="4">
        <v>353.08319999999998</v>
      </c>
      <c r="J639" s="4">
        <v>110.45685816</v>
      </c>
      <c r="K639" s="4">
        <v>88.817254199999994</v>
      </c>
      <c r="L639" s="4">
        <v>1022.3063104999999</v>
      </c>
      <c r="M639" s="4">
        <v>217.79849999999999</v>
      </c>
      <c r="N639" s="4">
        <v>531.00090125999998</v>
      </c>
      <c r="O639" s="4">
        <v>533.83987160000004</v>
      </c>
      <c r="P639" s="4">
        <v>166.76631078</v>
      </c>
    </row>
    <row r="640" spans="1:16" x14ac:dyDescent="0.35">
      <c r="A640" s="6">
        <v>42706</v>
      </c>
      <c r="B640" s="7">
        <v>245.59350000000001</v>
      </c>
      <c r="C640" s="4">
        <v>586.57499999999993</v>
      </c>
      <c r="D640" t="e">
        <v>#N/A</v>
      </c>
      <c r="E640" s="4">
        <v>1848.6</v>
      </c>
      <c r="F640" s="4">
        <v>342.28125</v>
      </c>
      <c r="G640" s="4">
        <v>239.2329</v>
      </c>
      <c r="H640" s="4">
        <v>1671.2625</v>
      </c>
      <c r="I640" s="4">
        <v>353.065</v>
      </c>
      <c r="J640" s="4">
        <v>110.40468749999999</v>
      </c>
      <c r="K640" s="4">
        <v>89.207437499999997</v>
      </c>
      <c r="L640" s="4">
        <v>1022.70646875</v>
      </c>
      <c r="M640" s="4">
        <v>218.0804</v>
      </c>
      <c r="N640" s="4">
        <v>533.64918750000004</v>
      </c>
      <c r="O640" s="4">
        <v>542.02838305</v>
      </c>
      <c r="P640" s="4">
        <v>166.84640625</v>
      </c>
    </row>
    <row r="641" spans="1:16" x14ac:dyDescent="0.35">
      <c r="A641" s="6">
        <v>42709</v>
      </c>
      <c r="B641" s="7">
        <v>244.92689999999999</v>
      </c>
      <c r="C641" s="4">
        <v>582.16714000000002</v>
      </c>
      <c r="D641" t="e">
        <v>#N/A</v>
      </c>
      <c r="E641" s="4">
        <v>1832.3317299999999</v>
      </c>
      <c r="F641" s="4">
        <v>338.97352000000001</v>
      </c>
      <c r="G641" s="4">
        <v>238.80940000000001</v>
      </c>
      <c r="H641" s="4">
        <v>1659.3612200000002</v>
      </c>
      <c r="I641" s="4">
        <v>353.11720000000003</v>
      </c>
      <c r="J641" s="4">
        <v>109.85397130000001</v>
      </c>
      <c r="K641" s="4">
        <v>88.584237600000009</v>
      </c>
      <c r="L641" s="4">
        <v>1015.4052681000001</v>
      </c>
      <c r="M641" s="4">
        <v>217.89169999999999</v>
      </c>
      <c r="N641" s="4">
        <v>528.67680640000003</v>
      </c>
      <c r="O641" s="4">
        <v>537.48598371000003</v>
      </c>
      <c r="P641" s="4">
        <v>165.32381810000001</v>
      </c>
    </row>
    <row r="642" spans="1:16" x14ac:dyDescent="0.35">
      <c r="A642" s="6">
        <v>42710</v>
      </c>
      <c r="B642" s="7">
        <v>244.87799999999999</v>
      </c>
      <c r="C642" s="4">
        <v>581.90277000000003</v>
      </c>
      <c r="D642" t="e">
        <v>#N/A</v>
      </c>
      <c r="E642" s="4">
        <v>1839.6894</v>
      </c>
      <c r="F642" s="4">
        <v>340.28376000000003</v>
      </c>
      <c r="G642" s="4">
        <v>238.5188</v>
      </c>
      <c r="H642" s="4">
        <v>1671.6747600000001</v>
      </c>
      <c r="I642" s="4">
        <v>353.88139999999999</v>
      </c>
      <c r="J642" s="4">
        <v>110.96766120000001</v>
      </c>
      <c r="K642" s="4">
        <v>88.924416600000001</v>
      </c>
      <c r="L642" s="4">
        <v>1023.1782753</v>
      </c>
      <c r="M642" s="4">
        <v>217.61330000000001</v>
      </c>
      <c r="N642" s="4">
        <v>531.40237230000002</v>
      </c>
      <c r="O642" s="4">
        <v>537.64244968000003</v>
      </c>
      <c r="P642" s="4">
        <v>166.04974200000001</v>
      </c>
    </row>
    <row r="643" spans="1:16" x14ac:dyDescent="0.35">
      <c r="A643" s="6">
        <v>42711</v>
      </c>
      <c r="B643" s="7">
        <v>245.39060000000001</v>
      </c>
      <c r="C643" s="4">
        <v>585.20249999999999</v>
      </c>
      <c r="D643" t="e">
        <v>#N/A</v>
      </c>
      <c r="E643" s="4">
        <v>1838.7774000000002</v>
      </c>
      <c r="F643" s="4">
        <v>339.80340000000001</v>
      </c>
      <c r="G643" s="4">
        <v>238.8674</v>
      </c>
      <c r="H643" s="4">
        <v>1672.6143000000002</v>
      </c>
      <c r="I643" s="4">
        <v>354.23320000000001</v>
      </c>
      <c r="J643" s="4">
        <v>111.39186600000001</v>
      </c>
      <c r="K643" s="4">
        <v>88.921857000000017</v>
      </c>
      <c r="L643" s="4">
        <v>1027.3002270000002</v>
      </c>
      <c r="M643" s="4">
        <v>217.79390000000001</v>
      </c>
      <c r="N643" s="4">
        <v>531.4312020000001</v>
      </c>
      <c r="O643" s="4">
        <v>535.41653022000003</v>
      </c>
      <c r="P643" s="4">
        <v>165.65011200000001</v>
      </c>
    </row>
    <row r="644" spans="1:16" x14ac:dyDescent="0.35">
      <c r="A644" s="6">
        <v>42712</v>
      </c>
      <c r="B644" s="7">
        <v>244.55369999999999</v>
      </c>
      <c r="C644" s="4">
        <v>586.79640600000005</v>
      </c>
      <c r="D644" t="e">
        <v>#N/A</v>
      </c>
      <c r="E644" s="4">
        <v>1859.5169800000001</v>
      </c>
      <c r="F644" s="4">
        <v>343.791132</v>
      </c>
      <c r="G644" s="4">
        <v>238.91739999999999</v>
      </c>
      <c r="H644" s="4">
        <v>1696.6655740000001</v>
      </c>
      <c r="I644" s="4">
        <v>355.30770000000001</v>
      </c>
      <c r="J644" s="4">
        <v>112.98219039</v>
      </c>
      <c r="K644" s="4">
        <v>89.331429360000001</v>
      </c>
      <c r="L644" s="4">
        <v>1040.56047257</v>
      </c>
      <c r="M644" s="4">
        <v>217.70509999999999</v>
      </c>
      <c r="N644" s="4">
        <v>533.96249590000002</v>
      </c>
      <c r="O644" s="4">
        <v>537.15305181999997</v>
      </c>
      <c r="P644" s="4">
        <v>167.82503453000001</v>
      </c>
    </row>
    <row r="645" spans="1:16" x14ac:dyDescent="0.35">
      <c r="A645" s="6">
        <v>42713</v>
      </c>
      <c r="B645" s="7">
        <v>244.7722</v>
      </c>
      <c r="C645" s="4">
        <v>582.57075599999996</v>
      </c>
      <c r="D645" t="e">
        <v>#N/A</v>
      </c>
      <c r="E645" s="4">
        <v>1862.220885</v>
      </c>
      <c r="F645" s="4">
        <v>344.59584799999999</v>
      </c>
      <c r="G645" s="4">
        <v>239.41409999999999</v>
      </c>
      <c r="H645" s="4">
        <v>1708.501139</v>
      </c>
      <c r="I645" s="4">
        <v>356.24709999999999</v>
      </c>
      <c r="J645" s="4">
        <v>113.16638625</v>
      </c>
      <c r="K645" s="4">
        <v>89.472012860000007</v>
      </c>
      <c r="L645" s="4">
        <v>1045.5834560599999</v>
      </c>
      <c r="M645" s="4">
        <v>217.8871</v>
      </c>
      <c r="N645" s="4">
        <v>533.15479101000005</v>
      </c>
      <c r="O645" s="4">
        <v>536.59572200000002</v>
      </c>
      <c r="P645" s="4">
        <v>168.58588662</v>
      </c>
    </row>
    <row r="646" spans="1:16" x14ac:dyDescent="0.35">
      <c r="A646" s="6">
        <v>42716</v>
      </c>
      <c r="B646" s="7">
        <v>244.17420000000001</v>
      </c>
      <c r="C646" s="4">
        <v>578.30761800000005</v>
      </c>
      <c r="D646" t="e">
        <v>#N/A</v>
      </c>
      <c r="E646" s="4">
        <v>1849.1665560000001</v>
      </c>
      <c r="F646" s="4">
        <v>342.27040800000003</v>
      </c>
      <c r="G646" s="4">
        <v>239.0104</v>
      </c>
      <c r="H646" s="4">
        <v>1699.1012340000002</v>
      </c>
      <c r="I646" s="4">
        <v>356.89870000000002</v>
      </c>
      <c r="J646" s="4">
        <v>112.57569318</v>
      </c>
      <c r="K646" s="4">
        <v>89.016913740000007</v>
      </c>
      <c r="L646" s="4">
        <v>1037.3409939000001</v>
      </c>
      <c r="M646" s="4">
        <v>217.48349999999999</v>
      </c>
      <c r="N646" s="4">
        <v>529.08908819999999</v>
      </c>
      <c r="O646" s="4">
        <v>537.23916799999995</v>
      </c>
      <c r="P646" s="4">
        <v>167.40646482000002</v>
      </c>
    </row>
    <row r="647" spans="1:16" x14ac:dyDescent="0.35">
      <c r="A647" s="6">
        <v>42717</v>
      </c>
      <c r="B647" s="7">
        <v>245.17580000000001</v>
      </c>
      <c r="C647" s="4">
        <v>580.23520499999995</v>
      </c>
      <c r="D647" t="e">
        <v>#N/A</v>
      </c>
      <c r="E647" s="4">
        <v>1851.3601530000001</v>
      </c>
      <c r="F647" s="4">
        <v>342.43805700000001</v>
      </c>
      <c r="G647" s="4">
        <v>239.51310000000001</v>
      </c>
      <c r="H647" s="4">
        <v>1703.1274920000001</v>
      </c>
      <c r="I647" s="4">
        <v>357.73129999999998</v>
      </c>
      <c r="J647" s="4">
        <v>112.95477461999999</v>
      </c>
      <c r="K647" s="4">
        <v>89.36986752</v>
      </c>
      <c r="L647" s="4">
        <v>1038.0267123000001</v>
      </c>
      <c r="M647" s="4">
        <v>217.8108</v>
      </c>
      <c r="N647" s="4">
        <v>531.07195278000006</v>
      </c>
      <c r="O647" s="4">
        <v>538.17144282000004</v>
      </c>
      <c r="P647" s="4">
        <v>167.55636141000002</v>
      </c>
    </row>
    <row r="648" spans="1:16" x14ac:dyDescent="0.35">
      <c r="A648" s="6">
        <v>42718</v>
      </c>
      <c r="B648" s="7">
        <v>246.0196</v>
      </c>
      <c r="C648" s="4">
        <v>584.72152800000003</v>
      </c>
      <c r="D648" t="e">
        <v>#N/A</v>
      </c>
      <c r="E648" s="4">
        <v>1862.921953</v>
      </c>
      <c r="F648" s="4">
        <v>344.12467800000002</v>
      </c>
      <c r="G648" s="4">
        <v>240.029</v>
      </c>
      <c r="H648" s="4">
        <v>1717.7286349999999</v>
      </c>
      <c r="I648" s="4">
        <v>358.24470000000002</v>
      </c>
      <c r="J648" s="4">
        <v>114.03294135</v>
      </c>
      <c r="K648" s="4">
        <v>90.222015459999994</v>
      </c>
      <c r="L648" s="4">
        <v>1047.24339388</v>
      </c>
      <c r="M648" s="4">
        <v>218.1302</v>
      </c>
      <c r="N648" s="4">
        <v>537.0074237</v>
      </c>
      <c r="O648" s="4">
        <v>539.41199174999997</v>
      </c>
      <c r="P648" s="4">
        <v>168.81195622999999</v>
      </c>
    </row>
    <row r="649" spans="1:16" x14ac:dyDescent="0.35">
      <c r="A649" s="6">
        <v>42719</v>
      </c>
      <c r="B649" s="7">
        <v>245.23560000000001</v>
      </c>
      <c r="C649" s="4">
        <v>591.78487500000006</v>
      </c>
      <c r="D649" t="e">
        <v>#N/A</v>
      </c>
      <c r="E649" s="4">
        <v>1878.9133770000001</v>
      </c>
      <c r="F649" s="4">
        <v>346.63949100000002</v>
      </c>
      <c r="G649" s="4">
        <v>239.53579999999999</v>
      </c>
      <c r="H649" s="4">
        <v>1732.4388180000001</v>
      </c>
      <c r="I649" s="4">
        <v>358.02339999999998</v>
      </c>
      <c r="J649" s="4">
        <v>113.68002591</v>
      </c>
      <c r="K649" s="4">
        <v>89.835680879999998</v>
      </c>
      <c r="L649" s="4">
        <v>1053.7527468600001</v>
      </c>
      <c r="M649" s="4">
        <v>217.72659999999999</v>
      </c>
      <c r="N649" s="4">
        <v>532.19259423000005</v>
      </c>
      <c r="O649" s="4">
        <v>530.58284099999992</v>
      </c>
      <c r="P649" s="4">
        <v>170.57376765000001</v>
      </c>
    </row>
    <row r="650" spans="1:16" x14ac:dyDescent="0.35">
      <c r="A650" s="6">
        <v>42720</v>
      </c>
      <c r="B650" s="7">
        <v>245.59889999999999</v>
      </c>
      <c r="C650" s="4">
        <v>585.70511999999997</v>
      </c>
      <c r="D650" t="e">
        <v>#N/A</v>
      </c>
      <c r="E650" s="4">
        <v>1870.1517119999999</v>
      </c>
      <c r="F650" s="4">
        <v>345.51961599999998</v>
      </c>
      <c r="G650" s="4">
        <v>239.92420000000001</v>
      </c>
      <c r="H650" s="4">
        <v>1725.311328</v>
      </c>
      <c r="I650" s="4">
        <v>358.45920000000001</v>
      </c>
      <c r="J650" s="4">
        <v>113.07510239999999</v>
      </c>
      <c r="K650" s="4">
        <v>89.559446080000001</v>
      </c>
      <c r="L650" s="4">
        <v>1050.1551673600002</v>
      </c>
      <c r="M650" s="4">
        <v>217.9325</v>
      </c>
      <c r="N650" s="4">
        <v>530.92056991999993</v>
      </c>
      <c r="O650" s="4">
        <v>531.90278089000003</v>
      </c>
      <c r="P650" s="4">
        <v>170.01245248000001</v>
      </c>
    </row>
    <row r="651" spans="1:16" x14ac:dyDescent="0.35">
      <c r="A651" s="6">
        <v>42723</v>
      </c>
      <c r="B651" s="7">
        <v>246.63329999999999</v>
      </c>
      <c r="C651" s="4">
        <v>594.76592300000004</v>
      </c>
      <c r="D651" t="e">
        <v>#N/A</v>
      </c>
      <c r="E651" s="4">
        <v>1885.0035570000002</v>
      </c>
      <c r="F651" s="4">
        <v>347.77911399999999</v>
      </c>
      <c r="G651" s="4">
        <v>240.5796</v>
      </c>
      <c r="H651" s="4">
        <v>1735.3099210000003</v>
      </c>
      <c r="I651" s="4">
        <v>358.46629999999999</v>
      </c>
      <c r="J651" s="4">
        <v>113.89174784000001</v>
      </c>
      <c r="K651" s="4">
        <v>90.327208679999998</v>
      </c>
      <c r="L651" s="4">
        <v>1057.13170861</v>
      </c>
      <c r="M651" s="4">
        <v>218.3124</v>
      </c>
      <c r="N651" s="4">
        <v>537.15204171000005</v>
      </c>
      <c r="O651" s="4">
        <v>533.3459024</v>
      </c>
      <c r="P651" s="4">
        <v>170.98287418999999</v>
      </c>
    </row>
    <row r="652" spans="1:16" x14ac:dyDescent="0.35">
      <c r="A652" s="6">
        <v>42724</v>
      </c>
      <c r="B652" s="7">
        <v>246.61770000000001</v>
      </c>
      <c r="C652" s="4">
        <v>592.28192100000001</v>
      </c>
      <c r="D652" t="e">
        <v>#N/A</v>
      </c>
      <c r="E652" s="4">
        <v>1886.12184</v>
      </c>
      <c r="F652" s="4">
        <v>348.14120100000002</v>
      </c>
      <c r="G652" s="4">
        <v>240.4556</v>
      </c>
      <c r="H652" s="4">
        <v>1738.414779</v>
      </c>
      <c r="I652" s="4">
        <v>358.68599999999998</v>
      </c>
      <c r="J652" s="4">
        <v>113.99109279000001</v>
      </c>
      <c r="K652" s="4">
        <v>90.161668500000005</v>
      </c>
      <c r="L652" s="4">
        <v>1058.91589626</v>
      </c>
      <c r="M652" s="4">
        <v>218.22620000000001</v>
      </c>
      <c r="N652" s="4">
        <v>535.26870905999999</v>
      </c>
      <c r="O652" s="4">
        <v>530.94109479999997</v>
      </c>
      <c r="P652" s="4">
        <v>171.20984118000001</v>
      </c>
    </row>
    <row r="653" spans="1:16" x14ac:dyDescent="0.35">
      <c r="A653" s="6">
        <v>42725</v>
      </c>
      <c r="B653" s="7">
        <v>246.87139999999999</v>
      </c>
      <c r="C653" s="4">
        <v>593.068039</v>
      </c>
      <c r="D653" t="e">
        <v>#N/A</v>
      </c>
      <c r="E653" s="4">
        <v>1882.5782850000001</v>
      </c>
      <c r="F653" s="4">
        <v>347.41049499999997</v>
      </c>
      <c r="G653" s="4">
        <v>240.5966</v>
      </c>
      <c r="H653" s="4">
        <v>1733.5702160000001</v>
      </c>
      <c r="I653" s="4">
        <v>358.69709999999998</v>
      </c>
      <c r="J653" s="4">
        <v>113.97366556000001</v>
      </c>
      <c r="K653" s="4">
        <v>90.171322099999998</v>
      </c>
      <c r="L653" s="4">
        <v>1056.0754310900002</v>
      </c>
      <c r="M653" s="4">
        <v>218.33080000000001</v>
      </c>
      <c r="N653" s="4">
        <v>535.56548653999994</v>
      </c>
      <c r="O653" s="4">
        <v>530.37503211000001</v>
      </c>
      <c r="P653" s="4">
        <v>170.67731298000001</v>
      </c>
    </row>
    <row r="654" spans="1:16" x14ac:dyDescent="0.35">
      <c r="A654" s="6">
        <v>42726</v>
      </c>
      <c r="B654" s="7">
        <v>246.52719999999999</v>
      </c>
      <c r="C654" s="4">
        <v>591.62675000000002</v>
      </c>
      <c r="D654" t="e">
        <v>#N/A</v>
      </c>
      <c r="E654" s="4">
        <v>1880.0604679999999</v>
      </c>
      <c r="F654" s="4">
        <v>346.937591</v>
      </c>
      <c r="G654" s="4">
        <v>240.51920000000001</v>
      </c>
      <c r="H654" s="4">
        <v>1732.4843249999999</v>
      </c>
      <c r="I654" s="4">
        <v>358.30329999999998</v>
      </c>
      <c r="J654" s="4">
        <v>113.71257754999999</v>
      </c>
      <c r="K654" s="4">
        <v>90.043100289999998</v>
      </c>
      <c r="L654" s="4">
        <v>1055.5755610399999</v>
      </c>
      <c r="M654" s="4">
        <v>218.1422</v>
      </c>
      <c r="N654" s="4">
        <v>534.84725293999998</v>
      </c>
      <c r="O654" s="4">
        <v>526.66533918000005</v>
      </c>
      <c r="P654" s="4">
        <v>170.46630171999999</v>
      </c>
    </row>
    <row r="655" spans="1:16" x14ac:dyDescent="0.35">
      <c r="A655" s="6">
        <v>42727</v>
      </c>
      <c r="B655" s="7">
        <v>246.95689999999999</v>
      </c>
      <c r="C655" s="4">
        <v>592.49936400000001</v>
      </c>
      <c r="D655" t="e">
        <v>#N/A</v>
      </c>
      <c r="E655" s="4">
        <v>1877.8148880000001</v>
      </c>
      <c r="F655" s="4">
        <v>346.34113200000002</v>
      </c>
      <c r="G655" s="4">
        <v>240.7912</v>
      </c>
      <c r="H655" s="4">
        <v>1730.70144</v>
      </c>
      <c r="I655" s="4">
        <v>358.42540000000002</v>
      </c>
      <c r="J655" s="4">
        <v>113.78721180000001</v>
      </c>
      <c r="K655" s="4">
        <v>89.947507200000004</v>
      </c>
      <c r="L655" s="4">
        <v>1054.8353659200002</v>
      </c>
      <c r="M655" s="4">
        <v>218.2895</v>
      </c>
      <c r="N655" s="4">
        <v>534.66002195999999</v>
      </c>
      <c r="O655" s="4">
        <v>526.28823069999999</v>
      </c>
      <c r="P655" s="4">
        <v>170.19176256</v>
      </c>
    </row>
    <row r="656" spans="1:16" x14ac:dyDescent="0.35">
      <c r="A656" s="6">
        <v>42732</v>
      </c>
      <c r="B656" s="7">
        <v>247.2303</v>
      </c>
      <c r="C656" s="4">
        <v>597.95464400000003</v>
      </c>
      <c r="D656" t="e">
        <v>#N/A</v>
      </c>
      <c r="E656" s="4">
        <v>1889.7214560000002</v>
      </c>
      <c r="F656" s="4">
        <v>348.31787200000002</v>
      </c>
      <c r="G656" s="4">
        <v>241.22290000000001</v>
      </c>
      <c r="H656" s="4">
        <v>1741.1475760000001</v>
      </c>
      <c r="I656" s="4">
        <v>358.97989999999999</v>
      </c>
      <c r="J656" s="4">
        <v>113.84696848</v>
      </c>
      <c r="K656" s="4">
        <v>90.184345160000007</v>
      </c>
      <c r="L656" s="4">
        <v>1061.2222157599999</v>
      </c>
      <c r="M656" s="4">
        <v>218.48920000000001</v>
      </c>
      <c r="N656" s="4">
        <v>535.74483004000001</v>
      </c>
      <c r="O656" s="4">
        <v>525.3527904</v>
      </c>
      <c r="P656" s="4">
        <v>171.05482716</v>
      </c>
    </row>
    <row r="657" spans="1:16" x14ac:dyDescent="0.35">
      <c r="A657" s="6">
        <v>42733</v>
      </c>
      <c r="B657" s="7">
        <v>247.5949</v>
      </c>
      <c r="C657" s="4">
        <v>593.76734399999998</v>
      </c>
      <c r="D657" t="e">
        <v>#N/A</v>
      </c>
      <c r="E657" s="4">
        <v>1879.2242680000002</v>
      </c>
      <c r="F657" s="4">
        <v>346.37381600000003</v>
      </c>
      <c r="G657" s="4">
        <v>241.34549999999999</v>
      </c>
      <c r="H657" s="4">
        <v>1728.72352</v>
      </c>
      <c r="I657" s="4">
        <v>358.57920000000001</v>
      </c>
      <c r="J657" s="4">
        <v>113.67910859999999</v>
      </c>
      <c r="K657" s="4">
        <v>90.064531800000012</v>
      </c>
      <c r="L657" s="4">
        <v>1054.72028004</v>
      </c>
      <c r="M657" s="4">
        <v>218.72149999999999</v>
      </c>
      <c r="N657" s="4">
        <v>535.7773249600001</v>
      </c>
      <c r="O657" s="4">
        <v>526.40785116000006</v>
      </c>
      <c r="P657" s="4">
        <v>169.91666943999999</v>
      </c>
    </row>
    <row r="658" spans="1:16" x14ac:dyDescent="0.35">
      <c r="A658" s="6">
        <v>42734</v>
      </c>
      <c r="B658" s="7">
        <v>247.0069</v>
      </c>
      <c r="C658" s="4">
        <v>595.81706799999995</v>
      </c>
      <c r="D658">
        <v>144.2396</v>
      </c>
      <c r="E658" s="4">
        <v>1878.7373219999999</v>
      </c>
      <c r="F658" s="4">
        <v>345.83778599999999</v>
      </c>
      <c r="G658" s="4">
        <v>241.08930000000001</v>
      </c>
      <c r="H658" s="4">
        <v>1724.2458099999999</v>
      </c>
      <c r="I658" s="4">
        <v>358.99290000000002</v>
      </c>
      <c r="J658" s="4">
        <v>113.44707556</v>
      </c>
      <c r="K658" s="4">
        <v>90.128572379999994</v>
      </c>
      <c r="L658" s="4">
        <v>1052.4733304400002</v>
      </c>
      <c r="M658" s="4">
        <v>218.59129999999999</v>
      </c>
      <c r="N658" s="4">
        <v>535.17981495999993</v>
      </c>
      <c r="O658" s="4">
        <v>529.48326009000004</v>
      </c>
      <c r="P658" s="4">
        <v>169.53912976000001</v>
      </c>
    </row>
    <row r="659" spans="1:16" x14ac:dyDescent="0.35">
      <c r="A659" s="6">
        <v>42738</v>
      </c>
      <c r="B659" s="7">
        <v>246.04759999999999</v>
      </c>
      <c r="C659" s="4">
        <v>603.19597099999999</v>
      </c>
      <c r="D659" t="e">
        <v>#N/A</v>
      </c>
      <c r="E659" s="4">
        <v>1898.9509909999999</v>
      </c>
      <c r="F659" s="4">
        <v>349.93651</v>
      </c>
      <c r="G659" s="4">
        <v>240.7568</v>
      </c>
      <c r="H659" s="4">
        <v>1748.3273989999998</v>
      </c>
      <c r="I659" s="4">
        <v>360.11630000000002</v>
      </c>
      <c r="J659" s="4">
        <v>114.40338518</v>
      </c>
      <c r="K659" s="4">
        <v>90.261129839999995</v>
      </c>
      <c r="L659" s="4">
        <v>1064.90081831</v>
      </c>
      <c r="M659" s="4">
        <v>218.4059</v>
      </c>
      <c r="N659" s="4">
        <v>535.17527181999992</v>
      </c>
      <c r="O659" s="4">
        <v>526.51585994999994</v>
      </c>
      <c r="P659" s="4">
        <v>171.40603396</v>
      </c>
    </row>
    <row r="660" spans="1:16" x14ac:dyDescent="0.35">
      <c r="A660" s="6">
        <v>42739</v>
      </c>
      <c r="B660" s="7">
        <v>245.89169999999999</v>
      </c>
      <c r="C660" s="4">
        <v>599.12609399999997</v>
      </c>
      <c r="D660" t="e">
        <v>#N/A</v>
      </c>
      <c r="E660" s="4">
        <v>1883.6514480000001</v>
      </c>
      <c r="F660" s="4">
        <v>347.46663000000001</v>
      </c>
      <c r="G660" s="4">
        <v>240.78039999999999</v>
      </c>
      <c r="H660" s="4">
        <v>1740.889332</v>
      </c>
      <c r="I660" s="4">
        <v>360.42700000000002</v>
      </c>
      <c r="J660" s="4">
        <v>113.60151894000001</v>
      </c>
      <c r="K660" s="4">
        <v>89.945186100000001</v>
      </c>
      <c r="L660" s="4">
        <v>1057.8058806000001</v>
      </c>
      <c r="M660" s="4">
        <v>218.4023</v>
      </c>
      <c r="N660" s="4">
        <v>533.02668131999997</v>
      </c>
      <c r="O660" s="4">
        <v>527.8215926900001</v>
      </c>
      <c r="P660" s="4">
        <v>170.05452575999999</v>
      </c>
    </row>
    <row r="661" spans="1:16" x14ac:dyDescent="0.35">
      <c r="A661" s="6">
        <v>42740</v>
      </c>
      <c r="B661" s="7">
        <v>245.82089999999999</v>
      </c>
      <c r="C661" s="4">
        <v>601.61010799999997</v>
      </c>
      <c r="D661" t="e">
        <v>#N/A</v>
      </c>
      <c r="E661" s="4">
        <v>1871.6937</v>
      </c>
      <c r="F661" s="4">
        <v>344.81024400000001</v>
      </c>
      <c r="G661" s="4">
        <v>240.77260000000001</v>
      </c>
      <c r="H661" s="4">
        <v>1724.833744</v>
      </c>
      <c r="I661" s="4">
        <v>360.75360000000001</v>
      </c>
      <c r="J661" s="4">
        <v>113.40969484</v>
      </c>
      <c r="K661" s="4">
        <v>89.702517439999994</v>
      </c>
      <c r="L661" s="4">
        <v>1048.5468992800002</v>
      </c>
      <c r="M661" s="4">
        <v>218.47069999999999</v>
      </c>
      <c r="N661" s="4">
        <v>532.54331411999999</v>
      </c>
      <c r="O661" s="4">
        <v>530.72518690000004</v>
      </c>
      <c r="P661" s="4">
        <v>168.34919639999998</v>
      </c>
    </row>
    <row r="662" spans="1:16" x14ac:dyDescent="0.35">
      <c r="A662" s="6">
        <v>42741</v>
      </c>
      <c r="B662" s="7">
        <v>245.33850000000001</v>
      </c>
      <c r="C662" s="4">
        <v>601.55242399999997</v>
      </c>
      <c r="D662" t="e">
        <v>#N/A</v>
      </c>
      <c r="E662" s="4">
        <v>1879.4336330000001</v>
      </c>
      <c r="F662" s="4">
        <v>346.30464000000001</v>
      </c>
      <c r="G662" s="4">
        <v>240.39789999999999</v>
      </c>
      <c r="H662" s="4">
        <v>1738.5670060000002</v>
      </c>
      <c r="I662" s="4">
        <v>360.3544</v>
      </c>
      <c r="J662" s="4">
        <v>114.11079636000001</v>
      </c>
      <c r="K662" s="4">
        <v>90.008449080000005</v>
      </c>
      <c r="L662" s="4">
        <v>1056.3960389400002</v>
      </c>
      <c r="M662" s="4">
        <v>218.17760000000001</v>
      </c>
      <c r="N662" s="4">
        <v>533.40540462000001</v>
      </c>
      <c r="O662" s="4">
        <v>526.34861424000007</v>
      </c>
      <c r="P662" s="4">
        <v>169.37220740000001</v>
      </c>
    </row>
    <row r="663" spans="1:16" x14ac:dyDescent="0.35">
      <c r="A663" s="6">
        <v>42744</v>
      </c>
      <c r="B663" s="7">
        <v>245.5438</v>
      </c>
      <c r="C663" s="4">
        <v>603.53149499999995</v>
      </c>
      <c r="D663" t="e">
        <v>#N/A</v>
      </c>
      <c r="E663" s="4">
        <v>1876.7791079999997</v>
      </c>
      <c r="F663" s="4">
        <v>345.67915499999998</v>
      </c>
      <c r="G663" s="4">
        <v>240.47640000000001</v>
      </c>
      <c r="H663" s="4">
        <v>1733.6549789999999</v>
      </c>
      <c r="I663" s="4">
        <v>359.81909999999999</v>
      </c>
      <c r="J663" s="4">
        <v>113.07326436</v>
      </c>
      <c r="K663" s="4">
        <v>89.625254670000004</v>
      </c>
      <c r="L663" s="4">
        <v>1054.05694911</v>
      </c>
      <c r="M663" s="4">
        <v>218.3219</v>
      </c>
      <c r="N663" s="4">
        <v>531.13145768999993</v>
      </c>
      <c r="O663" s="4">
        <v>519.07980671999997</v>
      </c>
      <c r="P663" s="4">
        <v>168.90009318</v>
      </c>
    </row>
    <row r="664" spans="1:16" x14ac:dyDescent="0.35">
      <c r="A664" s="6">
        <v>42745</v>
      </c>
      <c r="B664" s="7">
        <v>245.67490000000001</v>
      </c>
      <c r="C664" s="4">
        <v>604.16390000000001</v>
      </c>
      <c r="D664" t="e">
        <v>#N/A</v>
      </c>
      <c r="E664" s="4">
        <v>1879.6789249999999</v>
      </c>
      <c r="F664" s="4">
        <v>346.36810000000003</v>
      </c>
      <c r="G664" s="4">
        <v>240.47669999999999</v>
      </c>
      <c r="H664" s="4">
        <v>1738.3403500000002</v>
      </c>
      <c r="I664" s="4">
        <v>359.76209999999998</v>
      </c>
      <c r="J664" s="4">
        <v>113.76983075</v>
      </c>
      <c r="K664" s="4">
        <v>89.967777999999996</v>
      </c>
      <c r="L664" s="4">
        <v>1057.4027042499999</v>
      </c>
      <c r="M664" s="4">
        <v>218.393</v>
      </c>
      <c r="N664" s="4">
        <v>534.42837374999999</v>
      </c>
      <c r="O664" s="4">
        <v>522.13993082000002</v>
      </c>
      <c r="P664" s="4">
        <v>169.20274975000001</v>
      </c>
    </row>
    <row r="665" spans="1:16" x14ac:dyDescent="0.35">
      <c r="A665" s="6">
        <v>42746</v>
      </c>
      <c r="B665" s="7">
        <v>246.0367</v>
      </c>
      <c r="C665" s="4">
        <v>604.14794999999992</v>
      </c>
      <c r="D665" t="e">
        <v>#N/A</v>
      </c>
      <c r="E665" s="4">
        <v>1876.0423499999999</v>
      </c>
      <c r="F665" s="4">
        <v>345.62430000000001</v>
      </c>
      <c r="G665" s="4">
        <v>240.59200000000001</v>
      </c>
      <c r="H665" s="4">
        <v>1733.4229499999999</v>
      </c>
      <c r="I665" s="4">
        <v>359.97039999999998</v>
      </c>
      <c r="J665" s="4">
        <v>112.6450395</v>
      </c>
      <c r="K665" s="4">
        <v>89.224064999999996</v>
      </c>
      <c r="L665" s="4">
        <v>1055.643624</v>
      </c>
      <c r="M665" s="4">
        <v>218.61369999999999</v>
      </c>
      <c r="N665" s="4">
        <v>529.3755809999999</v>
      </c>
      <c r="O665" s="4">
        <v>519.80587659000003</v>
      </c>
      <c r="P665" s="4">
        <v>168.78711150000001</v>
      </c>
    </row>
    <row r="666" spans="1:16" x14ac:dyDescent="0.35">
      <c r="A666" s="6">
        <v>42747</v>
      </c>
      <c r="B666" s="7">
        <v>246.08160000000001</v>
      </c>
      <c r="C666" s="4">
        <v>601.91297099999997</v>
      </c>
      <c r="D666" t="e">
        <v>#N/A</v>
      </c>
      <c r="E666" s="4">
        <v>1871.4266460000001</v>
      </c>
      <c r="F666" s="4">
        <v>344.90064599999999</v>
      </c>
      <c r="G666" s="4">
        <v>240.7346</v>
      </c>
      <c r="H666" s="4">
        <v>1728.0651240000002</v>
      </c>
      <c r="I666" s="4">
        <v>359.5598</v>
      </c>
      <c r="J666" s="4">
        <v>114.150222</v>
      </c>
      <c r="K666" s="4">
        <v>89.893535400000005</v>
      </c>
      <c r="L666" s="4">
        <v>1055.65510926</v>
      </c>
      <c r="M666" s="4">
        <v>218.75720000000001</v>
      </c>
      <c r="N666" s="4">
        <v>535.34154906000003</v>
      </c>
      <c r="O666" s="4">
        <v>521.48740181999995</v>
      </c>
      <c r="P666" s="4">
        <v>168.35386221000002</v>
      </c>
    </row>
    <row r="667" spans="1:16" x14ac:dyDescent="0.35">
      <c r="A667" s="6">
        <v>42748</v>
      </c>
      <c r="B667" s="7">
        <v>245.62799999999999</v>
      </c>
      <c r="C667" s="4">
        <v>598.41452500000003</v>
      </c>
      <c r="D667" t="e">
        <v>#N/A</v>
      </c>
      <c r="E667" s="4">
        <v>1863.68615</v>
      </c>
      <c r="F667" s="4">
        <v>343.59394000000003</v>
      </c>
      <c r="G667" s="4">
        <v>240.53020000000001</v>
      </c>
      <c r="H667" s="4">
        <v>1724.02008</v>
      </c>
      <c r="I667" s="4">
        <v>359.75990000000002</v>
      </c>
      <c r="J667" s="4">
        <v>113.7873546</v>
      </c>
      <c r="K667" s="4">
        <v>89.41193315000001</v>
      </c>
      <c r="L667" s="4">
        <v>1052.3670204</v>
      </c>
      <c r="M667" s="4">
        <v>218.59809999999999</v>
      </c>
      <c r="N667" s="4">
        <v>531.19170284999996</v>
      </c>
      <c r="O667" s="4">
        <v>519.22578477000002</v>
      </c>
      <c r="P667" s="4">
        <v>167.81555689999999</v>
      </c>
    </row>
    <row r="668" spans="1:16" x14ac:dyDescent="0.35">
      <c r="A668" s="6">
        <v>42751</v>
      </c>
      <c r="B668" s="7">
        <v>245.7055</v>
      </c>
      <c r="C668" s="4" t="e">
        <v>#N/A</v>
      </c>
      <c r="D668" t="e">
        <v>#N/A</v>
      </c>
      <c r="E668" s="4" t="e">
        <v>#N/A</v>
      </c>
      <c r="F668" s="4" t="e">
        <v>#N/A</v>
      </c>
      <c r="G668" s="4">
        <v>240.73259999999999</v>
      </c>
      <c r="H668" s="4" t="e">
        <v>#N/A</v>
      </c>
      <c r="I668" s="4">
        <v>359.5249</v>
      </c>
      <c r="J668" s="4">
        <v>113.81866282</v>
      </c>
      <c r="K668" s="4">
        <v>89.672434160000009</v>
      </c>
      <c r="L668" s="4" t="e">
        <v>#N/A</v>
      </c>
      <c r="M668" s="4">
        <v>218.6986</v>
      </c>
      <c r="N668" s="4">
        <v>534.05487205999998</v>
      </c>
      <c r="O668" s="4">
        <v>515.58936330000006</v>
      </c>
      <c r="P668" s="4">
        <v>168.55331572</v>
      </c>
    </row>
    <row r="669" spans="1:16" x14ac:dyDescent="0.35">
      <c r="A669" s="6">
        <v>42752</v>
      </c>
      <c r="B669" s="7">
        <v>246.0179</v>
      </c>
      <c r="C669" s="4">
        <v>600.07352600000002</v>
      </c>
      <c r="D669" t="e">
        <v>#N/A</v>
      </c>
      <c r="E669" s="4">
        <v>1857.269986</v>
      </c>
      <c r="F669" s="4">
        <v>342.44579199999998</v>
      </c>
      <c r="G669" s="4">
        <v>240.81630000000001</v>
      </c>
      <c r="H669" s="4">
        <v>1714.179766</v>
      </c>
      <c r="I669" s="4">
        <v>360.4545</v>
      </c>
      <c r="J669" s="4">
        <v>113.27303702</v>
      </c>
      <c r="K669" s="4">
        <v>89.366236180000001</v>
      </c>
      <c r="L669" s="4">
        <v>1047.2903877799999</v>
      </c>
      <c r="M669" s="4">
        <v>218.79239999999999</v>
      </c>
      <c r="N669" s="4">
        <v>533.2910895</v>
      </c>
      <c r="O669" s="4">
        <v>529.66627396000001</v>
      </c>
      <c r="P669" s="4">
        <v>166.94297698</v>
      </c>
    </row>
    <row r="670" spans="1:16" x14ac:dyDescent="0.35">
      <c r="A670" s="6">
        <v>42753</v>
      </c>
      <c r="B670" s="7">
        <v>245.5419</v>
      </c>
      <c r="C670" s="4">
        <v>598.54636800000003</v>
      </c>
      <c r="D670" t="e">
        <v>#N/A</v>
      </c>
      <c r="E670" s="4">
        <v>1865.493504</v>
      </c>
      <c r="F670" s="4">
        <v>344.26694400000002</v>
      </c>
      <c r="G670" s="4">
        <v>240.46289999999999</v>
      </c>
      <c r="H670" s="4">
        <v>1727.3370239999999</v>
      </c>
      <c r="I670" s="4">
        <v>360.4282</v>
      </c>
      <c r="J670" s="4">
        <v>114.3410688</v>
      </c>
      <c r="K670" s="4">
        <v>89.867379839999998</v>
      </c>
      <c r="L670" s="4">
        <v>1054.7369952000001</v>
      </c>
      <c r="M670" s="4">
        <v>218.57149999999999</v>
      </c>
      <c r="N670" s="4">
        <v>536.10904703999995</v>
      </c>
      <c r="O670" s="4">
        <v>525.81847634999997</v>
      </c>
      <c r="P670" s="4">
        <v>168.12472320000001</v>
      </c>
    </row>
    <row r="671" spans="1:16" x14ac:dyDescent="0.35">
      <c r="A671" s="6">
        <v>42754</v>
      </c>
      <c r="B671" s="7">
        <v>245.0343</v>
      </c>
      <c r="C671" s="4">
        <v>591.57617600000003</v>
      </c>
      <c r="D671" t="e">
        <v>#N/A</v>
      </c>
      <c r="E671" s="4">
        <v>1853.2046409999998</v>
      </c>
      <c r="F671" s="4">
        <v>342.119845</v>
      </c>
      <c r="G671" s="4">
        <v>240.22880000000001</v>
      </c>
      <c r="H671" s="4">
        <v>1720.1262570000001</v>
      </c>
      <c r="I671" s="4">
        <v>360.83800000000002</v>
      </c>
      <c r="J671" s="4">
        <v>113.19858137999999</v>
      </c>
      <c r="K671" s="4">
        <v>88.97647760000001</v>
      </c>
      <c r="L671" s="4">
        <v>1047.4812274999999</v>
      </c>
      <c r="M671" s="4">
        <v>218.34989999999999</v>
      </c>
      <c r="N671" s="4">
        <v>528.48462559000006</v>
      </c>
      <c r="O671" s="4">
        <v>523.03635162</v>
      </c>
      <c r="P671" s="4">
        <v>167.4085187</v>
      </c>
    </row>
    <row r="672" spans="1:16" x14ac:dyDescent="0.35">
      <c r="A672" s="6">
        <v>42755</v>
      </c>
      <c r="B672" s="7">
        <v>244.29040000000001</v>
      </c>
      <c r="C672" s="4">
        <v>588.28643999999997</v>
      </c>
      <c r="D672" t="e">
        <v>#N/A</v>
      </c>
      <c r="E672" s="4">
        <v>1847.3850149999998</v>
      </c>
      <c r="F672" s="4">
        <v>341.08315500000003</v>
      </c>
      <c r="G672" s="4">
        <v>239.7978</v>
      </c>
      <c r="H672" s="4">
        <v>1713.7608600000001</v>
      </c>
      <c r="I672" s="4">
        <v>360.65010000000001</v>
      </c>
      <c r="J672" s="4">
        <v>113.47446599999999</v>
      </c>
      <c r="K672" s="4">
        <v>88.824972599999995</v>
      </c>
      <c r="L672" s="4">
        <v>1040.7227459999999</v>
      </c>
      <c r="M672" s="4">
        <v>218.0421</v>
      </c>
      <c r="N672" s="4">
        <v>527.36750639999991</v>
      </c>
      <c r="O672" s="4">
        <v>523.12646363999988</v>
      </c>
      <c r="P672" s="4">
        <v>166.8869349</v>
      </c>
    </row>
    <row r="673" spans="1:16" x14ac:dyDescent="0.35">
      <c r="A673" s="6">
        <v>42758</v>
      </c>
      <c r="B673" s="7">
        <v>244.9939</v>
      </c>
      <c r="C673" s="4">
        <v>591.02051000000006</v>
      </c>
      <c r="D673" t="e">
        <v>#N/A</v>
      </c>
      <c r="E673" s="4">
        <v>1843.3868300000001</v>
      </c>
      <c r="F673" s="4">
        <v>340.19979999999998</v>
      </c>
      <c r="G673" s="4">
        <v>240.3562</v>
      </c>
      <c r="H673" s="4">
        <v>1703.4144000000001</v>
      </c>
      <c r="I673" s="4">
        <v>361.24380000000002</v>
      </c>
      <c r="J673" s="4">
        <v>113.52259230000001</v>
      </c>
      <c r="K673" s="4">
        <v>88.903534899999997</v>
      </c>
      <c r="L673" s="4">
        <v>1035.0671815000001</v>
      </c>
      <c r="M673" s="4">
        <v>218.45310000000001</v>
      </c>
      <c r="N673" s="4">
        <v>529.96913830000005</v>
      </c>
      <c r="O673" s="4">
        <v>531.35926856000003</v>
      </c>
      <c r="P673" s="4">
        <v>166.14431089999999</v>
      </c>
    </row>
    <row r="674" spans="1:16" x14ac:dyDescent="0.35">
      <c r="A674" s="6">
        <v>42759</v>
      </c>
      <c r="B674" s="7">
        <v>244.79089999999999</v>
      </c>
      <c r="C674" s="4">
        <v>585.65255500000001</v>
      </c>
      <c r="D674" t="e">
        <v>#N/A</v>
      </c>
      <c r="E674" s="4">
        <v>1842.6085939999998</v>
      </c>
      <c r="F674" s="4">
        <v>340.544217</v>
      </c>
      <c r="G674" s="4">
        <v>240.14840000000001</v>
      </c>
      <c r="H674" s="4">
        <v>1710.073776</v>
      </c>
      <c r="I674" s="4">
        <v>361.32209999999998</v>
      </c>
      <c r="J674" s="4">
        <v>114.08757792999999</v>
      </c>
      <c r="K674" s="4">
        <v>89.095883729999997</v>
      </c>
      <c r="L674" s="4">
        <v>1038.11954623</v>
      </c>
      <c r="M674" s="4">
        <v>218.34059999999999</v>
      </c>
      <c r="N674" s="4">
        <v>531.11338706999993</v>
      </c>
      <c r="O674" s="4">
        <v>531.70660785000007</v>
      </c>
      <c r="P674" s="4">
        <v>166.53183465999999</v>
      </c>
    </row>
    <row r="675" spans="1:16" x14ac:dyDescent="0.35">
      <c r="A675" s="6">
        <v>42760</v>
      </c>
      <c r="B675" s="7">
        <v>243.84</v>
      </c>
      <c r="C675" s="4">
        <v>579.27634399999999</v>
      </c>
      <c r="D675" t="e">
        <v>#N/A</v>
      </c>
      <c r="E675" s="4">
        <v>1834.8325359999999</v>
      </c>
      <c r="F675" s="4">
        <v>339.32618399999996</v>
      </c>
      <c r="G675" s="4">
        <v>239.6183</v>
      </c>
      <c r="H675" s="4">
        <v>1710.670656</v>
      </c>
      <c r="I675" s="4">
        <v>362.09300000000002</v>
      </c>
      <c r="J675" s="4">
        <v>113.72874656</v>
      </c>
      <c r="K675" s="4">
        <v>88.711314000000002</v>
      </c>
      <c r="L675" s="4">
        <v>1034.8415868</v>
      </c>
      <c r="M675" s="4">
        <v>217.95769999999999</v>
      </c>
      <c r="N675" s="4">
        <v>528.14174608000008</v>
      </c>
      <c r="O675" s="4">
        <v>533.93156208000005</v>
      </c>
      <c r="P675" s="4">
        <v>166.16069424</v>
      </c>
    </row>
    <row r="676" spans="1:16" x14ac:dyDescent="0.35">
      <c r="A676" s="6">
        <v>42761</v>
      </c>
      <c r="B676" s="7">
        <v>243.13720000000001</v>
      </c>
      <c r="C676" s="4">
        <v>584.46339599999999</v>
      </c>
      <c r="D676" t="e">
        <v>#N/A</v>
      </c>
      <c r="E676" s="4">
        <v>1848.3388110000001</v>
      </c>
      <c r="F676" s="4">
        <v>341.58289000000002</v>
      </c>
      <c r="G676" s="4">
        <v>239.38069999999999</v>
      </c>
      <c r="H676" s="4">
        <v>1722.5176100000001</v>
      </c>
      <c r="I676" s="4">
        <v>362.42540000000002</v>
      </c>
      <c r="J676" s="4">
        <v>114.15131035</v>
      </c>
      <c r="K676" s="4">
        <v>88.929687220000005</v>
      </c>
      <c r="L676" s="4">
        <v>1040.62099438</v>
      </c>
      <c r="M676" s="4">
        <v>217.79509999999999</v>
      </c>
      <c r="N676" s="4">
        <v>527.8822356500001</v>
      </c>
      <c r="O676" s="4">
        <v>533.22943789999999</v>
      </c>
      <c r="P676" s="4">
        <v>167.23829023000002</v>
      </c>
    </row>
    <row r="677" spans="1:16" x14ac:dyDescent="0.35">
      <c r="A677" s="6">
        <v>42762</v>
      </c>
      <c r="B677" s="7">
        <v>243.33799999999999</v>
      </c>
      <c r="C677" s="4">
        <v>586.82335399999999</v>
      </c>
      <c r="D677" t="e">
        <v>#N/A</v>
      </c>
      <c r="E677" s="4">
        <v>1848.4627199999998</v>
      </c>
      <c r="F677" s="4">
        <v>341.48329799999999</v>
      </c>
      <c r="G677" s="4">
        <v>239.53749999999999</v>
      </c>
      <c r="H677" s="4">
        <v>1721.1752739999999</v>
      </c>
      <c r="I677" s="4">
        <v>362.02449999999999</v>
      </c>
      <c r="J677" s="4">
        <v>114.37204181</v>
      </c>
      <c r="K677" s="4">
        <v>89.014285099999995</v>
      </c>
      <c r="L677" s="4">
        <v>1039.7729919200001</v>
      </c>
      <c r="M677" s="4">
        <v>217.90119999999999</v>
      </c>
      <c r="N677" s="4">
        <v>527.66665834999992</v>
      </c>
      <c r="O677" s="4">
        <v>531.33568680000008</v>
      </c>
      <c r="P677" s="4">
        <v>167.0523881</v>
      </c>
    </row>
    <row r="678" spans="1:16" x14ac:dyDescent="0.35">
      <c r="A678" s="6">
        <v>42765</v>
      </c>
      <c r="B678" s="7">
        <v>243.13730000000001</v>
      </c>
      <c r="C678" s="4">
        <v>585.32219199999997</v>
      </c>
      <c r="D678" t="e">
        <v>#N/A</v>
      </c>
      <c r="E678" s="4">
        <v>1848.8208439999999</v>
      </c>
      <c r="F678" s="4">
        <v>341.687252</v>
      </c>
      <c r="G678" s="4">
        <v>239.66159999999999</v>
      </c>
      <c r="H678" s="4">
        <v>1721.0200139999997</v>
      </c>
      <c r="I678" s="4">
        <v>361.76940000000002</v>
      </c>
      <c r="J678" s="4">
        <v>114.73588296999999</v>
      </c>
      <c r="K678" s="4">
        <v>88.996496640000004</v>
      </c>
      <c r="L678" s="4">
        <v>1040.7092707900001</v>
      </c>
      <c r="M678" s="4">
        <v>217.96080000000001</v>
      </c>
      <c r="N678" s="4">
        <v>529.09347290999995</v>
      </c>
      <c r="O678" s="4">
        <v>529.51938074999998</v>
      </c>
      <c r="P678" s="4">
        <v>167.14291784</v>
      </c>
    </row>
    <row r="679" spans="1:16" x14ac:dyDescent="0.35">
      <c r="A679" s="6">
        <v>42766</v>
      </c>
      <c r="B679" s="7">
        <v>243.37569999999999</v>
      </c>
      <c r="C679" s="4">
        <v>582.803991</v>
      </c>
      <c r="D679">
        <v>136.85990000000001</v>
      </c>
      <c r="E679" s="4">
        <v>1833.909525</v>
      </c>
      <c r="F679" s="4">
        <v>338.93407800000006</v>
      </c>
      <c r="G679" s="4">
        <v>239.72890000000001</v>
      </c>
      <c r="H679" s="4">
        <v>1704.199959</v>
      </c>
      <c r="I679" s="4">
        <v>361.31150000000002</v>
      </c>
      <c r="J679" s="4">
        <v>113.77332980999999</v>
      </c>
      <c r="K679" s="4">
        <v>88.72565877000001</v>
      </c>
      <c r="L679" s="4">
        <v>1032.10751826</v>
      </c>
      <c r="M679" s="4">
        <v>218.0181</v>
      </c>
      <c r="N679" s="4">
        <v>528.23966076000011</v>
      </c>
      <c r="O679" s="4">
        <v>531.70975176000002</v>
      </c>
      <c r="P679" s="4">
        <v>165.64363515000002</v>
      </c>
    </row>
    <row r="680" spans="1:16" x14ac:dyDescent="0.35">
      <c r="A680" s="6">
        <v>42767</v>
      </c>
      <c r="B680" s="7">
        <v>242.74369999999999</v>
      </c>
      <c r="C680" s="4">
        <v>581.64718200000004</v>
      </c>
      <c r="D680" t="e">
        <v>#N/A</v>
      </c>
      <c r="E680" s="4">
        <v>1836.5665079999999</v>
      </c>
      <c r="F680" s="4">
        <v>339.60759200000001</v>
      </c>
      <c r="G680" s="4">
        <v>239.529</v>
      </c>
      <c r="H680" s="4">
        <v>1710.4811999999999</v>
      </c>
      <c r="I680" s="4">
        <v>361.91460000000001</v>
      </c>
      <c r="J680" s="4">
        <v>114.11695404</v>
      </c>
      <c r="K680" s="4">
        <v>88.58221838</v>
      </c>
      <c r="L680" s="4">
        <v>1034.1163537</v>
      </c>
      <c r="M680" s="4">
        <v>217.78210000000001</v>
      </c>
      <c r="N680" s="4">
        <v>526.95942077999996</v>
      </c>
      <c r="O680" s="4">
        <v>534.41030250000006</v>
      </c>
      <c r="P680" s="4">
        <v>166.05513066</v>
      </c>
    </row>
    <row r="681" spans="1:16" x14ac:dyDescent="0.35">
      <c r="A681" s="6">
        <v>42768</v>
      </c>
      <c r="B681" s="7">
        <v>243.53919999999999</v>
      </c>
      <c r="C681" s="4">
        <v>582.39681500000006</v>
      </c>
      <c r="D681" t="e">
        <v>#N/A</v>
      </c>
      <c r="E681" s="4">
        <v>1839.36896</v>
      </c>
      <c r="F681" s="4">
        <v>339.97391999999996</v>
      </c>
      <c r="G681" s="4">
        <v>240.00489999999999</v>
      </c>
      <c r="H681" s="4">
        <v>1713.8120999999999</v>
      </c>
      <c r="I681" s="4">
        <v>361.31830000000002</v>
      </c>
      <c r="J681" s="4">
        <v>115.1750886</v>
      </c>
      <c r="K681" s="4">
        <v>89.073706150000007</v>
      </c>
      <c r="L681" s="4">
        <v>1035.96279215</v>
      </c>
      <c r="M681" s="4">
        <v>218.12219999999999</v>
      </c>
      <c r="N681" s="4">
        <v>530.2154286</v>
      </c>
      <c r="O681" s="4">
        <v>531.54638905000013</v>
      </c>
      <c r="P681" s="4">
        <v>166.293127</v>
      </c>
    </row>
    <row r="682" spans="1:16" x14ac:dyDescent="0.35">
      <c r="A682" s="6">
        <v>42769</v>
      </c>
      <c r="B682" s="7">
        <v>243.3381</v>
      </c>
      <c r="C682" s="4">
        <v>577.68268799999998</v>
      </c>
      <c r="D682" t="e">
        <v>#N/A</v>
      </c>
      <c r="E682" s="4">
        <v>1832.93532</v>
      </c>
      <c r="F682" s="4">
        <v>338.98432000000003</v>
      </c>
      <c r="G682" s="4">
        <v>240.13570000000001</v>
      </c>
      <c r="H682" s="4">
        <v>1713.057632</v>
      </c>
      <c r="I682" s="4">
        <v>361.68639999999999</v>
      </c>
      <c r="J682" s="4">
        <v>115.20932872</v>
      </c>
      <c r="K682" s="4">
        <v>88.69576656000001</v>
      </c>
      <c r="L682" s="4">
        <v>1033.75067152</v>
      </c>
      <c r="M682" s="4">
        <v>218.1551</v>
      </c>
      <c r="N682" s="4">
        <v>528.40553136000005</v>
      </c>
      <c r="O682" s="4">
        <v>527.92139631999999</v>
      </c>
      <c r="P682" s="4">
        <v>165.90046536</v>
      </c>
    </row>
    <row r="683" spans="1:16" x14ac:dyDescent="0.35">
      <c r="A683" s="6">
        <v>42772</v>
      </c>
      <c r="B683" s="7">
        <v>243.01509999999999</v>
      </c>
      <c r="C683" s="4">
        <v>586.62132799999995</v>
      </c>
      <c r="D683" t="e">
        <v>#N/A</v>
      </c>
      <c r="E683" s="4">
        <v>1846.5028119999999</v>
      </c>
      <c r="F683" s="4">
        <v>341.07643400000001</v>
      </c>
      <c r="G683" s="4">
        <v>240.63120000000001</v>
      </c>
      <c r="H683" s="4">
        <v>1720.209558</v>
      </c>
      <c r="I683" s="4">
        <v>362.0095</v>
      </c>
      <c r="J683" s="4">
        <v>115.75287874</v>
      </c>
      <c r="K683" s="4">
        <v>88.799031459999995</v>
      </c>
      <c r="L683" s="4">
        <v>1038.6013221000001</v>
      </c>
      <c r="M683" s="4">
        <v>218.32820000000001</v>
      </c>
      <c r="N683" s="4">
        <v>529.39356360000011</v>
      </c>
      <c r="O683" s="4">
        <v>528.86474069999997</v>
      </c>
      <c r="P683" s="4">
        <v>166.69128187999999</v>
      </c>
    </row>
    <row r="684" spans="1:16" x14ac:dyDescent="0.35">
      <c r="A684" s="6">
        <v>42773</v>
      </c>
      <c r="B684" s="7">
        <v>243.2002</v>
      </c>
      <c r="C684" s="4">
        <v>593.45208000000002</v>
      </c>
      <c r="D684" t="e">
        <v>#N/A</v>
      </c>
      <c r="E684" s="4">
        <v>1860.1408800000002</v>
      </c>
      <c r="F684" s="4">
        <v>343.38096000000002</v>
      </c>
      <c r="G684" s="4">
        <v>240.66659999999999</v>
      </c>
      <c r="H684" s="4">
        <v>1732.10544</v>
      </c>
      <c r="I684" s="4">
        <v>362.2885</v>
      </c>
      <c r="J684" s="4">
        <v>116.08618320000001</v>
      </c>
      <c r="K684" s="4">
        <v>89.195558399999996</v>
      </c>
      <c r="L684" s="4">
        <v>1046.2591152</v>
      </c>
      <c r="M684" s="4">
        <v>218.3015</v>
      </c>
      <c r="N684" s="4">
        <v>532.51988400000005</v>
      </c>
      <c r="O684" s="4">
        <v>533.78582960000006</v>
      </c>
      <c r="P684" s="4">
        <v>167.76985680000001</v>
      </c>
    </row>
    <row r="685" spans="1:16" x14ac:dyDescent="0.35">
      <c r="A685" s="6">
        <v>42774</v>
      </c>
      <c r="B685" s="7">
        <v>244.0582</v>
      </c>
      <c r="C685" s="4">
        <v>598.77816700000005</v>
      </c>
      <c r="D685" t="e">
        <v>#N/A</v>
      </c>
      <c r="E685" s="4">
        <v>1861.913053</v>
      </c>
      <c r="F685" s="4">
        <v>343.63310799999999</v>
      </c>
      <c r="G685" s="4">
        <v>241.06549999999999</v>
      </c>
      <c r="H685" s="4">
        <v>1728.1387889999999</v>
      </c>
      <c r="I685" s="4">
        <v>362.61970000000002</v>
      </c>
      <c r="J685" s="4">
        <v>116.09123552</v>
      </c>
      <c r="K685" s="4">
        <v>89.506685059999995</v>
      </c>
      <c r="L685" s="4">
        <v>1046.15839497</v>
      </c>
      <c r="M685" s="4">
        <v>218.6728</v>
      </c>
      <c r="N685" s="4">
        <v>534.35658666000006</v>
      </c>
      <c r="O685" s="4">
        <v>536.47925013999998</v>
      </c>
      <c r="P685" s="4">
        <v>167.62423755999998</v>
      </c>
    </row>
    <row r="686" spans="1:16" x14ac:dyDescent="0.35">
      <c r="A686" s="6">
        <v>42775</v>
      </c>
      <c r="B686" s="7">
        <v>244.43170000000001</v>
      </c>
      <c r="C686" s="4">
        <v>595.83488</v>
      </c>
      <c r="D686" t="e">
        <v>#N/A</v>
      </c>
      <c r="E686" s="4">
        <v>1864.4241</v>
      </c>
      <c r="F686" s="4">
        <v>344.25118500000002</v>
      </c>
      <c r="G686" s="4">
        <v>241.06450000000001</v>
      </c>
      <c r="H686" s="4">
        <v>1735.2395750000001</v>
      </c>
      <c r="I686" s="4">
        <v>362.97739999999999</v>
      </c>
      <c r="J686" s="4">
        <v>116.67234914999999</v>
      </c>
      <c r="K686" s="4">
        <v>89.653778799999998</v>
      </c>
      <c r="L686" s="4">
        <v>1049.74913305</v>
      </c>
      <c r="M686" s="4">
        <v>218.61449999999999</v>
      </c>
      <c r="N686" s="4">
        <v>534.37655055000005</v>
      </c>
      <c r="O686" s="4">
        <v>534.84676128000001</v>
      </c>
      <c r="P686" s="4">
        <v>168.20444565</v>
      </c>
    </row>
    <row r="687" spans="1:16" x14ac:dyDescent="0.35">
      <c r="A687" s="6">
        <v>42776</v>
      </c>
      <c r="B687" s="7">
        <v>243.77260000000001</v>
      </c>
      <c r="C687" s="4">
        <v>595.79560800000002</v>
      </c>
      <c r="D687" t="e">
        <v>#N/A</v>
      </c>
      <c r="E687" s="4">
        <v>1866.001094</v>
      </c>
      <c r="F687" s="4">
        <v>344.427302</v>
      </c>
      <c r="G687" s="4">
        <v>240.9616</v>
      </c>
      <c r="H687" s="4">
        <v>1738.667592</v>
      </c>
      <c r="I687" s="4">
        <v>363.1678</v>
      </c>
      <c r="J687" s="4">
        <v>116.80999752</v>
      </c>
      <c r="K687" s="4">
        <v>89.435033219999994</v>
      </c>
      <c r="L687" s="4">
        <v>1050.2680391599999</v>
      </c>
      <c r="M687" s="4">
        <v>218.4315</v>
      </c>
      <c r="N687" s="4">
        <v>532.92862679999996</v>
      </c>
      <c r="O687" s="4">
        <v>533.74775364000004</v>
      </c>
      <c r="P687" s="4">
        <v>168.40708508</v>
      </c>
    </row>
    <row r="688" spans="1:16" x14ac:dyDescent="0.35">
      <c r="A688" s="6">
        <v>42779</v>
      </c>
      <c r="B688" s="7">
        <v>243.85579999999999</v>
      </c>
      <c r="C688" s="4">
        <v>595.92767600000002</v>
      </c>
      <c r="D688" t="e">
        <v>#N/A</v>
      </c>
      <c r="E688" s="4">
        <v>1872.263052</v>
      </c>
      <c r="F688" s="4">
        <v>345.67730999999998</v>
      </c>
      <c r="G688" s="4">
        <v>240.96539999999999</v>
      </c>
      <c r="H688" s="4">
        <v>1748.0815689999999</v>
      </c>
      <c r="I688" s="4">
        <v>363.71210000000002</v>
      </c>
      <c r="J688" s="4">
        <v>117.3132344</v>
      </c>
      <c r="K688" s="4">
        <v>89.705574009999992</v>
      </c>
      <c r="L688" s="4">
        <v>1054.12686676</v>
      </c>
      <c r="M688" s="4">
        <v>218.29339999999999</v>
      </c>
      <c r="N688" s="4">
        <v>534.2597121</v>
      </c>
      <c r="O688" s="4">
        <v>536.69381679000003</v>
      </c>
      <c r="P688" s="4">
        <v>169.10537779999999</v>
      </c>
    </row>
    <row r="689" spans="1:16" x14ac:dyDescent="0.35">
      <c r="A689" s="6">
        <v>42780</v>
      </c>
      <c r="B689" s="7">
        <v>243.6361</v>
      </c>
      <c r="C689" s="4">
        <v>593.82464800000002</v>
      </c>
      <c r="D689" t="e">
        <v>#N/A</v>
      </c>
      <c r="E689" s="4">
        <v>1872.3930620000001</v>
      </c>
      <c r="F689" s="4">
        <v>345.66660200000001</v>
      </c>
      <c r="G689" s="4">
        <v>240.86940000000001</v>
      </c>
      <c r="H689" s="4">
        <v>1751.6938439999999</v>
      </c>
      <c r="I689" s="4">
        <v>364.02409999999998</v>
      </c>
      <c r="J689" s="4">
        <v>117.94886032000001</v>
      </c>
      <c r="K689" s="4">
        <v>89.546113579999997</v>
      </c>
      <c r="L689" s="4">
        <v>1054.4477302400001</v>
      </c>
      <c r="M689" s="4">
        <v>218.16399999999999</v>
      </c>
      <c r="N689" s="4">
        <v>533.24180882000007</v>
      </c>
      <c r="O689" s="4">
        <v>533.60585877000005</v>
      </c>
      <c r="P689" s="4">
        <v>169.32444889999999</v>
      </c>
    </row>
    <row r="690" spans="1:16" x14ac:dyDescent="0.35">
      <c r="A690" s="6">
        <v>42781</v>
      </c>
      <c r="B690" s="7">
        <v>243.41480000000001</v>
      </c>
      <c r="C690" s="4">
        <v>589.23820599999999</v>
      </c>
      <c r="D690" t="e">
        <v>#N/A</v>
      </c>
      <c r="E690" s="4">
        <v>1864.9414219999999</v>
      </c>
      <c r="F690" s="4">
        <v>344.43534000000005</v>
      </c>
      <c r="G690" s="4">
        <v>240.8561</v>
      </c>
      <c r="H690" s="4">
        <v>1748.9315239999999</v>
      </c>
      <c r="I690" s="4">
        <v>364.21839999999997</v>
      </c>
      <c r="J690" s="4">
        <v>117.91867922</v>
      </c>
      <c r="K690" s="4">
        <v>89.314225180000008</v>
      </c>
      <c r="L690" s="4">
        <v>1049.7241045399999</v>
      </c>
      <c r="M690" s="4">
        <v>218.1866</v>
      </c>
      <c r="N690" s="4">
        <v>531.37316321999992</v>
      </c>
      <c r="O690" s="4">
        <v>531.52677540000002</v>
      </c>
      <c r="P690" s="4">
        <v>168.89303406000002</v>
      </c>
    </row>
    <row r="691" spans="1:16" x14ac:dyDescent="0.35">
      <c r="A691" s="6">
        <v>42782</v>
      </c>
      <c r="B691" s="7">
        <v>244.15600000000001</v>
      </c>
      <c r="C691" s="4">
        <v>589.45063499999992</v>
      </c>
      <c r="D691" t="e">
        <v>#N/A</v>
      </c>
      <c r="E691" s="4">
        <v>1857.319929</v>
      </c>
      <c r="F691" s="4">
        <v>342.74612699999994</v>
      </c>
      <c r="G691" s="4">
        <v>241.07419999999999</v>
      </c>
      <c r="H691" s="4">
        <v>1736.8439579999999</v>
      </c>
      <c r="I691" s="4">
        <v>364.15679999999998</v>
      </c>
      <c r="J691" s="4">
        <v>117.26690112</v>
      </c>
      <c r="K691" s="4">
        <v>89.397686339999993</v>
      </c>
      <c r="L691" s="4">
        <v>1043.4687210899999</v>
      </c>
      <c r="M691" s="4">
        <v>218.47620000000001</v>
      </c>
      <c r="N691" s="4">
        <v>532.29186504000006</v>
      </c>
      <c r="O691" s="4">
        <v>532.75811398999997</v>
      </c>
      <c r="P691" s="4">
        <v>167.89416641999998</v>
      </c>
    </row>
    <row r="692" spans="1:16" x14ac:dyDescent="0.35">
      <c r="A692" s="6">
        <v>42783</v>
      </c>
      <c r="B692" s="7">
        <v>244.29669999999999</v>
      </c>
      <c r="C692" s="4">
        <v>594.92392399999994</v>
      </c>
      <c r="D692" t="e">
        <v>#N/A</v>
      </c>
      <c r="E692" s="4">
        <v>1870.3235320000001</v>
      </c>
      <c r="F692" s="4">
        <v>344.81693400000006</v>
      </c>
      <c r="G692" s="4">
        <v>241.49639999999999</v>
      </c>
      <c r="H692" s="4">
        <v>1746.6220940000001</v>
      </c>
      <c r="I692" s="4">
        <v>364.09109999999998</v>
      </c>
      <c r="J692" s="4">
        <v>117.35232908</v>
      </c>
      <c r="K692" s="4">
        <v>89.795994120000003</v>
      </c>
      <c r="L692" s="4">
        <v>1050.69875834</v>
      </c>
      <c r="M692" s="4">
        <v>218.67269999999999</v>
      </c>
      <c r="N692" s="4">
        <v>535.4366194800001</v>
      </c>
      <c r="O692" s="4">
        <v>532.48612384</v>
      </c>
      <c r="P692" s="4">
        <v>168.95341960000002</v>
      </c>
    </row>
    <row r="693" spans="1:16" x14ac:dyDescent="0.35">
      <c r="A693" s="6">
        <v>42786</v>
      </c>
      <c r="B693" s="7">
        <v>244.32740000000001</v>
      </c>
      <c r="C693" s="4" t="e">
        <v>#N/A</v>
      </c>
      <c r="D693" t="e">
        <v>#N/A</v>
      </c>
      <c r="E693" s="4" t="e">
        <v>#N/A</v>
      </c>
      <c r="F693" s="4" t="e">
        <v>#N/A</v>
      </c>
      <c r="G693" s="4">
        <v>241.71700000000001</v>
      </c>
      <c r="H693" s="4" t="e">
        <v>#N/A</v>
      </c>
      <c r="I693" s="4">
        <v>364.63470000000001</v>
      </c>
      <c r="J693" s="4">
        <v>117.41326353000001</v>
      </c>
      <c r="K693" s="4">
        <v>89.77374531000001</v>
      </c>
      <c r="L693" s="4" t="e">
        <v>#N/A</v>
      </c>
      <c r="M693" s="4">
        <v>218.66200000000001</v>
      </c>
      <c r="N693" s="4">
        <v>534.92503947</v>
      </c>
      <c r="O693" s="4">
        <v>534.48675504999994</v>
      </c>
      <c r="P693" s="4">
        <v>168.96949760999999</v>
      </c>
    </row>
    <row r="694" spans="1:16" x14ac:dyDescent="0.35">
      <c r="A694" s="6">
        <v>42787</v>
      </c>
      <c r="B694" s="7">
        <v>243.92080000000001</v>
      </c>
      <c r="C694" s="4">
        <v>599.12886600000002</v>
      </c>
      <c r="D694" t="e">
        <v>#N/A</v>
      </c>
      <c r="E694" s="4">
        <v>1883.8211349999999</v>
      </c>
      <c r="F694" s="4">
        <v>347.11434300000002</v>
      </c>
      <c r="G694" s="4">
        <v>241.60769999999999</v>
      </c>
      <c r="H694" s="4">
        <v>1763.2379800000001</v>
      </c>
      <c r="I694" s="4">
        <v>365.2747</v>
      </c>
      <c r="J694" s="4">
        <v>118.13020605000001</v>
      </c>
      <c r="K694" s="4">
        <v>89.995180560000009</v>
      </c>
      <c r="L694" s="4">
        <v>1059.0395679600001</v>
      </c>
      <c r="M694" s="4">
        <v>218.55510000000001</v>
      </c>
      <c r="N694" s="4">
        <v>536.55014732000006</v>
      </c>
      <c r="O694" s="4">
        <v>536.97499463999998</v>
      </c>
      <c r="P694" s="4">
        <v>170.24908345000003</v>
      </c>
    </row>
    <row r="695" spans="1:16" x14ac:dyDescent="0.35">
      <c r="A695" s="6">
        <v>42788</v>
      </c>
      <c r="B695" s="7">
        <v>244.33940000000001</v>
      </c>
      <c r="C695" s="4">
        <v>598.0747080000001</v>
      </c>
      <c r="D695" t="e">
        <v>#N/A</v>
      </c>
      <c r="E695" s="4">
        <v>1881.0542519999999</v>
      </c>
      <c r="F695" s="4">
        <v>346.62912900000003</v>
      </c>
      <c r="G695" s="4">
        <v>242.0239</v>
      </c>
      <c r="H695" s="4">
        <v>1761.5491740000002</v>
      </c>
      <c r="I695" s="4">
        <v>365.41570000000002</v>
      </c>
      <c r="J695" s="4">
        <v>118.44442071000002</v>
      </c>
      <c r="K695" s="4">
        <v>90.032651940000008</v>
      </c>
      <c r="L695" s="4">
        <v>1058.0359066200001</v>
      </c>
      <c r="M695" s="4">
        <v>218.6951</v>
      </c>
      <c r="N695" s="4">
        <v>536.58196745999999</v>
      </c>
      <c r="O695" s="4">
        <v>535.75878927999997</v>
      </c>
      <c r="P695" s="4">
        <v>169.97584757999999</v>
      </c>
    </row>
    <row r="696" spans="1:16" x14ac:dyDescent="0.35">
      <c r="A696" s="6">
        <v>42789</v>
      </c>
      <c r="B696" s="7">
        <v>244.83099999999999</v>
      </c>
      <c r="C696" s="4">
        <v>598.25115000000005</v>
      </c>
      <c r="D696" t="e">
        <v>#N/A</v>
      </c>
      <c r="E696" s="4">
        <v>1880.3043</v>
      </c>
      <c r="F696" s="4">
        <v>346.47479999999996</v>
      </c>
      <c r="G696" s="4">
        <v>242.43729999999999</v>
      </c>
      <c r="H696" s="4">
        <v>1760.1948</v>
      </c>
      <c r="I696" s="4">
        <v>365.82159999999999</v>
      </c>
      <c r="J696" s="4">
        <v>119.051856</v>
      </c>
      <c r="K696" s="4">
        <v>90.382162499999993</v>
      </c>
      <c r="L696" s="4">
        <v>1056.8266695</v>
      </c>
      <c r="M696" s="4">
        <v>218.95150000000001</v>
      </c>
      <c r="N696" s="4">
        <v>538.7981759999999</v>
      </c>
      <c r="O696" s="4">
        <v>541.86553260000005</v>
      </c>
      <c r="P696" s="4">
        <v>169.72852049999997</v>
      </c>
    </row>
    <row r="697" spans="1:16" x14ac:dyDescent="0.35">
      <c r="A697" s="6">
        <v>42790</v>
      </c>
      <c r="B697" s="7">
        <v>245.5727</v>
      </c>
      <c r="C697" s="4">
        <v>606.72837600000003</v>
      </c>
      <c r="D697" t="e">
        <v>#N/A</v>
      </c>
      <c r="E697" s="4">
        <v>1891.1099159999999</v>
      </c>
      <c r="F697" s="4">
        <v>347.96793599999995</v>
      </c>
      <c r="G697" s="4">
        <v>242.82560000000001</v>
      </c>
      <c r="H697" s="4">
        <v>1764.257652</v>
      </c>
      <c r="I697" s="4">
        <v>365.84879999999998</v>
      </c>
      <c r="J697" s="4">
        <v>119.05404048</v>
      </c>
      <c r="K697" s="4">
        <v>90.739134359999994</v>
      </c>
      <c r="L697" s="4">
        <v>1061.7317679599998</v>
      </c>
      <c r="M697" s="4">
        <v>219.13570000000001</v>
      </c>
      <c r="N697" s="4">
        <v>541.45835099999999</v>
      </c>
      <c r="O697" s="4">
        <v>540.22768904999998</v>
      </c>
      <c r="P697" s="4">
        <v>170.25281855999998</v>
      </c>
    </row>
    <row r="698" spans="1:16" x14ac:dyDescent="0.35">
      <c r="A698" s="6">
        <v>42793</v>
      </c>
      <c r="B698" s="7">
        <v>245.7826</v>
      </c>
      <c r="C698" s="4">
        <v>602.13526999999999</v>
      </c>
      <c r="D698" t="e">
        <v>#N/A</v>
      </c>
      <c r="E698" s="4">
        <v>1882.2005139999999</v>
      </c>
      <c r="F698" s="4">
        <v>346.25257599999998</v>
      </c>
      <c r="G698" s="4">
        <v>242.7304</v>
      </c>
      <c r="H698" s="4">
        <v>1761.6884459999999</v>
      </c>
      <c r="I698" s="4">
        <v>365.68090000000001</v>
      </c>
      <c r="J698" s="4">
        <v>118.8013974</v>
      </c>
      <c r="K698" s="4">
        <v>90.657134859999999</v>
      </c>
      <c r="L698" s="4">
        <v>1059.05652078</v>
      </c>
      <c r="M698" s="4">
        <v>219.22110000000001</v>
      </c>
      <c r="N698" s="4">
        <v>541.07774289999998</v>
      </c>
      <c r="O698" s="4">
        <v>538.60554017999993</v>
      </c>
      <c r="P698" s="4">
        <v>169.74613136000002</v>
      </c>
    </row>
    <row r="699" spans="1:16" x14ac:dyDescent="0.35">
      <c r="A699" s="6">
        <v>42794</v>
      </c>
      <c r="B699" s="7">
        <v>245.91550000000001</v>
      </c>
      <c r="C699" s="4">
        <v>604.58106499999997</v>
      </c>
      <c r="D699">
        <v>140.43899999999999</v>
      </c>
      <c r="E699" s="4">
        <v>1884.9109799999999</v>
      </c>
      <c r="F699" s="4">
        <v>346.56357000000003</v>
      </c>
      <c r="G699" s="4">
        <v>242.61600000000001</v>
      </c>
      <c r="H699" s="4">
        <v>1765.220135</v>
      </c>
      <c r="I699" s="4">
        <v>365.70749999999998</v>
      </c>
      <c r="J699" s="4">
        <v>118.69797545</v>
      </c>
      <c r="K699" s="4">
        <v>90.781426100000004</v>
      </c>
      <c r="L699" s="4">
        <v>1061.0451111500001</v>
      </c>
      <c r="M699" s="4">
        <v>219.31309999999999</v>
      </c>
      <c r="N699" s="4">
        <v>542.23337675000005</v>
      </c>
      <c r="O699" s="4">
        <v>536.79083180000009</v>
      </c>
      <c r="P699" s="4">
        <v>169.91788510000001</v>
      </c>
    </row>
    <row r="700" spans="1:16" x14ac:dyDescent="0.35">
      <c r="A700" s="6">
        <v>42795</v>
      </c>
      <c r="B700" s="7">
        <v>245.09370000000001</v>
      </c>
      <c r="C700" s="4">
        <v>594.91016200000001</v>
      </c>
      <c r="D700" t="e">
        <v>#N/A</v>
      </c>
      <c r="E700" s="4">
        <v>1879.7306440000002</v>
      </c>
      <c r="F700" s="4">
        <v>346.21626600000002</v>
      </c>
      <c r="G700" s="4">
        <v>241.80719999999999</v>
      </c>
      <c r="H700" s="4">
        <v>1774.4994080000001</v>
      </c>
      <c r="I700" s="4">
        <v>365.8603</v>
      </c>
      <c r="J700" s="4">
        <v>118.87071372</v>
      </c>
      <c r="K700" s="4">
        <v>90.281630340000007</v>
      </c>
      <c r="L700" s="4">
        <v>1059.95077474</v>
      </c>
      <c r="M700" s="4">
        <v>218.99889999999999</v>
      </c>
      <c r="N700" s="4">
        <v>537.49655718000008</v>
      </c>
      <c r="O700" s="4">
        <v>529.55154551999999</v>
      </c>
      <c r="P700" s="4">
        <v>170.09627052000002</v>
      </c>
    </row>
    <row r="701" spans="1:16" x14ac:dyDescent="0.35">
      <c r="A701" s="6">
        <v>42796</v>
      </c>
      <c r="B701" s="7">
        <v>244.93340000000001</v>
      </c>
      <c r="C701" s="4">
        <v>596.08378599999992</v>
      </c>
      <c r="D701" t="e">
        <v>#N/A</v>
      </c>
      <c r="E701" s="4">
        <v>1884.3165320000001</v>
      </c>
      <c r="F701" s="4">
        <v>346.96917200000001</v>
      </c>
      <c r="G701" s="4">
        <v>241.66759999999999</v>
      </c>
      <c r="H701" s="4">
        <v>1781.0367140000001</v>
      </c>
      <c r="I701" s="4">
        <v>366.0849</v>
      </c>
      <c r="J701" s="4">
        <v>118.61512442</v>
      </c>
      <c r="K701" s="4">
        <v>90.3843557</v>
      </c>
      <c r="L701" s="4">
        <v>1062.8987598199999</v>
      </c>
      <c r="M701" s="4">
        <v>218.72059999999999</v>
      </c>
      <c r="N701" s="4">
        <v>537.4314905</v>
      </c>
      <c r="O701" s="4">
        <v>528.77802900000006</v>
      </c>
      <c r="P701" s="4">
        <v>170.6558364</v>
      </c>
    </row>
    <row r="702" spans="1:16" x14ac:dyDescent="0.35">
      <c r="A702" s="6">
        <v>42797</v>
      </c>
      <c r="B702" s="7">
        <v>244.54130000000001</v>
      </c>
      <c r="C702" s="4">
        <v>589.66797200000008</v>
      </c>
      <c r="D702" t="e">
        <v>#N/A</v>
      </c>
      <c r="E702" s="4">
        <v>1864.1316940000002</v>
      </c>
      <c r="F702" s="4">
        <v>343.32976200000002</v>
      </c>
      <c r="G702" s="4">
        <v>241.20339999999999</v>
      </c>
      <c r="H702" s="4">
        <v>1759.769763</v>
      </c>
      <c r="I702" s="4">
        <v>365.75229999999999</v>
      </c>
      <c r="J702" s="4">
        <v>116.93976986000001</v>
      </c>
      <c r="K702" s="4">
        <v>89.426700420000003</v>
      </c>
      <c r="L702" s="4">
        <v>1050.2743009999999</v>
      </c>
      <c r="M702" s="4">
        <v>218.22139999999999</v>
      </c>
      <c r="N702" s="4">
        <v>531.64793434000001</v>
      </c>
      <c r="O702" s="4">
        <v>524.29277630000001</v>
      </c>
      <c r="P702" s="4">
        <v>168.78487952</v>
      </c>
    </row>
    <row r="703" spans="1:16" x14ac:dyDescent="0.35">
      <c r="A703" s="6">
        <v>42800</v>
      </c>
      <c r="B703" s="7">
        <v>244.50909999999999</v>
      </c>
      <c r="C703" s="4">
        <v>590.79146100000003</v>
      </c>
      <c r="D703" t="e">
        <v>#N/A</v>
      </c>
      <c r="E703" s="4">
        <v>1872.1580410000001</v>
      </c>
      <c r="F703" s="4">
        <v>345.084363</v>
      </c>
      <c r="G703" s="4">
        <v>241.357</v>
      </c>
      <c r="H703" s="4">
        <v>1763.9251890000003</v>
      </c>
      <c r="I703" s="4">
        <v>365.69299999999998</v>
      </c>
      <c r="J703" s="4">
        <v>117.76787139000001</v>
      </c>
      <c r="K703" s="4">
        <v>89.97059019000001</v>
      </c>
      <c r="L703" s="4">
        <v>1054.3620659000001</v>
      </c>
      <c r="M703" s="4">
        <v>218.29060000000001</v>
      </c>
      <c r="N703" s="4">
        <v>535.30671921999999</v>
      </c>
      <c r="O703" s="4">
        <v>525.01889860000006</v>
      </c>
      <c r="P703" s="4">
        <v>169.54026037</v>
      </c>
    </row>
    <row r="704" spans="1:16" x14ac:dyDescent="0.35">
      <c r="A704" s="6">
        <v>42801</v>
      </c>
      <c r="B704" s="7">
        <v>244.56379999999999</v>
      </c>
      <c r="C704" s="4">
        <v>590.373784</v>
      </c>
      <c r="D704" t="e">
        <v>#N/A</v>
      </c>
      <c r="E704" s="4">
        <v>1872.4334720000002</v>
      </c>
      <c r="F704" s="4">
        <v>345.426536</v>
      </c>
      <c r="G704" s="4">
        <v>241.8135</v>
      </c>
      <c r="H704" s="4">
        <v>1761.004336</v>
      </c>
      <c r="I704" s="4">
        <v>365.50880000000001</v>
      </c>
      <c r="J704" s="4">
        <v>118.18387672</v>
      </c>
      <c r="K704" s="4">
        <v>90.030369520000008</v>
      </c>
      <c r="L704" s="4">
        <v>1055.7820727999999</v>
      </c>
      <c r="M704" s="4">
        <v>218.49510000000001</v>
      </c>
      <c r="N704" s="4">
        <v>535.31440871999996</v>
      </c>
      <c r="O704" s="4">
        <v>523.58243373000005</v>
      </c>
      <c r="P704" s="4">
        <v>169.74725039999998</v>
      </c>
    </row>
    <row r="705" spans="1:16" x14ac:dyDescent="0.35">
      <c r="A705" s="6">
        <v>42802</v>
      </c>
      <c r="B705" s="7">
        <v>243.67320000000001</v>
      </c>
      <c r="C705" s="4">
        <v>588.04220800000007</v>
      </c>
      <c r="D705" t="e">
        <v>#N/A</v>
      </c>
      <c r="E705" s="4">
        <v>1872.2215020000001</v>
      </c>
      <c r="F705" s="4">
        <v>345.80115000000001</v>
      </c>
      <c r="G705" s="4">
        <v>241.1737</v>
      </c>
      <c r="H705" s="4">
        <v>1758.9751829999998</v>
      </c>
      <c r="I705" s="4">
        <v>364.90289999999999</v>
      </c>
      <c r="J705" s="4">
        <v>118.02710291</v>
      </c>
      <c r="K705" s="4">
        <v>89.83449014</v>
      </c>
      <c r="L705" s="4">
        <v>1056.5829384199999</v>
      </c>
      <c r="M705" s="4">
        <v>218.22409999999999</v>
      </c>
      <c r="N705" s="4">
        <v>533.72391515000004</v>
      </c>
      <c r="O705" s="4">
        <v>521.08126823999999</v>
      </c>
      <c r="P705" s="4">
        <v>169.99594020999999</v>
      </c>
    </row>
    <row r="706" spans="1:16" x14ac:dyDescent="0.35">
      <c r="A706" s="6">
        <v>42803</v>
      </c>
      <c r="B706" s="7">
        <v>243.20949999999999</v>
      </c>
      <c r="C706" s="4">
        <v>581.78970600000002</v>
      </c>
      <c r="D706" t="e">
        <v>#N/A</v>
      </c>
      <c r="E706" s="4">
        <v>1860.178494</v>
      </c>
      <c r="F706" s="4">
        <v>343.98379000000006</v>
      </c>
      <c r="G706" s="4">
        <v>240.822</v>
      </c>
      <c r="H706" s="4">
        <v>1745.293486</v>
      </c>
      <c r="I706" s="4">
        <v>363.9837</v>
      </c>
      <c r="J706" s="4">
        <v>116.58909150000001</v>
      </c>
      <c r="K706" s="4">
        <v>89.387380920000012</v>
      </c>
      <c r="L706" s="4">
        <v>1051.6388522999998</v>
      </c>
      <c r="M706" s="4">
        <v>217.7363</v>
      </c>
      <c r="N706" s="4">
        <v>530.77582745999996</v>
      </c>
      <c r="O706" s="4">
        <v>517.95432058999995</v>
      </c>
      <c r="P706" s="4">
        <v>169.26479416000001</v>
      </c>
    </row>
    <row r="707" spans="1:16" x14ac:dyDescent="0.35">
      <c r="A707" s="6">
        <v>42804</v>
      </c>
      <c r="B707" s="7">
        <v>242.3254</v>
      </c>
      <c r="C707" s="4">
        <v>577.32714899999996</v>
      </c>
      <c r="D707" t="e">
        <v>#N/A</v>
      </c>
      <c r="E707" s="4">
        <v>1845.1027529999999</v>
      </c>
      <c r="F707" s="4">
        <v>341.05033799999995</v>
      </c>
      <c r="G707" s="4">
        <v>240.0797</v>
      </c>
      <c r="H707" s="4">
        <v>1729.967112</v>
      </c>
      <c r="I707" s="4">
        <v>363.4941</v>
      </c>
      <c r="J707" s="4">
        <v>116.07057351</v>
      </c>
      <c r="K707" s="4">
        <v>88.761718619999996</v>
      </c>
      <c r="L707" s="4">
        <v>1042.2558103499998</v>
      </c>
      <c r="M707" s="4">
        <v>217.14789999999999</v>
      </c>
      <c r="N707" s="4">
        <v>526.42368557999998</v>
      </c>
      <c r="O707" s="4">
        <v>513.87807932999999</v>
      </c>
      <c r="P707" s="4">
        <v>167.72215158</v>
      </c>
    </row>
    <row r="708" spans="1:16" x14ac:dyDescent="0.35">
      <c r="A708" s="6">
        <v>42807</v>
      </c>
      <c r="B708" s="7">
        <v>242.55449999999999</v>
      </c>
      <c r="C708" s="4">
        <v>576.48383100000001</v>
      </c>
      <c r="D708" t="e">
        <v>#N/A</v>
      </c>
      <c r="E708" s="4">
        <v>1846.1506770000001</v>
      </c>
      <c r="F708" s="4">
        <v>341.53660799999994</v>
      </c>
      <c r="G708" s="4">
        <v>240.2268</v>
      </c>
      <c r="H708" s="4">
        <v>1730.437128</v>
      </c>
      <c r="I708" s="4">
        <v>363.73680000000002</v>
      </c>
      <c r="J708" s="4">
        <v>116.95666941</v>
      </c>
      <c r="K708" s="4">
        <v>89.100277560000009</v>
      </c>
      <c r="L708" s="4">
        <v>1043.37753471</v>
      </c>
      <c r="M708" s="4">
        <v>217.4306</v>
      </c>
      <c r="N708" s="4">
        <v>528.34579307999991</v>
      </c>
      <c r="O708" s="4">
        <v>517.64660560000004</v>
      </c>
      <c r="P708" s="4">
        <v>168.03950309999999</v>
      </c>
    </row>
    <row r="709" spans="1:16" x14ac:dyDescent="0.35">
      <c r="A709" s="6">
        <v>42808</v>
      </c>
      <c r="B709" s="7">
        <v>242.8133</v>
      </c>
      <c r="C709" s="4">
        <v>581.4066499999999</v>
      </c>
      <c r="D709" t="e">
        <v>#N/A</v>
      </c>
      <c r="E709" s="4">
        <v>1855.4467999999997</v>
      </c>
      <c r="F709" s="4">
        <v>343.15769999999998</v>
      </c>
      <c r="G709" s="4">
        <v>240.4564</v>
      </c>
      <c r="H709" s="4">
        <v>1731.7629199999999</v>
      </c>
      <c r="I709" s="4">
        <v>363.02879999999999</v>
      </c>
      <c r="J709" s="4">
        <v>117.165864</v>
      </c>
      <c r="K709" s="4">
        <v>89.445813200000003</v>
      </c>
      <c r="L709" s="4">
        <v>1047.9441124999998</v>
      </c>
      <c r="M709" s="4">
        <v>217.63849999999999</v>
      </c>
      <c r="N709" s="4">
        <v>530.6682520999999</v>
      </c>
      <c r="O709" s="4">
        <v>517.13613617999999</v>
      </c>
      <c r="P709" s="4">
        <v>168.81491700000001</v>
      </c>
    </row>
    <row r="710" spans="1:16" x14ac:dyDescent="0.35">
      <c r="A710" s="6">
        <v>42809</v>
      </c>
      <c r="B710" s="7">
        <v>243.53309999999999</v>
      </c>
      <c r="C710" s="4">
        <v>581.678944</v>
      </c>
      <c r="D710" t="e">
        <v>#N/A</v>
      </c>
      <c r="E710" s="4">
        <v>1843.1168909999999</v>
      </c>
      <c r="F710" s="4">
        <v>340.508399</v>
      </c>
      <c r="G710" s="4">
        <v>240.86840000000001</v>
      </c>
      <c r="H710" s="4">
        <v>1716.0423279999998</v>
      </c>
      <c r="I710" s="4">
        <v>363.50290000000001</v>
      </c>
      <c r="J710" s="4">
        <v>116.34165851</v>
      </c>
      <c r="K710" s="4">
        <v>88.652373040000001</v>
      </c>
      <c r="L710" s="4">
        <v>1036.53376596</v>
      </c>
      <c r="M710" s="4">
        <v>217.9479</v>
      </c>
      <c r="N710" s="4">
        <v>525.70576212000003</v>
      </c>
      <c r="O710" s="4">
        <v>518.37795272999995</v>
      </c>
      <c r="P710" s="4">
        <v>167.05306464</v>
      </c>
    </row>
    <row r="711" spans="1:16" x14ac:dyDescent="0.35">
      <c r="A711" s="6">
        <v>42810</v>
      </c>
      <c r="B711" s="7">
        <v>242.9512</v>
      </c>
      <c r="C711" s="4">
        <v>577.24632699999995</v>
      </c>
      <c r="D711" t="e">
        <v>#N/A</v>
      </c>
      <c r="E711" s="4">
        <v>1836.5096119999998</v>
      </c>
      <c r="F711" s="4">
        <v>339.51294999999999</v>
      </c>
      <c r="G711" s="4">
        <v>240.63319999999999</v>
      </c>
      <c r="H711" s="4">
        <v>1718.678647</v>
      </c>
      <c r="I711" s="4">
        <v>364.26600000000002</v>
      </c>
      <c r="J711" s="4">
        <v>117.56845786</v>
      </c>
      <c r="K711" s="4">
        <v>88.819745979999993</v>
      </c>
      <c r="L711" s="4">
        <v>1034.8662181899999</v>
      </c>
      <c r="M711" s="4">
        <v>217.84829999999999</v>
      </c>
      <c r="N711" s="4">
        <v>528.45288201999995</v>
      </c>
      <c r="O711" s="4">
        <v>522.86368364999998</v>
      </c>
      <c r="P711" s="4">
        <v>166.55130555</v>
      </c>
    </row>
    <row r="712" spans="1:16" x14ac:dyDescent="0.35">
      <c r="A712" s="6">
        <v>42811</v>
      </c>
      <c r="B712" s="7">
        <v>242.9734</v>
      </c>
      <c r="C712" s="4">
        <v>581.11536000000001</v>
      </c>
      <c r="D712" t="e">
        <v>#N/A</v>
      </c>
      <c r="E712" s="4">
        <v>1843.133472</v>
      </c>
      <c r="F712" s="4">
        <v>340.52121600000004</v>
      </c>
      <c r="G712" s="4">
        <v>240.65960000000001</v>
      </c>
      <c r="H712" s="4">
        <v>1723.2228480000001</v>
      </c>
      <c r="I712" s="4">
        <v>364.42399999999998</v>
      </c>
      <c r="J712" s="4">
        <v>118.1851104</v>
      </c>
      <c r="K712" s="4">
        <v>89.087252160000006</v>
      </c>
      <c r="L712" s="4">
        <v>1038.7418668800001</v>
      </c>
      <c r="M712" s="4">
        <v>217.88759999999999</v>
      </c>
      <c r="N712" s="4">
        <v>530.58435072000009</v>
      </c>
      <c r="O712" s="4">
        <v>526.34867985000005</v>
      </c>
      <c r="P712" s="4">
        <v>166.99693823999999</v>
      </c>
    </row>
    <row r="713" spans="1:16" x14ac:dyDescent="0.35">
      <c r="A713" s="6">
        <v>42814</v>
      </c>
      <c r="B713" s="7">
        <v>242.9718</v>
      </c>
      <c r="C713" s="4">
        <v>583.52716799999996</v>
      </c>
      <c r="D713" t="e">
        <v>#N/A</v>
      </c>
      <c r="E713" s="4">
        <v>1846.3088640000001</v>
      </c>
      <c r="F713" s="4">
        <v>341.01475199999999</v>
      </c>
      <c r="G713" s="4">
        <v>240.73140000000001</v>
      </c>
      <c r="H713" s="4">
        <v>1722.7386240000001</v>
      </c>
      <c r="I713" s="4">
        <v>364.53140000000002</v>
      </c>
      <c r="J713" s="4">
        <v>118.95176736000001</v>
      </c>
      <c r="K713" s="4">
        <v>89.187728640000003</v>
      </c>
      <c r="L713" s="4">
        <v>1039.6420579200001</v>
      </c>
      <c r="M713" s="4">
        <v>217.86510000000001</v>
      </c>
      <c r="N713" s="4">
        <v>531.40781088000006</v>
      </c>
      <c r="O713" s="4">
        <v>525.584745</v>
      </c>
      <c r="P713" s="4">
        <v>167.11771487999999</v>
      </c>
    </row>
    <row r="714" spans="1:16" x14ac:dyDescent="0.35">
      <c r="A714" s="6">
        <v>42815</v>
      </c>
      <c r="B714" s="7">
        <v>243.0369</v>
      </c>
      <c r="C714" s="4">
        <v>583.98950000000002</v>
      </c>
      <c r="D714" t="e">
        <v>#N/A</v>
      </c>
      <c r="E714" s="4">
        <v>1837.9657500000001</v>
      </c>
      <c r="F714" s="4">
        <v>339.28075000000001</v>
      </c>
      <c r="G714" s="4">
        <v>240.50020000000001</v>
      </c>
      <c r="H714" s="4">
        <v>1708.3825000000002</v>
      </c>
      <c r="I714" s="4">
        <v>364.73489999999998</v>
      </c>
      <c r="J714" s="4">
        <v>118.3194325</v>
      </c>
      <c r="K714" s="4">
        <v>88.927464999999998</v>
      </c>
      <c r="L714" s="4">
        <v>1034.8970300000001</v>
      </c>
      <c r="M714" s="4">
        <v>217.7115</v>
      </c>
      <c r="N714" s="4">
        <v>530.44060250000007</v>
      </c>
      <c r="O714" s="4">
        <v>529.23336385999994</v>
      </c>
      <c r="P714" s="4">
        <v>166.05211500000001</v>
      </c>
    </row>
    <row r="715" spans="1:16" x14ac:dyDescent="0.35">
      <c r="A715" s="6">
        <v>42816</v>
      </c>
      <c r="B715" s="7">
        <v>243.73400000000001</v>
      </c>
      <c r="C715" s="4">
        <v>588.7760780000001</v>
      </c>
      <c r="D715" t="e">
        <v>#N/A</v>
      </c>
      <c r="E715" s="4">
        <v>1844.11051</v>
      </c>
      <c r="F715" s="4">
        <v>340.14695</v>
      </c>
      <c r="G715" s="4">
        <v>240.9256</v>
      </c>
      <c r="H715" s="4">
        <v>1705.810326</v>
      </c>
      <c r="I715" s="4">
        <v>364.48009999999999</v>
      </c>
      <c r="J715" s="4">
        <v>118.4998804</v>
      </c>
      <c r="K715" s="4">
        <v>89.221864820000008</v>
      </c>
      <c r="L715" s="4">
        <v>1038.1497939999999</v>
      </c>
      <c r="M715" s="4">
        <v>218.01920000000001</v>
      </c>
      <c r="N715" s="4">
        <v>533.43766563999998</v>
      </c>
      <c r="O715" s="4">
        <v>531.88412440000002</v>
      </c>
      <c r="P715" s="4">
        <v>166.37423219999999</v>
      </c>
    </row>
    <row r="716" spans="1:16" x14ac:dyDescent="0.35">
      <c r="A716" s="6">
        <v>42817</v>
      </c>
      <c r="B716" s="7">
        <v>243.6386</v>
      </c>
      <c r="C716" s="4">
        <v>588.11070999999993</v>
      </c>
      <c r="D716" t="e">
        <v>#N/A</v>
      </c>
      <c r="E716" s="4">
        <v>1844.6820659999998</v>
      </c>
      <c r="F716" s="4">
        <v>340.30942999999996</v>
      </c>
      <c r="G716" s="4">
        <v>240.76300000000001</v>
      </c>
      <c r="H716" s="4">
        <v>1709.8381060000002</v>
      </c>
      <c r="I716" s="4">
        <v>364.89370000000002</v>
      </c>
      <c r="J716" s="4">
        <v>118.53155043999999</v>
      </c>
      <c r="K716" s="4">
        <v>89.250657500000003</v>
      </c>
      <c r="L716" s="4">
        <v>1040.4894745000001</v>
      </c>
      <c r="M716" s="4">
        <v>217.89959999999999</v>
      </c>
      <c r="N716" s="4">
        <v>533.73131263999994</v>
      </c>
      <c r="O716" s="4">
        <v>533.60370813999998</v>
      </c>
      <c r="P716" s="4">
        <v>166.56586247999999</v>
      </c>
    </row>
    <row r="717" spans="1:16" x14ac:dyDescent="0.35">
      <c r="A717" s="6">
        <v>42818</v>
      </c>
      <c r="B717" s="7">
        <v>243.94990000000001</v>
      </c>
      <c r="C717" s="4">
        <v>589.95348300000001</v>
      </c>
      <c r="D717" t="e">
        <v>#N/A</v>
      </c>
      <c r="E717" s="4">
        <v>1844.0317980000002</v>
      </c>
      <c r="F717" s="4">
        <v>339.82313400000004</v>
      </c>
      <c r="G717" s="4">
        <v>240.87129999999999</v>
      </c>
      <c r="H717" s="4">
        <v>1710.0066060000001</v>
      </c>
      <c r="I717" s="4">
        <v>364.78300000000002</v>
      </c>
      <c r="J717" s="4">
        <v>118.66008168000002</v>
      </c>
      <c r="K717" s="4">
        <v>89.293635899999998</v>
      </c>
      <c r="L717" s="4">
        <v>1039.54123035</v>
      </c>
      <c r="M717" s="4">
        <v>217.96209999999999</v>
      </c>
      <c r="N717" s="4">
        <v>533.60483589</v>
      </c>
      <c r="O717" s="4">
        <v>531.53238800999998</v>
      </c>
      <c r="P717" s="4">
        <v>166.36136265000002</v>
      </c>
    </row>
    <row r="718" spans="1:16" x14ac:dyDescent="0.35">
      <c r="A718" s="6">
        <v>42821</v>
      </c>
      <c r="B718" s="7">
        <v>244.07210000000001</v>
      </c>
      <c r="C718" s="4">
        <v>588.64084600000001</v>
      </c>
      <c r="D718" t="e">
        <v>#N/A</v>
      </c>
      <c r="E718" s="4">
        <v>1835.5567219999998</v>
      </c>
      <c r="F718" s="4">
        <v>338.30208800000003</v>
      </c>
      <c r="G718" s="4">
        <v>240.77719999999999</v>
      </c>
      <c r="H718" s="4">
        <v>1699.3171280000001</v>
      </c>
      <c r="I718" s="4">
        <v>364.69200000000001</v>
      </c>
      <c r="J718" s="4">
        <v>118.2460067</v>
      </c>
      <c r="K718" s="4">
        <v>89.205587640000005</v>
      </c>
      <c r="L718" s="4">
        <v>1035.10201856</v>
      </c>
      <c r="M718" s="4">
        <v>218.1157</v>
      </c>
      <c r="N718" s="4">
        <v>533.16235996</v>
      </c>
      <c r="O718" s="4">
        <v>534.04568147999998</v>
      </c>
      <c r="P718" s="4">
        <v>165.42196958</v>
      </c>
    </row>
    <row r="719" spans="1:16" x14ac:dyDescent="0.35">
      <c r="A719" s="6">
        <v>42822</v>
      </c>
      <c r="B719" s="7">
        <v>244.4821</v>
      </c>
      <c r="C719" s="4">
        <v>588.01672999999994</v>
      </c>
      <c r="D719" t="e">
        <v>#N/A</v>
      </c>
      <c r="E719" s="4">
        <v>1839.8848370000001</v>
      </c>
      <c r="F719" s="4">
        <v>339.12447800000001</v>
      </c>
      <c r="G719" s="4">
        <v>241.05860000000001</v>
      </c>
      <c r="H719" s="4">
        <v>1710.2603909999998</v>
      </c>
      <c r="I719" s="4">
        <v>364.82220000000001</v>
      </c>
      <c r="J719" s="4">
        <v>118.55920838999998</v>
      </c>
      <c r="K719" s="4">
        <v>89.542584739999995</v>
      </c>
      <c r="L719" s="4">
        <v>1040.3623082299998</v>
      </c>
      <c r="M719" s="4">
        <v>218.3895</v>
      </c>
      <c r="N719" s="4">
        <v>535.38262105999991</v>
      </c>
      <c r="O719" s="4">
        <v>531.54208289999997</v>
      </c>
      <c r="P719" s="4">
        <v>166.10478570000001</v>
      </c>
    </row>
    <row r="720" spans="1:16" x14ac:dyDescent="0.35">
      <c r="A720" s="6">
        <v>42823</v>
      </c>
      <c r="B720" s="7">
        <v>244.89840000000001</v>
      </c>
      <c r="C720" s="4">
        <v>592.889003</v>
      </c>
      <c r="D720" t="e">
        <v>#N/A</v>
      </c>
      <c r="E720" s="4">
        <v>1851.1304979999998</v>
      </c>
      <c r="F720" s="4">
        <v>341.02705699999996</v>
      </c>
      <c r="G720" s="4">
        <v>241.62780000000001</v>
      </c>
      <c r="H720" s="4">
        <v>1723.5089269999999</v>
      </c>
      <c r="I720" s="4">
        <v>365.10430000000002</v>
      </c>
      <c r="J720" s="4">
        <v>119.06723801</v>
      </c>
      <c r="K720" s="4">
        <v>89.534255859999988</v>
      </c>
      <c r="L720" s="4">
        <v>1044.9098565499999</v>
      </c>
      <c r="M720" s="4">
        <v>218.6696</v>
      </c>
      <c r="N720" s="4">
        <v>535.37541637999993</v>
      </c>
      <c r="O720" s="4">
        <v>531.48255471000004</v>
      </c>
      <c r="P720" s="4">
        <v>166.98835299999999</v>
      </c>
    </row>
    <row r="721" spans="1:16" x14ac:dyDescent="0.35">
      <c r="A721" s="6">
        <v>42824</v>
      </c>
      <c r="B721" s="7">
        <v>244.8879</v>
      </c>
      <c r="C721" s="4">
        <v>594.33402399999989</v>
      </c>
      <c r="D721" t="e">
        <v>#N/A</v>
      </c>
      <c r="E721" s="4">
        <v>1864.269472</v>
      </c>
      <c r="F721" s="4">
        <v>343.43088</v>
      </c>
      <c r="G721" s="4">
        <v>241.70679999999999</v>
      </c>
      <c r="H721" s="4">
        <v>1743.4129039999998</v>
      </c>
      <c r="I721" s="4">
        <v>365.62110000000001</v>
      </c>
      <c r="J721" s="4">
        <v>120.29280175999999</v>
      </c>
      <c r="K721" s="4">
        <v>90.22386376</v>
      </c>
      <c r="L721" s="4">
        <v>1053.9321322400001</v>
      </c>
      <c r="M721" s="4">
        <v>218.78469999999999</v>
      </c>
      <c r="N721" s="4">
        <v>539.47117512</v>
      </c>
      <c r="O721" s="4">
        <v>537.12068479999994</v>
      </c>
      <c r="P721" s="4">
        <v>168.38024464</v>
      </c>
    </row>
    <row r="722" spans="1:16" x14ac:dyDescent="0.35">
      <c r="A722" s="6">
        <v>42825</v>
      </c>
      <c r="B722" s="7">
        <v>244.7217</v>
      </c>
      <c r="C722" s="4">
        <v>596.53875500000004</v>
      </c>
      <c r="D722">
        <v>138.42740000000001</v>
      </c>
      <c r="E722" s="4">
        <v>1869.9706349999999</v>
      </c>
      <c r="F722" s="4">
        <v>344.33564999999999</v>
      </c>
      <c r="G722" s="4">
        <v>241.7353</v>
      </c>
      <c r="H722" s="4">
        <v>1748.2471849999999</v>
      </c>
      <c r="I722" s="4">
        <v>366.04939999999999</v>
      </c>
      <c r="J722" s="4">
        <v>119.64392170000001</v>
      </c>
      <c r="K722" s="4">
        <v>90.187973</v>
      </c>
      <c r="L722" s="4">
        <v>1055.4761415999999</v>
      </c>
      <c r="M722" s="4">
        <v>218.75129999999999</v>
      </c>
      <c r="N722" s="4">
        <v>539.39696245000005</v>
      </c>
      <c r="O722" s="4">
        <v>540.96872231999998</v>
      </c>
      <c r="P722" s="4">
        <v>168.76416705</v>
      </c>
    </row>
    <row r="723" spans="1:16" x14ac:dyDescent="0.35">
      <c r="A723" s="6">
        <v>42828</v>
      </c>
      <c r="B723" s="7">
        <v>245.1437</v>
      </c>
      <c r="C723" s="4">
        <v>599.76114000000007</v>
      </c>
      <c r="D723" t="e">
        <v>#N/A</v>
      </c>
      <c r="E723" s="4">
        <v>1872.3100440000001</v>
      </c>
      <c r="F723" s="4">
        <v>344.62718400000006</v>
      </c>
      <c r="G723" s="4">
        <v>242.40309999999999</v>
      </c>
      <c r="H723" s="4">
        <v>1746.9126840000001</v>
      </c>
      <c r="I723" s="4">
        <v>366.44959999999998</v>
      </c>
      <c r="J723" s="4">
        <v>119.96834784000002</v>
      </c>
      <c r="K723" s="4">
        <v>90.037272599999994</v>
      </c>
      <c r="L723" s="4">
        <v>1055.010726</v>
      </c>
      <c r="M723" s="4">
        <v>219.08349999999999</v>
      </c>
      <c r="N723" s="4">
        <v>539.44097987999999</v>
      </c>
      <c r="O723" s="4">
        <v>538.23746867999989</v>
      </c>
      <c r="P723" s="4">
        <v>168.74286000000001</v>
      </c>
    </row>
    <row r="724" spans="1:16" x14ac:dyDescent="0.35">
      <c r="A724" s="6">
        <v>42829</v>
      </c>
      <c r="B724" s="7">
        <v>245.6121</v>
      </c>
      <c r="C724" s="4">
        <v>598.66036199999996</v>
      </c>
      <c r="D724" t="e">
        <v>#N/A</v>
      </c>
      <c r="E724" s="4">
        <v>1871.6263919999999</v>
      </c>
      <c r="F724" s="4">
        <v>344.69487900000001</v>
      </c>
      <c r="G724" s="4">
        <v>242.58519999999999</v>
      </c>
      <c r="H724" s="4">
        <v>1746.5408729999999</v>
      </c>
      <c r="I724" s="4">
        <v>366.32429999999999</v>
      </c>
      <c r="J724" s="4">
        <v>119.66470929</v>
      </c>
      <c r="K724" s="4">
        <v>90.132965459999994</v>
      </c>
      <c r="L724" s="4">
        <v>1055.03493897</v>
      </c>
      <c r="M724" s="4">
        <v>219.2045</v>
      </c>
      <c r="N724" s="4">
        <v>540.20398553999996</v>
      </c>
      <c r="O724" s="4">
        <v>536.64701579999996</v>
      </c>
      <c r="P724" s="4">
        <v>168.70608396</v>
      </c>
    </row>
    <row r="725" spans="1:16" x14ac:dyDescent="0.35">
      <c r="A725" s="6">
        <v>42830</v>
      </c>
      <c r="B725" s="7">
        <v>245.57820000000001</v>
      </c>
      <c r="C725" s="4">
        <v>598.01630399999988</v>
      </c>
      <c r="D725" t="e">
        <v>#N/A</v>
      </c>
      <c r="E725" s="4">
        <v>1873.171098</v>
      </c>
      <c r="F725" s="4">
        <v>345.37298399999997</v>
      </c>
      <c r="G725" s="4">
        <v>242.59389999999999</v>
      </c>
      <c r="H725" s="4">
        <v>1751.3415</v>
      </c>
      <c r="I725" s="4">
        <v>366.64440000000002</v>
      </c>
      <c r="J725" s="4">
        <v>119.83480361999999</v>
      </c>
      <c r="K725" s="4">
        <v>90.225362879999992</v>
      </c>
      <c r="L725" s="4">
        <v>1056.6778724999999</v>
      </c>
      <c r="M725" s="4">
        <v>219.178</v>
      </c>
      <c r="N725" s="4">
        <v>539.61443387999998</v>
      </c>
      <c r="O725" s="4">
        <v>538.4318561</v>
      </c>
      <c r="P725" s="4">
        <v>168.91653600000001</v>
      </c>
    </row>
    <row r="726" spans="1:16" x14ac:dyDescent="0.35">
      <c r="A726" s="6">
        <v>42831</v>
      </c>
      <c r="B726" s="7">
        <v>245.64080000000001</v>
      </c>
      <c r="C726" s="4">
        <v>600.66175399999997</v>
      </c>
      <c r="D726" t="e">
        <v>#N/A</v>
      </c>
      <c r="E726" s="4">
        <v>1877.7290839999998</v>
      </c>
      <c r="F726" s="4">
        <v>345.89647400000001</v>
      </c>
      <c r="G726" s="4">
        <v>242.50059999999999</v>
      </c>
      <c r="H726" s="4">
        <v>1754.639502</v>
      </c>
      <c r="I726" s="4">
        <v>366.7405</v>
      </c>
      <c r="J726" s="4">
        <v>119.45776766</v>
      </c>
      <c r="K726" s="4">
        <v>90.418095460000004</v>
      </c>
      <c r="L726" s="4">
        <v>1059.8416012800001</v>
      </c>
      <c r="M726" s="4">
        <v>219.12989999999999</v>
      </c>
      <c r="N726" s="4">
        <v>541.11487892000002</v>
      </c>
      <c r="O726" s="4">
        <v>539.16098083999998</v>
      </c>
      <c r="P726" s="4">
        <v>169.20848559999999</v>
      </c>
    </row>
    <row r="727" spans="1:16" x14ac:dyDescent="0.35">
      <c r="A727" s="6">
        <v>42832</v>
      </c>
      <c r="B727" s="7">
        <v>246.05789999999999</v>
      </c>
      <c r="C727" s="4">
        <v>602.860006</v>
      </c>
      <c r="D727" t="e">
        <v>#N/A</v>
      </c>
      <c r="E727" s="4">
        <v>1884.577282</v>
      </c>
      <c r="F727" s="4">
        <v>347.16245199999997</v>
      </c>
      <c r="G727" s="4">
        <v>242.88210000000001</v>
      </c>
      <c r="H727" s="4">
        <v>1764.8872570000001</v>
      </c>
      <c r="I727" s="4">
        <v>366.697</v>
      </c>
      <c r="J727" s="4">
        <v>119.97973623999999</v>
      </c>
      <c r="K727" s="4">
        <v>90.696804380000003</v>
      </c>
      <c r="L727" s="4">
        <v>1066.55578253</v>
      </c>
      <c r="M727" s="4">
        <v>219.31370000000001</v>
      </c>
      <c r="N727" s="4">
        <v>543.49668093000003</v>
      </c>
      <c r="O727" s="4">
        <v>536.96622519999994</v>
      </c>
      <c r="P727" s="4">
        <v>170.01026112</v>
      </c>
    </row>
    <row r="728" spans="1:16" x14ac:dyDescent="0.35">
      <c r="A728" s="6">
        <v>42835</v>
      </c>
      <c r="B728" s="7">
        <v>245.95949999999999</v>
      </c>
      <c r="C728" s="4">
        <v>604.02462199999991</v>
      </c>
      <c r="D728" t="e">
        <v>#N/A</v>
      </c>
      <c r="E728" s="4">
        <v>1884.899195</v>
      </c>
      <c r="F728" s="4">
        <v>347.33822199999997</v>
      </c>
      <c r="G728" s="4">
        <v>243.08430000000001</v>
      </c>
      <c r="H728" s="4">
        <v>1765.3229680000002</v>
      </c>
      <c r="I728" s="4">
        <v>367.09230000000002</v>
      </c>
      <c r="J728" s="4">
        <v>119.4658141</v>
      </c>
      <c r="K728" s="4">
        <v>90.558678809999989</v>
      </c>
      <c r="L728" s="4">
        <v>1066.30691955</v>
      </c>
      <c r="M728" s="4">
        <v>219.3947</v>
      </c>
      <c r="N728" s="4">
        <v>542.21472561999997</v>
      </c>
      <c r="O728" s="4">
        <v>538.13837472</v>
      </c>
      <c r="P728" s="4">
        <v>169.99481505</v>
      </c>
    </row>
    <row r="729" spans="1:16" x14ac:dyDescent="0.35">
      <c r="A729" s="6">
        <v>42836</v>
      </c>
      <c r="B729" s="7">
        <v>245.95769999999999</v>
      </c>
      <c r="C729" s="4">
        <v>609.73437000000001</v>
      </c>
      <c r="D729" t="e">
        <v>#N/A</v>
      </c>
      <c r="E729" s="4">
        <v>1890.2434999999998</v>
      </c>
      <c r="F729" s="4">
        <v>347.99528999999995</v>
      </c>
      <c r="G729" s="4">
        <v>243.19220000000001</v>
      </c>
      <c r="H729" s="4">
        <v>1763.9663699999999</v>
      </c>
      <c r="I729" s="4">
        <v>367.20049999999998</v>
      </c>
      <c r="J729" s="4">
        <v>119.33023759999999</v>
      </c>
      <c r="K729" s="4">
        <v>90.771859800000001</v>
      </c>
      <c r="L729" s="4">
        <v>1067.3381334000001</v>
      </c>
      <c r="M729" s="4">
        <v>219.49260000000001</v>
      </c>
      <c r="N729" s="4">
        <v>545.35387399999991</v>
      </c>
      <c r="O729" s="4">
        <v>543.85586534999993</v>
      </c>
      <c r="P729" s="4">
        <v>170.04515479999998</v>
      </c>
    </row>
    <row r="730" spans="1:16" x14ac:dyDescent="0.35">
      <c r="A730" s="6">
        <v>42837</v>
      </c>
      <c r="B730" s="7">
        <v>245.91050000000001</v>
      </c>
      <c r="C730" s="4">
        <v>606.41155200000003</v>
      </c>
      <c r="D730" t="e">
        <v>#N/A</v>
      </c>
      <c r="E730" s="4">
        <v>1879.597344</v>
      </c>
      <c r="F730" s="4">
        <v>345.91814399999998</v>
      </c>
      <c r="G730" s="4">
        <v>243.11490000000001</v>
      </c>
      <c r="H730" s="4">
        <v>1752.8900799999999</v>
      </c>
      <c r="I730" s="4">
        <v>367.40859999999998</v>
      </c>
      <c r="J730" s="4">
        <v>119.04641568</v>
      </c>
      <c r="K730" s="4">
        <v>90.318164159999995</v>
      </c>
      <c r="L730" s="4">
        <v>1061.7448032</v>
      </c>
      <c r="M730" s="4">
        <v>219.4212</v>
      </c>
      <c r="N730" s="4">
        <v>542.90724768000007</v>
      </c>
      <c r="O730" s="4">
        <v>543.51813854</v>
      </c>
      <c r="P730" s="4">
        <v>169.06371904</v>
      </c>
    </row>
    <row r="731" spans="1:16" x14ac:dyDescent="0.35">
      <c r="A731" s="6">
        <v>42838</v>
      </c>
      <c r="B731" s="7">
        <v>246.102</v>
      </c>
      <c r="C731" s="4">
        <v>614.37017700000001</v>
      </c>
      <c r="D731" t="e">
        <v>#N/A</v>
      </c>
      <c r="E731" s="4">
        <v>1894.9464540000001</v>
      </c>
      <c r="F731" s="4">
        <v>348.43427099999997</v>
      </c>
      <c r="G731" s="4">
        <v>243.31319999999999</v>
      </c>
      <c r="H731" s="4">
        <v>1761.62985</v>
      </c>
      <c r="I731" s="4">
        <v>367.48750000000001</v>
      </c>
      <c r="J731" s="4">
        <v>120.47569344</v>
      </c>
      <c r="K731" s="4">
        <v>90.98829954</v>
      </c>
      <c r="L731" s="4">
        <v>1068.1403958000001</v>
      </c>
      <c r="M731" s="4">
        <v>219.56909999999999</v>
      </c>
      <c r="N731" s="4">
        <v>547.28736885000001</v>
      </c>
      <c r="O731" s="4">
        <v>545.88720260000002</v>
      </c>
      <c r="P731" s="4">
        <v>170.07553854</v>
      </c>
    </row>
    <row r="732" spans="1:16" x14ac:dyDescent="0.35">
      <c r="A732" s="6">
        <v>42843</v>
      </c>
      <c r="B732" s="7">
        <v>246.30359999999999</v>
      </c>
      <c r="C732" s="4">
        <v>612.65901699999995</v>
      </c>
      <c r="D732" t="e">
        <v>#N/A</v>
      </c>
      <c r="E732" s="4">
        <v>1879.297497</v>
      </c>
      <c r="F732" s="4">
        <v>345.36214000000001</v>
      </c>
      <c r="G732" s="4">
        <v>243.3871</v>
      </c>
      <c r="H732" s="4">
        <v>1741.394935</v>
      </c>
      <c r="I732" s="4">
        <v>368.40929999999997</v>
      </c>
      <c r="J732" s="4">
        <v>119.34675557999998</v>
      </c>
      <c r="K732" s="4">
        <v>90.483482829999986</v>
      </c>
      <c r="L732" s="4">
        <v>1060.09812816</v>
      </c>
      <c r="M732" s="4">
        <v>219.73920000000001</v>
      </c>
      <c r="N732" s="4">
        <v>544.53256068999997</v>
      </c>
      <c r="O732" s="4">
        <v>557.38420659000008</v>
      </c>
      <c r="P732" s="4">
        <v>168.39386404999999</v>
      </c>
    </row>
    <row r="733" spans="1:16" x14ac:dyDescent="0.35">
      <c r="A733" s="6">
        <v>42844</v>
      </c>
      <c r="B733" s="7">
        <v>246.09950000000001</v>
      </c>
      <c r="C733" s="4">
        <v>611.53600799999992</v>
      </c>
      <c r="D733" t="e">
        <v>#N/A</v>
      </c>
      <c r="E733" s="4">
        <v>1880.7185279999999</v>
      </c>
      <c r="F733" s="4">
        <v>345.80543999999998</v>
      </c>
      <c r="G733" s="4">
        <v>242.90790000000001</v>
      </c>
      <c r="H733" s="4">
        <v>1746.1587599999998</v>
      </c>
      <c r="I733" s="4">
        <v>368.57010000000002</v>
      </c>
      <c r="J733" s="4">
        <v>119.24041896</v>
      </c>
      <c r="K733" s="4">
        <v>90.651252960000008</v>
      </c>
      <c r="L733" s="4">
        <v>1062.2390635199999</v>
      </c>
      <c r="M733" s="4">
        <v>219.58170000000001</v>
      </c>
      <c r="N733" s="4">
        <v>545.08282680000002</v>
      </c>
      <c r="O733" s="4">
        <v>555.10228200000006</v>
      </c>
      <c r="P733" s="4">
        <v>168.62813903999998</v>
      </c>
    </row>
    <row r="734" spans="1:16" x14ac:dyDescent="0.35">
      <c r="A734" s="6">
        <v>42845</v>
      </c>
      <c r="B734" s="7">
        <v>245.89789999999999</v>
      </c>
      <c r="C734" s="4">
        <v>608.19457999999997</v>
      </c>
      <c r="D734" t="e">
        <v>#N/A</v>
      </c>
      <c r="E734" s="4">
        <v>1875.6896270000002</v>
      </c>
      <c r="F734" s="4">
        <v>344.78045000000003</v>
      </c>
      <c r="G734" s="4">
        <v>242.6694</v>
      </c>
      <c r="H734" s="4">
        <v>1745.792776</v>
      </c>
      <c r="I734" s="4">
        <v>368.56560000000002</v>
      </c>
      <c r="J734" s="4">
        <v>119.21882784</v>
      </c>
      <c r="K734" s="4">
        <v>90.750226769999998</v>
      </c>
      <c r="L734" s="4">
        <v>1061.1019115200002</v>
      </c>
      <c r="M734" s="4">
        <v>219.3219</v>
      </c>
      <c r="N734" s="4">
        <v>544.82729245000007</v>
      </c>
      <c r="O734" s="4">
        <v>556.24751979999996</v>
      </c>
      <c r="P734" s="4">
        <v>168.42175070000002</v>
      </c>
    </row>
    <row r="735" spans="1:16" x14ac:dyDescent="0.35">
      <c r="A735" s="6">
        <v>42846</v>
      </c>
      <c r="B735" s="7">
        <v>245.70740000000001</v>
      </c>
      <c r="C735" s="4">
        <v>607.73822500000006</v>
      </c>
      <c r="D735" t="e">
        <v>#N/A</v>
      </c>
      <c r="E735" s="4">
        <v>1875.2947999999999</v>
      </c>
      <c r="F735" s="4">
        <v>344.59604999999999</v>
      </c>
      <c r="G735" s="4">
        <v>242.66069999999999</v>
      </c>
      <c r="H735" s="4">
        <v>1745.5933749999999</v>
      </c>
      <c r="I735" s="4">
        <v>368.82130000000001</v>
      </c>
      <c r="J735" s="4">
        <v>119.140676</v>
      </c>
      <c r="K735" s="4">
        <v>90.287633999999997</v>
      </c>
      <c r="L735" s="4">
        <v>1060.2277887499999</v>
      </c>
      <c r="M735" s="4">
        <v>219.18270000000001</v>
      </c>
      <c r="N735" s="4">
        <v>543.34611599999994</v>
      </c>
      <c r="O735" s="4">
        <v>554.58170319999999</v>
      </c>
      <c r="P735" s="4">
        <v>168.37490425000001</v>
      </c>
    </row>
    <row r="736" spans="1:16" x14ac:dyDescent="0.35">
      <c r="A736" s="6">
        <v>42849</v>
      </c>
      <c r="B736" s="7">
        <v>245.83850000000001</v>
      </c>
      <c r="C736" s="4">
        <v>596.52843300000006</v>
      </c>
      <c r="D736" t="e">
        <v>#N/A</v>
      </c>
      <c r="E736" s="4">
        <v>1847.422785</v>
      </c>
      <c r="F736" s="4">
        <v>339.55370400000004</v>
      </c>
      <c r="G736" s="4">
        <v>242.04329999999999</v>
      </c>
      <c r="H736" s="4">
        <v>1726.181208</v>
      </c>
      <c r="I736" s="4">
        <v>368.98340000000002</v>
      </c>
      <c r="J736" s="4">
        <v>118.30516985999999</v>
      </c>
      <c r="K736" s="4">
        <v>89.835435660000002</v>
      </c>
      <c r="L736" s="4">
        <v>1044.5105854199999</v>
      </c>
      <c r="M736" s="4">
        <v>218.82400000000001</v>
      </c>
      <c r="N736" s="4">
        <v>537.12061232999997</v>
      </c>
      <c r="O736" s="4">
        <v>547.93266900000003</v>
      </c>
      <c r="P736" s="4">
        <v>166.02146385</v>
      </c>
    </row>
    <row r="737" spans="1:16" x14ac:dyDescent="0.35">
      <c r="A737" s="6">
        <v>42850</v>
      </c>
      <c r="B737" s="7">
        <v>245.30500000000001</v>
      </c>
      <c r="C737" s="4">
        <v>587.79635199999996</v>
      </c>
      <c r="D737" t="e">
        <v>#N/A</v>
      </c>
      <c r="E737" s="4">
        <v>1832.3585280000002</v>
      </c>
      <c r="F737" s="4">
        <v>337.04985599999998</v>
      </c>
      <c r="G737" s="4">
        <v>241.98419999999999</v>
      </c>
      <c r="H737" s="4">
        <v>1719.6150400000001</v>
      </c>
      <c r="I737" s="4">
        <v>369.11880000000002</v>
      </c>
      <c r="J737" s="4">
        <v>117.49767744</v>
      </c>
      <c r="K737" s="4">
        <v>89.438469120000008</v>
      </c>
      <c r="L737" s="4">
        <v>1037.0649203200001</v>
      </c>
      <c r="M737" s="4">
        <v>218.65889999999999</v>
      </c>
      <c r="N737" s="4">
        <v>532.77947008000001</v>
      </c>
      <c r="O737" s="4">
        <v>545.85787571999992</v>
      </c>
      <c r="P737" s="4">
        <v>165.04524608</v>
      </c>
    </row>
    <row r="738" spans="1:16" x14ac:dyDescent="0.35">
      <c r="A738" s="6">
        <v>42851</v>
      </c>
      <c r="B738" s="7">
        <v>245.33449999999999</v>
      </c>
      <c r="C738" s="4">
        <v>590.05296899999996</v>
      </c>
      <c r="D738" t="e">
        <v>#N/A</v>
      </c>
      <c r="E738" s="4">
        <v>1837.9417679999999</v>
      </c>
      <c r="F738" s="4">
        <v>338.08891499999999</v>
      </c>
      <c r="G738" s="4">
        <v>242.4272</v>
      </c>
      <c r="H738" s="4">
        <v>1725.477795</v>
      </c>
      <c r="I738" s="4">
        <v>369.95420000000001</v>
      </c>
      <c r="J738" s="4">
        <v>117.40053888</v>
      </c>
      <c r="K738" s="4">
        <v>89.500339260000004</v>
      </c>
      <c r="L738" s="4">
        <v>1038.1857218099999</v>
      </c>
      <c r="M738" s="4">
        <v>218.8193</v>
      </c>
      <c r="N738" s="4">
        <v>532.01878929000009</v>
      </c>
      <c r="O738" s="4">
        <v>546.14193217000002</v>
      </c>
      <c r="P738" s="4">
        <v>165.46895972999999</v>
      </c>
    </row>
    <row r="739" spans="1:16" x14ac:dyDescent="0.35">
      <c r="A739" s="6">
        <v>42852</v>
      </c>
      <c r="B739" s="7">
        <v>246.00210000000001</v>
      </c>
      <c r="C739" s="4">
        <v>592.240815</v>
      </c>
      <c r="D739" t="e">
        <v>#N/A</v>
      </c>
      <c r="E739" s="4">
        <v>1845.0285639999997</v>
      </c>
      <c r="F739" s="4">
        <v>339.38769399999995</v>
      </c>
      <c r="G739" s="4">
        <v>243.05189999999999</v>
      </c>
      <c r="H739" s="4">
        <v>1730.7282479999999</v>
      </c>
      <c r="I739" s="4">
        <v>370.51350000000002</v>
      </c>
      <c r="J739" s="4">
        <v>117.54584532999999</v>
      </c>
      <c r="K739" s="4">
        <v>89.892765579999988</v>
      </c>
      <c r="L739" s="4">
        <v>1041.5757009599999</v>
      </c>
      <c r="M739" s="4">
        <v>219.09309999999999</v>
      </c>
      <c r="N739" s="4">
        <v>534.57875197999999</v>
      </c>
      <c r="O739" s="4">
        <v>550.88573831999997</v>
      </c>
      <c r="P739" s="4">
        <v>166.05487001</v>
      </c>
    </row>
    <row r="740" spans="1:16" x14ac:dyDescent="0.35">
      <c r="A740" s="6">
        <v>42853</v>
      </c>
      <c r="B740" s="7">
        <v>245.85730000000001</v>
      </c>
      <c r="C740" s="4">
        <v>592.53167999999994</v>
      </c>
      <c r="D740">
        <v>139.71459999999999</v>
      </c>
      <c r="E740" s="4">
        <v>1842.8414419999999</v>
      </c>
      <c r="F740" s="4">
        <v>338.78751399999999</v>
      </c>
      <c r="G740" s="4">
        <v>243.0377</v>
      </c>
      <c r="H740" s="4">
        <v>1729.4288959999999</v>
      </c>
      <c r="I740" s="4">
        <v>370.93650000000002</v>
      </c>
      <c r="J740" s="4">
        <v>117.18855875999999</v>
      </c>
      <c r="K740" s="4">
        <v>89.799020479999996</v>
      </c>
      <c r="L740" s="4">
        <v>1039.6856756</v>
      </c>
      <c r="M740" s="4">
        <v>218.9795</v>
      </c>
      <c r="N740" s="4">
        <v>533.58927907999998</v>
      </c>
      <c r="O740" s="4">
        <v>552.03626274999988</v>
      </c>
      <c r="P740" s="4">
        <v>165.75458821999999</v>
      </c>
    </row>
    <row r="741" spans="1:16" x14ac:dyDescent="0.35">
      <c r="A741" s="6">
        <v>42856</v>
      </c>
      <c r="B741" s="7">
        <v>245.87260000000001</v>
      </c>
      <c r="C741" s="4">
        <v>586.5761</v>
      </c>
      <c r="D741" t="e">
        <v>#N/A</v>
      </c>
      <c r="E741" s="4">
        <v>1838.2295999999999</v>
      </c>
      <c r="F741" s="4">
        <v>338.28224999999998</v>
      </c>
      <c r="G741" s="4">
        <v>243.05240000000001</v>
      </c>
      <c r="H741" s="4">
        <v>1729.6342999999999</v>
      </c>
      <c r="I741" s="4">
        <v>370.8236</v>
      </c>
      <c r="J741" s="4">
        <v>117.444771</v>
      </c>
      <c r="K741" s="4">
        <v>89.862610749999988</v>
      </c>
      <c r="L741" s="4">
        <v>1038.3552102499998</v>
      </c>
      <c r="M741" s="4">
        <v>218.98990000000001</v>
      </c>
      <c r="N741" s="4">
        <v>533.35531975000004</v>
      </c>
      <c r="O741" s="4">
        <v>548.96411723999995</v>
      </c>
      <c r="P741" s="4">
        <v>165.65334049999998</v>
      </c>
    </row>
    <row r="742" spans="1:16" x14ac:dyDescent="0.35">
      <c r="A742" s="6">
        <v>42857</v>
      </c>
      <c r="B742" s="7">
        <v>245.80500000000001</v>
      </c>
      <c r="C742" s="4">
        <v>587.98745400000007</v>
      </c>
      <c r="D742" t="e">
        <v>#N/A</v>
      </c>
      <c r="E742" s="4">
        <v>1836.022428</v>
      </c>
      <c r="F742" s="4">
        <v>337.74382800000001</v>
      </c>
      <c r="G742" s="4">
        <v>243.0557</v>
      </c>
      <c r="H742" s="4">
        <v>1725.938283</v>
      </c>
      <c r="I742" s="4">
        <v>371.35489999999999</v>
      </c>
      <c r="J742" s="4">
        <v>117.47629305</v>
      </c>
      <c r="K742" s="4">
        <v>89.585992409999989</v>
      </c>
      <c r="L742" s="4">
        <v>1035.7622829299999</v>
      </c>
      <c r="M742" s="4">
        <v>218.98079999999999</v>
      </c>
      <c r="N742" s="4">
        <v>530.85995696999998</v>
      </c>
      <c r="O742" s="4">
        <v>549.38204676999999</v>
      </c>
      <c r="P742" s="4">
        <v>165.24293322</v>
      </c>
    </row>
    <row r="743" spans="1:16" x14ac:dyDescent="0.35">
      <c r="A743" s="6">
        <v>42858</v>
      </c>
      <c r="B743" s="7">
        <v>245.9819</v>
      </c>
      <c r="C743" s="4">
        <v>592.91979299999991</v>
      </c>
      <c r="D743" t="e">
        <v>#N/A</v>
      </c>
      <c r="E743" s="4">
        <v>1843.500168</v>
      </c>
      <c r="F743" s="4">
        <v>339.00948699999998</v>
      </c>
      <c r="G743" s="4">
        <v>243.18889999999999</v>
      </c>
      <c r="H743" s="4">
        <v>1733.9268189999998</v>
      </c>
      <c r="I743" s="4">
        <v>371.68700000000001</v>
      </c>
      <c r="J743" s="4">
        <v>118.15722244999998</v>
      </c>
      <c r="K743" s="4">
        <v>89.997597529999993</v>
      </c>
      <c r="L743" s="4">
        <v>1041.74893247</v>
      </c>
      <c r="M743" s="4">
        <v>219.06059999999999</v>
      </c>
      <c r="N743" s="4">
        <v>532.97268872999996</v>
      </c>
      <c r="O743" s="4">
        <v>548.41732707999995</v>
      </c>
      <c r="P743" s="4">
        <v>165.91446389999999</v>
      </c>
    </row>
    <row r="744" spans="1:16" x14ac:dyDescent="0.35">
      <c r="A744" s="6">
        <v>42859</v>
      </c>
      <c r="B744" s="7">
        <v>245.67</v>
      </c>
      <c r="C744" s="4">
        <v>582.71972800000003</v>
      </c>
      <c r="D744" t="e">
        <v>#N/A</v>
      </c>
      <c r="E744" s="4">
        <v>1822.89392</v>
      </c>
      <c r="F744" s="4">
        <v>335.51881600000002</v>
      </c>
      <c r="G744" s="4">
        <v>242.8494</v>
      </c>
      <c r="H744" s="4">
        <v>1714.5563199999999</v>
      </c>
      <c r="I744" s="4">
        <v>371.99970000000002</v>
      </c>
      <c r="J744" s="4">
        <v>116.52546448</v>
      </c>
      <c r="K744" s="4">
        <v>89.168581759999995</v>
      </c>
      <c r="L744" s="4">
        <v>1031.93148096</v>
      </c>
      <c r="M744" s="4">
        <v>218.7294</v>
      </c>
      <c r="N744" s="4">
        <v>527.23458063999999</v>
      </c>
      <c r="O744" s="4">
        <v>545.06289150000009</v>
      </c>
      <c r="P744" s="4">
        <v>164.32665376</v>
      </c>
    </row>
    <row r="745" spans="1:16" x14ac:dyDescent="0.35">
      <c r="A745" s="6">
        <v>42860</v>
      </c>
      <c r="B745" s="7">
        <v>245.59639999999999</v>
      </c>
      <c r="C745" s="4">
        <v>582.93358000000001</v>
      </c>
      <c r="D745" t="e">
        <v>#N/A</v>
      </c>
      <c r="E745" s="4">
        <v>1821.3639920000001</v>
      </c>
      <c r="F745" s="4">
        <v>335.14930400000003</v>
      </c>
      <c r="G745" s="4">
        <v>242.59540000000001</v>
      </c>
      <c r="H745" s="4">
        <v>1711.4871720000001</v>
      </c>
      <c r="I745" s="4">
        <v>371.87950000000001</v>
      </c>
      <c r="J745" s="4">
        <v>116.49661428</v>
      </c>
      <c r="K745" s="4">
        <v>89.184519039999998</v>
      </c>
      <c r="L745" s="4">
        <v>1031.06434924</v>
      </c>
      <c r="M745" s="4">
        <v>218.49539999999999</v>
      </c>
      <c r="N745" s="4">
        <v>527.37691399999994</v>
      </c>
      <c r="O745" s="4">
        <v>547.53621274</v>
      </c>
      <c r="P745" s="4">
        <v>164.08723355999999</v>
      </c>
    </row>
    <row r="746" spans="1:16" x14ac:dyDescent="0.35">
      <c r="A746" s="6">
        <v>42863</v>
      </c>
      <c r="B746" s="7">
        <v>245.47989999999999</v>
      </c>
      <c r="C746" s="4">
        <v>584.52866999999992</v>
      </c>
      <c r="D746" t="e">
        <v>#N/A</v>
      </c>
      <c r="E746" s="4">
        <v>1832.200562</v>
      </c>
      <c r="F746" s="4">
        <v>337.26082200000002</v>
      </c>
      <c r="G746" s="4">
        <v>242.79169999999999</v>
      </c>
      <c r="H746" s="4">
        <v>1723.9362040000001</v>
      </c>
      <c r="I746" s="4">
        <v>372.44869999999997</v>
      </c>
      <c r="J746" s="4">
        <v>117.11819833999999</v>
      </c>
      <c r="K746" s="4">
        <v>89.531154699999988</v>
      </c>
      <c r="L746" s="4">
        <v>1038.56212684</v>
      </c>
      <c r="M746" s="4">
        <v>218.58439999999999</v>
      </c>
      <c r="N746" s="4">
        <v>529.39229720000003</v>
      </c>
      <c r="O746" s="4">
        <v>548.13732479999999</v>
      </c>
      <c r="P746" s="4">
        <v>165.21679286</v>
      </c>
    </row>
    <row r="747" spans="1:16" x14ac:dyDescent="0.35">
      <c r="A747" s="6">
        <v>42864</v>
      </c>
      <c r="B747" s="7">
        <v>245.2209</v>
      </c>
      <c r="C747" s="4">
        <v>584.92997200000002</v>
      </c>
      <c r="D747" t="e">
        <v>#N/A</v>
      </c>
      <c r="E747" s="4">
        <v>1838.170048</v>
      </c>
      <c r="F747" s="4">
        <v>338.67028799999997</v>
      </c>
      <c r="G747" s="4">
        <v>242.86760000000001</v>
      </c>
      <c r="H747" s="4">
        <v>1733.022984</v>
      </c>
      <c r="I747" s="4">
        <v>372.97620000000001</v>
      </c>
      <c r="J747" s="4">
        <v>117.49076284</v>
      </c>
      <c r="K747" s="4">
        <v>89.647757760000005</v>
      </c>
      <c r="L747" s="4">
        <v>1042.99045664</v>
      </c>
      <c r="M747" s="4">
        <v>218.6147</v>
      </c>
      <c r="N747" s="4">
        <v>528.58966643999997</v>
      </c>
      <c r="O747" s="4">
        <v>548.08674765000001</v>
      </c>
      <c r="P747" s="4">
        <v>165.93391143999997</v>
      </c>
    </row>
    <row r="748" spans="1:16" x14ac:dyDescent="0.35">
      <c r="A748" s="6">
        <v>42865</v>
      </c>
      <c r="B748" s="7">
        <v>245.5729</v>
      </c>
      <c r="C748" s="4">
        <v>585.00794800000006</v>
      </c>
      <c r="D748" t="e">
        <v>#N/A</v>
      </c>
      <c r="E748" s="4">
        <v>1839.3785780000001</v>
      </c>
      <c r="F748" s="4">
        <v>339.06609400000002</v>
      </c>
      <c r="G748" s="4">
        <v>243.0538</v>
      </c>
      <c r="H748" s="4">
        <v>1735.6444320000001</v>
      </c>
      <c r="I748" s="4">
        <v>373.4024</v>
      </c>
      <c r="J748" s="4">
        <v>117.70149372</v>
      </c>
      <c r="K748" s="4">
        <v>89.739100260000001</v>
      </c>
      <c r="L748" s="4">
        <v>1044.0665576600002</v>
      </c>
      <c r="M748" s="4">
        <v>218.79570000000001</v>
      </c>
      <c r="N748" s="4">
        <v>529.03604684000004</v>
      </c>
      <c r="O748" s="4">
        <v>548.52511578999997</v>
      </c>
      <c r="P748" s="4">
        <v>166.07539549999998</v>
      </c>
    </row>
    <row r="749" spans="1:16" x14ac:dyDescent="0.35">
      <c r="A749" s="6">
        <v>42866</v>
      </c>
      <c r="B749" s="7">
        <v>245.18879999999999</v>
      </c>
      <c r="C749" s="4">
        <v>585.74934000000007</v>
      </c>
      <c r="D749" t="e">
        <v>#N/A</v>
      </c>
      <c r="E749" s="4">
        <v>1841.3263440000001</v>
      </c>
      <c r="F749" s="4">
        <v>339.498918</v>
      </c>
      <c r="G749" s="4">
        <v>242.94550000000001</v>
      </c>
      <c r="H749" s="4">
        <v>1737.7844219999999</v>
      </c>
      <c r="I749" s="4">
        <v>373.26479999999998</v>
      </c>
      <c r="J749" s="4">
        <v>118.09717623</v>
      </c>
      <c r="K749" s="4">
        <v>89.680507290000008</v>
      </c>
      <c r="L749" s="4">
        <v>1045.3400387099998</v>
      </c>
      <c r="M749" s="4">
        <v>218.78229999999999</v>
      </c>
      <c r="N749" s="4">
        <v>529.30849653000007</v>
      </c>
      <c r="O749" s="4">
        <v>546.78428700000006</v>
      </c>
      <c r="P749" s="4">
        <v>166.21258994999999</v>
      </c>
    </row>
    <row r="750" spans="1:16" x14ac:dyDescent="0.35">
      <c r="A750" s="6">
        <v>42867</v>
      </c>
      <c r="B750" s="7">
        <v>245.63140000000001</v>
      </c>
      <c r="C750" s="4">
        <v>586.38672900000006</v>
      </c>
      <c r="D750" t="e">
        <v>#N/A</v>
      </c>
      <c r="E750" s="4">
        <v>1836.013281</v>
      </c>
      <c r="F750" s="4">
        <v>338.45729399999999</v>
      </c>
      <c r="G750" s="4">
        <v>243.1756</v>
      </c>
      <c r="H750" s="4">
        <v>1726.990188</v>
      </c>
      <c r="I750" s="4">
        <v>372.92270000000002</v>
      </c>
      <c r="J750" s="4">
        <v>117.84125834999999</v>
      </c>
      <c r="K750" s="4">
        <v>89.577302759999995</v>
      </c>
      <c r="L750" s="4">
        <v>1040.00521035</v>
      </c>
      <c r="M750" s="4">
        <v>219</v>
      </c>
      <c r="N750" s="4">
        <v>528.45100304999994</v>
      </c>
      <c r="O750" s="4">
        <v>545.79458790000001</v>
      </c>
      <c r="P750" s="4">
        <v>165.34336728</v>
      </c>
    </row>
    <row r="751" spans="1:16" x14ac:dyDescent="0.35">
      <c r="A751" s="6">
        <v>42870</v>
      </c>
      <c r="B751" s="7">
        <v>245.28829999999999</v>
      </c>
      <c r="C751" s="4">
        <v>583.07666700000004</v>
      </c>
      <c r="D751" t="e">
        <v>#N/A</v>
      </c>
      <c r="E751" s="4">
        <v>1829.005917</v>
      </c>
      <c r="F751" s="4">
        <v>337.343886</v>
      </c>
      <c r="G751" s="4">
        <v>242.9367</v>
      </c>
      <c r="H751" s="4">
        <v>1722.7261020000001</v>
      </c>
      <c r="I751" s="4">
        <v>372.76069999999999</v>
      </c>
      <c r="J751" s="4">
        <v>118.14844137000001</v>
      </c>
      <c r="K751" s="4">
        <v>89.380003320000014</v>
      </c>
      <c r="L751" s="4">
        <v>1036.2899688299999</v>
      </c>
      <c r="M751" s="4">
        <v>218.90710000000001</v>
      </c>
      <c r="N751" s="4">
        <v>526.53097659000002</v>
      </c>
      <c r="O751" s="4">
        <v>544.37209499999994</v>
      </c>
      <c r="P751" s="4">
        <v>164.72669777999999</v>
      </c>
    </row>
    <row r="752" spans="1:16" x14ac:dyDescent="0.35">
      <c r="A752" s="6">
        <v>42871</v>
      </c>
      <c r="B752" s="7">
        <v>245.4391</v>
      </c>
      <c r="C752" s="4">
        <v>579.05102499999998</v>
      </c>
      <c r="D752" t="e">
        <v>#N/A</v>
      </c>
      <c r="E752" s="4">
        <v>1812.6394930000001</v>
      </c>
      <c r="F752" s="4">
        <v>334.12169</v>
      </c>
      <c r="G752" s="4">
        <v>242.8501</v>
      </c>
      <c r="H752" s="4">
        <v>1707.4132669999999</v>
      </c>
      <c r="I752" s="4">
        <v>372.28789999999998</v>
      </c>
      <c r="J752" s="4">
        <v>117.66154414</v>
      </c>
      <c r="K752" s="4">
        <v>89.003684070000006</v>
      </c>
      <c r="L752" s="4">
        <v>1027.3946013099999</v>
      </c>
      <c r="M752" s="4">
        <v>218.91030000000001</v>
      </c>
      <c r="N752" s="4">
        <v>524.15563438000004</v>
      </c>
      <c r="O752" s="4">
        <v>542.29621592000001</v>
      </c>
      <c r="P752" s="4">
        <v>163.14928426999998</v>
      </c>
    </row>
    <row r="753" spans="1:16" x14ac:dyDescent="0.35">
      <c r="A753" s="6">
        <v>42872</v>
      </c>
      <c r="B753" s="7">
        <v>245.97730000000001</v>
      </c>
      <c r="C753" s="4">
        <v>585.17122199999994</v>
      </c>
      <c r="D753" t="e">
        <v>#N/A</v>
      </c>
      <c r="E753" s="4">
        <v>1810.2295319999998</v>
      </c>
      <c r="F753" s="4">
        <v>333.295434</v>
      </c>
      <c r="G753" s="4">
        <v>243.0994</v>
      </c>
      <c r="H753" s="4">
        <v>1693.8799079999999</v>
      </c>
      <c r="I753" s="4">
        <v>371.98869999999999</v>
      </c>
      <c r="J753" s="4">
        <v>116.73808335000001</v>
      </c>
      <c r="K753" s="4">
        <v>88.966869030000012</v>
      </c>
      <c r="L753" s="4">
        <v>1023.27442239</v>
      </c>
      <c r="M753" s="4">
        <v>219.1148</v>
      </c>
      <c r="N753" s="4">
        <v>525.37653002999991</v>
      </c>
      <c r="O753" s="4">
        <v>545.00030672000003</v>
      </c>
      <c r="P753" s="4">
        <v>162.27654120000003</v>
      </c>
    </row>
    <row r="754" spans="1:16" x14ac:dyDescent="0.35">
      <c r="A754" s="6">
        <v>42873</v>
      </c>
      <c r="B754" s="7">
        <v>246.2354</v>
      </c>
      <c r="C754" s="4">
        <v>587.58065199999999</v>
      </c>
      <c r="D754" t="e">
        <v>#N/A</v>
      </c>
      <c r="E754" s="4">
        <v>1817.1802639999999</v>
      </c>
      <c r="F754" s="4">
        <v>334.40288899999996</v>
      </c>
      <c r="G754" s="4">
        <v>243.03630000000001</v>
      </c>
      <c r="H754" s="4">
        <v>1701.4673349999998</v>
      </c>
      <c r="I754" s="4">
        <v>371.4153</v>
      </c>
      <c r="J754" s="4">
        <v>114.93616532</v>
      </c>
      <c r="K754" s="4">
        <v>89.371327009999987</v>
      </c>
      <c r="L754" s="4">
        <v>1029.6063826</v>
      </c>
      <c r="M754" s="4">
        <v>219.2508</v>
      </c>
      <c r="N754" s="4">
        <v>528.23821263999992</v>
      </c>
      <c r="O754" s="4">
        <v>546.40719576000004</v>
      </c>
      <c r="P754" s="4">
        <v>163.0158916</v>
      </c>
    </row>
    <row r="755" spans="1:16" x14ac:dyDescent="0.35">
      <c r="A755" s="6">
        <v>42874</v>
      </c>
      <c r="B755" s="7">
        <v>246.1773</v>
      </c>
      <c r="C755" s="4">
        <v>582.24359600000003</v>
      </c>
      <c r="D755" t="e">
        <v>#N/A</v>
      </c>
      <c r="E755" s="4">
        <v>1799.5906399999999</v>
      </c>
      <c r="F755" s="4">
        <v>330.90945500000004</v>
      </c>
      <c r="G755" s="4">
        <v>242.96289999999999</v>
      </c>
      <c r="H755" s="4">
        <v>1688.94544</v>
      </c>
      <c r="I755" s="4">
        <v>371.65300000000002</v>
      </c>
      <c r="J755" s="4">
        <v>114.48931762999999</v>
      </c>
      <c r="K755" s="4">
        <v>88.80999439</v>
      </c>
      <c r="L755" s="4">
        <v>1020.07967998</v>
      </c>
      <c r="M755" s="4">
        <v>219.12790000000001</v>
      </c>
      <c r="N755" s="4">
        <v>523.85594550000008</v>
      </c>
      <c r="O755" s="4">
        <v>545.89112969999996</v>
      </c>
      <c r="P755" s="4">
        <v>161.47605103000001</v>
      </c>
    </row>
    <row r="756" spans="1:16" x14ac:dyDescent="0.35">
      <c r="A756" s="6">
        <v>42877</v>
      </c>
      <c r="B756" s="7">
        <v>245.88749999999999</v>
      </c>
      <c r="C756" s="4">
        <v>579.98342600000001</v>
      </c>
      <c r="D756" t="e">
        <v>#N/A</v>
      </c>
      <c r="E756" s="4">
        <v>1794.6613300000001</v>
      </c>
      <c r="F756" s="4">
        <v>329.96602100000001</v>
      </c>
      <c r="G756" s="4">
        <v>242.8372</v>
      </c>
      <c r="H756" s="4">
        <v>1686.7787530000001</v>
      </c>
      <c r="I756" s="4">
        <v>371.75689999999997</v>
      </c>
      <c r="J756" s="4">
        <v>114.61137787000001</v>
      </c>
      <c r="K756" s="4">
        <v>88.720805250000012</v>
      </c>
      <c r="L756" s="4">
        <v>1018.55497876</v>
      </c>
      <c r="M756" s="4">
        <v>218.9254</v>
      </c>
      <c r="N756" s="4">
        <v>523.7233250700001</v>
      </c>
      <c r="O756" s="4">
        <v>543.89744615000006</v>
      </c>
      <c r="P756" s="4">
        <v>161.07439172000002</v>
      </c>
    </row>
    <row r="757" spans="1:16" x14ac:dyDescent="0.35">
      <c r="A757" s="6">
        <v>42878</v>
      </c>
      <c r="B757" s="7">
        <v>245.93620000000001</v>
      </c>
      <c r="C757" s="4">
        <v>579.85293200000001</v>
      </c>
      <c r="D757" t="e">
        <v>#N/A</v>
      </c>
      <c r="E757" s="4">
        <v>1800.418048</v>
      </c>
      <c r="F757" s="4">
        <v>331.21168</v>
      </c>
      <c r="G757" s="4">
        <v>242.78450000000001</v>
      </c>
      <c r="H757" s="4">
        <v>1695.7161699999999</v>
      </c>
      <c r="I757" s="4">
        <v>371.8999</v>
      </c>
      <c r="J757" s="4">
        <v>115.41108546000001</v>
      </c>
      <c r="K757" s="4">
        <v>89.032006620000004</v>
      </c>
      <c r="L757" s="4">
        <v>1024.5086363</v>
      </c>
      <c r="M757" s="4">
        <v>218.86510000000001</v>
      </c>
      <c r="N757" s="4">
        <v>525.75472620000005</v>
      </c>
      <c r="O757" s="4">
        <v>544.50015644999996</v>
      </c>
      <c r="P757" s="4">
        <v>161.78376094000001</v>
      </c>
    </row>
    <row r="758" spans="1:16" x14ac:dyDescent="0.35">
      <c r="A758" s="6">
        <v>42879</v>
      </c>
      <c r="B758" s="7">
        <v>245.87549999999999</v>
      </c>
      <c r="C758" s="4">
        <v>579.249548</v>
      </c>
      <c r="D758" t="e">
        <v>#N/A</v>
      </c>
      <c r="E758" s="4">
        <v>1796.6434419999998</v>
      </c>
      <c r="F758" s="4">
        <v>330.49546399999997</v>
      </c>
      <c r="G758" s="4">
        <v>242.7731</v>
      </c>
      <c r="H758" s="4">
        <v>1691.2532199999998</v>
      </c>
      <c r="I758" s="4">
        <v>372.09109999999998</v>
      </c>
      <c r="J758" s="4">
        <v>115.18323154000001</v>
      </c>
      <c r="K758" s="4">
        <v>88.568701739999995</v>
      </c>
      <c r="L758" s="4">
        <v>1021.107614</v>
      </c>
      <c r="M758" s="4">
        <v>218.82060000000001</v>
      </c>
      <c r="N758" s="4">
        <v>522.23275151999997</v>
      </c>
      <c r="O758" s="4">
        <v>541.80864730000008</v>
      </c>
      <c r="P758" s="4">
        <v>161.33457514</v>
      </c>
    </row>
    <row r="759" spans="1:16" x14ac:dyDescent="0.35">
      <c r="A759" s="6">
        <v>42880</v>
      </c>
      <c r="B759" s="7">
        <v>246.32</v>
      </c>
      <c r="C759" s="4">
        <v>581.04880000000003</v>
      </c>
      <c r="D759" t="e">
        <v>#N/A</v>
      </c>
      <c r="E759" s="4">
        <v>1799.2888800000001</v>
      </c>
      <c r="F759" s="4">
        <v>330.79820000000001</v>
      </c>
      <c r="G759" s="4">
        <v>243.1472</v>
      </c>
      <c r="H759" s="4">
        <v>1693.7652799999998</v>
      </c>
      <c r="I759" s="4">
        <v>372.20620000000002</v>
      </c>
      <c r="J759" s="4">
        <v>115.76554400000001</v>
      </c>
      <c r="K759" s="4">
        <v>88.914203199999989</v>
      </c>
      <c r="L759" s="4">
        <v>1022.2924776000001</v>
      </c>
      <c r="M759" s="4">
        <v>218.9811</v>
      </c>
      <c r="N759" s="4">
        <v>523.88069840000003</v>
      </c>
      <c r="O759" s="4">
        <v>542.09201150000001</v>
      </c>
      <c r="P759" s="4">
        <v>161.4996328</v>
      </c>
    </row>
    <row r="760" spans="1:16" x14ac:dyDescent="0.35">
      <c r="A760" s="6">
        <v>42881</v>
      </c>
      <c r="B760" s="7">
        <v>246.7825</v>
      </c>
      <c r="C760" s="4">
        <v>583.02358400000003</v>
      </c>
      <c r="D760" t="e">
        <v>#N/A</v>
      </c>
      <c r="E760" s="4">
        <v>1804.3536160000001</v>
      </c>
      <c r="F760" s="4">
        <v>331.71507199999996</v>
      </c>
      <c r="G760" s="4">
        <v>243.47710000000001</v>
      </c>
      <c r="H760" s="4">
        <v>1698.3224959999998</v>
      </c>
      <c r="I760" s="4">
        <v>371.8954</v>
      </c>
      <c r="J760" s="4">
        <v>116.10233232</v>
      </c>
      <c r="K760" s="4">
        <v>89.107640959999998</v>
      </c>
      <c r="L760" s="4">
        <v>1026.1451199999999</v>
      </c>
      <c r="M760" s="4">
        <v>219.19139999999999</v>
      </c>
      <c r="N760" s="4">
        <v>525.8204432</v>
      </c>
      <c r="O760" s="4">
        <v>538.29098339999996</v>
      </c>
      <c r="P760" s="4">
        <v>161.96224512000001</v>
      </c>
    </row>
    <row r="761" spans="1:16" x14ac:dyDescent="0.35">
      <c r="A761" s="6">
        <v>42885</v>
      </c>
      <c r="B761" s="7">
        <v>246.93129999999999</v>
      </c>
      <c r="C761" s="4">
        <v>586.16897999999992</v>
      </c>
      <c r="D761" t="e">
        <v>#N/A</v>
      </c>
      <c r="E761" s="4">
        <v>1807.02432</v>
      </c>
      <c r="F761" s="4">
        <v>332.25509999999997</v>
      </c>
      <c r="G761" s="4">
        <v>243.89940000000001</v>
      </c>
      <c r="H761" s="4">
        <v>1699.15428</v>
      </c>
      <c r="I761" s="4">
        <v>372.33089999999999</v>
      </c>
      <c r="J761" s="4">
        <v>115.69209300000001</v>
      </c>
      <c r="K761" s="4">
        <v>89.211097800000005</v>
      </c>
      <c r="L761" s="4">
        <v>1027.4197554</v>
      </c>
      <c r="M761" s="4">
        <v>219.41480000000001</v>
      </c>
      <c r="N761" s="4">
        <v>526.29064800000003</v>
      </c>
      <c r="O761" s="4">
        <v>540.78011712</v>
      </c>
      <c r="P761" s="4">
        <v>162.04456260000001</v>
      </c>
    </row>
    <row r="762" spans="1:16" x14ac:dyDescent="0.35">
      <c r="A762" s="6">
        <v>42886</v>
      </c>
      <c r="B762" s="7">
        <v>246.97139999999999</v>
      </c>
      <c r="C762" s="4">
        <v>586.12349399999994</v>
      </c>
      <c r="D762">
        <v>140.983</v>
      </c>
      <c r="E762" s="4">
        <v>1799.5585959999999</v>
      </c>
      <c r="F762" s="4">
        <v>330.61666200000002</v>
      </c>
      <c r="G762" s="4">
        <v>243.94820000000001</v>
      </c>
      <c r="H762" s="4">
        <v>1690.4825799999999</v>
      </c>
      <c r="I762" s="4">
        <v>372.48809999999997</v>
      </c>
      <c r="J762" s="4">
        <v>115.5544056</v>
      </c>
      <c r="K762" s="4">
        <v>89.091375879999987</v>
      </c>
      <c r="L762" s="4">
        <v>1023.5041767</v>
      </c>
      <c r="M762" s="4">
        <v>219.43360000000001</v>
      </c>
      <c r="N762" s="4">
        <v>525.24459764000005</v>
      </c>
      <c r="O762" s="4">
        <v>540.72157088000006</v>
      </c>
      <c r="P762" s="4">
        <v>161.24137162</v>
      </c>
    </row>
    <row r="763" spans="1:16" x14ac:dyDescent="0.35">
      <c r="A763" s="6">
        <v>42887</v>
      </c>
      <c r="B763" s="7">
        <v>246.6662</v>
      </c>
      <c r="C763" s="4">
        <v>586.54911600000003</v>
      </c>
      <c r="D763" t="e">
        <v>#N/A</v>
      </c>
      <c r="E763" s="4">
        <v>1803.0204450000001</v>
      </c>
      <c r="F763" s="4">
        <v>331.30517399999997</v>
      </c>
      <c r="G763" s="4">
        <v>243.81129999999999</v>
      </c>
      <c r="H763" s="4">
        <v>1697.0538060000001</v>
      </c>
      <c r="I763" s="4">
        <v>372.67540000000002</v>
      </c>
      <c r="J763" s="4">
        <v>116.09639324999999</v>
      </c>
      <c r="K763" s="4">
        <v>89.172518760000003</v>
      </c>
      <c r="L763" s="4">
        <v>1025.65369431</v>
      </c>
      <c r="M763" s="4">
        <v>219.29480000000001</v>
      </c>
      <c r="N763" s="4">
        <v>525.03281082000012</v>
      </c>
      <c r="O763" s="4">
        <v>540.70797081000001</v>
      </c>
      <c r="P763" s="4">
        <v>161.64581543999998</v>
      </c>
    </row>
    <row r="764" spans="1:16" x14ac:dyDescent="0.35">
      <c r="A764" s="6">
        <v>42888</v>
      </c>
      <c r="B764" s="7">
        <v>246.83519999999999</v>
      </c>
      <c r="C764" s="4">
        <v>589.08815799999991</v>
      </c>
      <c r="D764" t="e">
        <v>#N/A</v>
      </c>
      <c r="E764" s="4">
        <v>1796.7339489999999</v>
      </c>
      <c r="F764" s="4">
        <v>329.82768199999998</v>
      </c>
      <c r="G764" s="4">
        <v>244.12360000000001</v>
      </c>
      <c r="H764" s="4">
        <v>1688.1533360000001</v>
      </c>
      <c r="I764" s="4">
        <v>372.72379999999998</v>
      </c>
      <c r="J764" s="4">
        <v>115.58929614</v>
      </c>
      <c r="K764" s="4">
        <v>88.979024940000002</v>
      </c>
      <c r="L764" s="4">
        <v>1021.1944168499999</v>
      </c>
      <c r="M764" s="4">
        <v>219.36760000000001</v>
      </c>
      <c r="N764" s="4">
        <v>524.03994210000008</v>
      </c>
      <c r="O764" s="4">
        <v>539.91879570000003</v>
      </c>
      <c r="P764" s="4">
        <v>160.74309046000002</v>
      </c>
    </row>
    <row r="765" spans="1:16" x14ac:dyDescent="0.35">
      <c r="A765" s="6">
        <v>42891</v>
      </c>
      <c r="B765" s="7">
        <v>246.69720000000001</v>
      </c>
      <c r="C765" s="4">
        <v>587.71115399999996</v>
      </c>
      <c r="D765" t="e">
        <v>#N/A</v>
      </c>
      <c r="E765" s="4">
        <v>1799.7615539999999</v>
      </c>
      <c r="F765" s="4">
        <v>330.62140199999999</v>
      </c>
      <c r="G765" s="4">
        <v>243.99950000000001</v>
      </c>
      <c r="H765" s="4">
        <v>1693.2539579999998</v>
      </c>
      <c r="I765" s="4">
        <v>373.3125</v>
      </c>
      <c r="J765" s="4">
        <v>116.09292419999998</v>
      </c>
      <c r="K765" s="4">
        <v>89.079839639999989</v>
      </c>
      <c r="L765" s="4">
        <v>1024.01268768</v>
      </c>
      <c r="M765" s="4">
        <v>219.37010000000001</v>
      </c>
      <c r="N765" s="4">
        <v>525.26736593999999</v>
      </c>
      <c r="O765" s="4">
        <v>541.37429892</v>
      </c>
      <c r="P765" s="4">
        <v>161.13827969999997</v>
      </c>
    </row>
    <row r="766" spans="1:16" x14ac:dyDescent="0.35">
      <c r="A766" s="6">
        <v>42892</v>
      </c>
      <c r="B766" s="7">
        <v>247.17099999999999</v>
      </c>
      <c r="C766" s="4">
        <v>589.67323399999998</v>
      </c>
      <c r="D766" t="e">
        <v>#N/A</v>
      </c>
      <c r="E766" s="4">
        <v>1799.1054330000002</v>
      </c>
      <c r="F766" s="4">
        <v>330.29575</v>
      </c>
      <c r="G766" s="4">
        <v>244.30009999999999</v>
      </c>
      <c r="H766" s="4">
        <v>1689.6511849999999</v>
      </c>
      <c r="I766" s="4">
        <v>373.01400000000001</v>
      </c>
      <c r="J766" s="4">
        <v>116.01636002000001</v>
      </c>
      <c r="K766" s="4">
        <v>89.12656183</v>
      </c>
      <c r="L766" s="4">
        <v>1023.3720365200002</v>
      </c>
      <c r="M766" s="4">
        <v>219.48560000000001</v>
      </c>
      <c r="N766" s="4">
        <v>526.61893296000005</v>
      </c>
      <c r="O766" s="4">
        <v>542.42421336000007</v>
      </c>
      <c r="P766" s="4">
        <v>160.88338002</v>
      </c>
    </row>
    <row r="767" spans="1:16" x14ac:dyDescent="0.35">
      <c r="A767" s="6">
        <v>42893</v>
      </c>
      <c r="B767" s="7">
        <v>247.03270000000001</v>
      </c>
      <c r="C767" s="4">
        <v>588.03195999999991</v>
      </c>
      <c r="D767" t="e">
        <v>#N/A</v>
      </c>
      <c r="E767" s="4">
        <v>1800.1205</v>
      </c>
      <c r="F767" s="4">
        <v>330.46703200000002</v>
      </c>
      <c r="G767" s="4">
        <v>244.29150000000001</v>
      </c>
      <c r="H767" s="4">
        <v>1691.6024399999999</v>
      </c>
      <c r="I767" s="4">
        <v>373.15629999999999</v>
      </c>
      <c r="J767" s="4">
        <v>116.06137555999999</v>
      </c>
      <c r="K767" s="4">
        <v>89.260390880000003</v>
      </c>
      <c r="L767" s="4">
        <v>1025.3989202399998</v>
      </c>
      <c r="M767" s="4">
        <v>219.60149999999999</v>
      </c>
      <c r="N767" s="4">
        <v>527.46902127999999</v>
      </c>
      <c r="O767" s="4">
        <v>545.01864984000008</v>
      </c>
      <c r="P767" s="4">
        <v>161.13816968</v>
      </c>
    </row>
    <row r="768" spans="1:16" x14ac:dyDescent="0.35">
      <c r="A768" s="6">
        <v>42894</v>
      </c>
      <c r="B768" s="7">
        <v>247.4359</v>
      </c>
      <c r="C768" s="4">
        <v>588.45423000000005</v>
      </c>
      <c r="D768" t="e">
        <v>#N/A</v>
      </c>
      <c r="E768" s="4">
        <v>1805.5739520000002</v>
      </c>
      <c r="F768" s="4">
        <v>331.473142</v>
      </c>
      <c r="G768" s="4">
        <v>244.20769999999999</v>
      </c>
      <c r="H768" s="4">
        <v>1696.6495</v>
      </c>
      <c r="I768" s="4">
        <v>373.2054</v>
      </c>
      <c r="J768" s="4">
        <v>116.32612445999999</v>
      </c>
      <c r="K768" s="4">
        <v>89.444240340000007</v>
      </c>
      <c r="L768" s="4">
        <v>1028.1856494000001</v>
      </c>
      <c r="M768" s="4">
        <v>219.61660000000001</v>
      </c>
      <c r="N768" s="4">
        <v>527.47740500000009</v>
      </c>
      <c r="O768" s="4">
        <v>545.47391259000005</v>
      </c>
      <c r="P768" s="4">
        <v>161.71919036000003</v>
      </c>
    </row>
    <row r="769" spans="1:16" x14ac:dyDescent="0.35">
      <c r="A769" s="6">
        <v>42895</v>
      </c>
      <c r="B769" s="7">
        <v>247.55269999999999</v>
      </c>
      <c r="C769" s="4">
        <v>589.595866</v>
      </c>
      <c r="D769" t="e">
        <v>#N/A</v>
      </c>
      <c r="E769" s="4">
        <v>1808.1463959999999</v>
      </c>
      <c r="F769" s="4">
        <v>331.99494499999997</v>
      </c>
      <c r="G769" s="4">
        <v>244.15350000000001</v>
      </c>
      <c r="H769" s="4">
        <v>1700.0213639999999</v>
      </c>
      <c r="I769" s="4">
        <v>372.5256</v>
      </c>
      <c r="J769" s="4">
        <v>116.67319835999999</v>
      </c>
      <c r="K769" s="4">
        <v>89.354923069999998</v>
      </c>
      <c r="L769" s="4">
        <v>1029.0804387100002</v>
      </c>
      <c r="M769" s="4">
        <v>219.6156</v>
      </c>
      <c r="N769" s="4">
        <v>526.77641942999992</v>
      </c>
      <c r="O769" s="4">
        <v>536.32074502</v>
      </c>
      <c r="P769" s="4">
        <v>161.97145872999999</v>
      </c>
    </row>
    <row r="770" spans="1:16" x14ac:dyDescent="0.35">
      <c r="A770" s="6">
        <v>42898</v>
      </c>
      <c r="B770" s="7">
        <v>248.0506</v>
      </c>
      <c r="C770" s="4">
        <v>587.78602599999999</v>
      </c>
      <c r="D770" t="e">
        <v>#N/A</v>
      </c>
      <c r="E770" s="4">
        <v>1805.524502</v>
      </c>
      <c r="F770" s="4">
        <v>331.69908599999997</v>
      </c>
      <c r="G770" s="4">
        <v>244.2748</v>
      </c>
      <c r="H770" s="4">
        <v>1699.947774</v>
      </c>
      <c r="I770" s="4">
        <v>372.26499999999999</v>
      </c>
      <c r="J770" s="4">
        <v>116.43824183999999</v>
      </c>
      <c r="K770" s="4">
        <v>89.436467019999995</v>
      </c>
      <c r="L770" s="4">
        <v>1027.8305066799999</v>
      </c>
      <c r="M770" s="4">
        <v>219.73079999999999</v>
      </c>
      <c r="N770" s="4">
        <v>527.92835925999998</v>
      </c>
      <c r="O770" s="4">
        <v>533.24455403999991</v>
      </c>
      <c r="P770" s="4">
        <v>161.84382197999997</v>
      </c>
    </row>
    <row r="771" spans="1:16" x14ac:dyDescent="0.35">
      <c r="A771" s="6">
        <v>42899</v>
      </c>
      <c r="B771" s="7">
        <v>248.06460000000001</v>
      </c>
      <c r="C771" s="4">
        <v>588.07776000000001</v>
      </c>
      <c r="D771" t="e">
        <v>#N/A</v>
      </c>
      <c r="E771" s="4">
        <v>1804.8906400000001</v>
      </c>
      <c r="F771" s="4">
        <v>331.31556</v>
      </c>
      <c r="G771" s="4">
        <v>244.2004</v>
      </c>
      <c r="H771" s="4">
        <v>1700.6247599999999</v>
      </c>
      <c r="I771" s="4">
        <v>372.85520000000002</v>
      </c>
      <c r="J771" s="4">
        <v>116.3638084</v>
      </c>
      <c r="K771" s="4">
        <v>89.443069999999992</v>
      </c>
      <c r="L771" s="4">
        <v>1026.5210927999999</v>
      </c>
      <c r="M771" s="4">
        <v>219.64850000000001</v>
      </c>
      <c r="N771" s="4">
        <v>527.51738239999997</v>
      </c>
      <c r="O771" s="4">
        <v>537.07278752999991</v>
      </c>
      <c r="P771" s="4">
        <v>161.71790520000002</v>
      </c>
    </row>
    <row r="772" spans="1:16" x14ac:dyDescent="0.35">
      <c r="A772" s="6">
        <v>42900</v>
      </c>
      <c r="B772" s="7">
        <v>248.58869999999999</v>
      </c>
      <c r="C772" s="4">
        <v>596.39116999999999</v>
      </c>
      <c r="D772" t="e">
        <v>#N/A</v>
      </c>
      <c r="E772" s="4">
        <v>1810.5136259999999</v>
      </c>
      <c r="F772" s="4">
        <v>331.98410200000001</v>
      </c>
      <c r="G772" s="4">
        <v>244.59200000000001</v>
      </c>
      <c r="H772" s="4">
        <v>1700.12265</v>
      </c>
      <c r="I772" s="4">
        <v>373.2321</v>
      </c>
      <c r="J772" s="4">
        <v>117.08396375999999</v>
      </c>
      <c r="K772" s="4">
        <v>89.981481599999995</v>
      </c>
      <c r="L772" s="4">
        <v>1027.4313838799999</v>
      </c>
      <c r="M772" s="4">
        <v>219.9204</v>
      </c>
      <c r="N772" s="4">
        <v>531.39295620000007</v>
      </c>
      <c r="O772" s="4">
        <v>540.25146784000003</v>
      </c>
      <c r="P772" s="4">
        <v>161.75709874</v>
      </c>
    </row>
    <row r="773" spans="1:16" x14ac:dyDescent="0.35">
      <c r="A773" s="6">
        <v>42901</v>
      </c>
      <c r="B773" s="7">
        <v>247.89160000000001</v>
      </c>
      <c r="C773" s="4">
        <v>599.90786100000003</v>
      </c>
      <c r="D773" t="e">
        <v>#N/A</v>
      </c>
      <c r="E773" s="4">
        <v>1820.1640769999999</v>
      </c>
      <c r="F773" s="4">
        <v>333.939168</v>
      </c>
      <c r="G773" s="4">
        <v>243.88140000000001</v>
      </c>
      <c r="H773" s="4">
        <v>1709.7423390000001</v>
      </c>
      <c r="I773" s="4">
        <v>373.4923</v>
      </c>
      <c r="J773" s="4">
        <v>117.32978151</v>
      </c>
      <c r="K773" s="4">
        <v>89.749830329999995</v>
      </c>
      <c r="L773" s="4">
        <v>1033.9291791000001</v>
      </c>
      <c r="M773" s="4">
        <v>219.64240000000001</v>
      </c>
      <c r="N773" s="4">
        <v>529.74940967999999</v>
      </c>
      <c r="O773" s="4">
        <v>539.79884700000002</v>
      </c>
      <c r="P773" s="4">
        <v>162.69332138999999</v>
      </c>
    </row>
    <row r="774" spans="1:16" x14ac:dyDescent="0.35">
      <c r="A774" s="6">
        <v>42902</v>
      </c>
      <c r="B774" s="7">
        <v>247.9075</v>
      </c>
      <c r="C774" s="4">
        <v>597.41245199999992</v>
      </c>
      <c r="D774" t="e">
        <v>#N/A</v>
      </c>
      <c r="E774" s="4">
        <v>1812.5285880000001</v>
      </c>
      <c r="F774" s="4">
        <v>332.786922</v>
      </c>
      <c r="G774" s="4">
        <v>244.1514</v>
      </c>
      <c r="H774" s="4">
        <v>1701.310845</v>
      </c>
      <c r="I774" s="4">
        <v>373.65710000000001</v>
      </c>
      <c r="J774" s="4">
        <v>116.64886272</v>
      </c>
      <c r="K774" s="4">
        <v>89.630801520000006</v>
      </c>
      <c r="L774" s="4">
        <v>1028.9067508200001</v>
      </c>
      <c r="M774" s="4">
        <v>219.7106</v>
      </c>
      <c r="N774" s="4">
        <v>528.0050961899999</v>
      </c>
      <c r="O774" s="4">
        <v>539.19153886000004</v>
      </c>
      <c r="P774" s="4">
        <v>162.01887858000001</v>
      </c>
    </row>
    <row r="775" spans="1:16" x14ac:dyDescent="0.35">
      <c r="A775" s="6">
        <v>42905</v>
      </c>
      <c r="B775" s="7">
        <v>248.04409999999999</v>
      </c>
      <c r="C775" s="4">
        <v>599.59965000000011</v>
      </c>
      <c r="D775" t="e">
        <v>#N/A</v>
      </c>
      <c r="E775" s="4">
        <v>1818.50604</v>
      </c>
      <c r="F775" s="4">
        <v>333.78267</v>
      </c>
      <c r="G775" s="4">
        <v>244.21850000000001</v>
      </c>
      <c r="H775" s="4">
        <v>1709.72685</v>
      </c>
      <c r="I775" s="4">
        <v>373.80380000000002</v>
      </c>
      <c r="J775" s="4">
        <v>117.1185093</v>
      </c>
      <c r="K775" s="4">
        <v>89.840559900000002</v>
      </c>
      <c r="L775" s="4">
        <v>1033.8737682000001</v>
      </c>
      <c r="M775" s="4">
        <v>219.69919999999999</v>
      </c>
      <c r="N775" s="4">
        <v>528.8608845</v>
      </c>
      <c r="O775" s="4">
        <v>538.66718021999998</v>
      </c>
      <c r="P775" s="4">
        <v>162.6578538</v>
      </c>
    </row>
    <row r="776" spans="1:16" x14ac:dyDescent="0.35">
      <c r="A776" s="6">
        <v>42906</v>
      </c>
      <c r="B776" s="7">
        <v>248.4323</v>
      </c>
      <c r="C776" s="4">
        <v>606.06482300000005</v>
      </c>
      <c r="D776" t="e">
        <v>#N/A</v>
      </c>
      <c r="E776" s="4">
        <v>1824.553017</v>
      </c>
      <c r="F776" s="4">
        <v>334.65002200000004</v>
      </c>
      <c r="G776" s="4">
        <v>244.41749999999999</v>
      </c>
      <c r="H776" s="4">
        <v>1708.5095159999998</v>
      </c>
      <c r="I776" s="4">
        <v>373.73149999999998</v>
      </c>
      <c r="J776" s="4">
        <v>116.49874789</v>
      </c>
      <c r="K776" s="4">
        <v>89.851043169999997</v>
      </c>
      <c r="L776" s="4">
        <v>1035.61365922</v>
      </c>
      <c r="M776" s="4">
        <v>219.80850000000001</v>
      </c>
      <c r="N776" s="4">
        <v>528.51056503000007</v>
      </c>
      <c r="O776" s="4">
        <v>534.14629377000006</v>
      </c>
      <c r="P776" s="4">
        <v>162.94605502000002</v>
      </c>
    </row>
    <row r="777" spans="1:16" x14ac:dyDescent="0.35">
      <c r="A777" s="6">
        <v>42907</v>
      </c>
      <c r="B777" s="7">
        <v>248.59690000000001</v>
      </c>
      <c r="C777" s="4">
        <v>605.37994000000003</v>
      </c>
      <c r="D777" t="e">
        <v>#N/A</v>
      </c>
      <c r="E777" s="4">
        <v>1818.996146</v>
      </c>
      <c r="F777" s="4">
        <v>333.80511999999999</v>
      </c>
      <c r="G777" s="4">
        <v>244.3751</v>
      </c>
      <c r="H777" s="4">
        <v>1699.388614</v>
      </c>
      <c r="I777" s="4">
        <v>373.63490000000002</v>
      </c>
      <c r="J777" s="4">
        <v>115.82375067999999</v>
      </c>
      <c r="K777" s="4">
        <v>89.681473199999999</v>
      </c>
      <c r="L777" s="4">
        <v>1032.0783329999999</v>
      </c>
      <c r="M777" s="4">
        <v>219.852</v>
      </c>
      <c r="N777" s="4">
        <v>527.55902473999993</v>
      </c>
      <c r="O777" s="4">
        <v>534.68190850000008</v>
      </c>
      <c r="P777" s="4">
        <v>162.43039515999999</v>
      </c>
    </row>
    <row r="778" spans="1:16" x14ac:dyDescent="0.35">
      <c r="A778" s="6">
        <v>42908</v>
      </c>
      <c r="B778" s="7">
        <v>248.68680000000001</v>
      </c>
      <c r="C778" s="4">
        <v>606.20989600000007</v>
      </c>
      <c r="D778" t="e">
        <v>#N/A</v>
      </c>
      <c r="E778" s="4">
        <v>1822.1272080000001</v>
      </c>
      <c r="F778" s="4">
        <v>334.61401599999999</v>
      </c>
      <c r="G778" s="4">
        <v>244.44049999999999</v>
      </c>
      <c r="H778" s="4">
        <v>1701.3372159999999</v>
      </c>
      <c r="I778" s="4">
        <v>373.28660000000002</v>
      </c>
      <c r="J778" s="4">
        <v>116.18582080000002</v>
      </c>
      <c r="K778" s="4">
        <v>89.931014320000003</v>
      </c>
      <c r="L778" s="4">
        <v>1033.9808952800001</v>
      </c>
      <c r="M778" s="4">
        <v>219.9153</v>
      </c>
      <c r="N778" s="4">
        <v>529.20706080000002</v>
      </c>
      <c r="O778" s="4">
        <v>536.53767854</v>
      </c>
      <c r="P778" s="4">
        <v>162.70929376000001</v>
      </c>
    </row>
    <row r="779" spans="1:16" x14ac:dyDescent="0.35">
      <c r="A779" s="6">
        <v>42909</v>
      </c>
      <c r="B779" s="7">
        <v>248.51929999999999</v>
      </c>
      <c r="C779" s="4">
        <v>604.91596099999992</v>
      </c>
      <c r="D779" t="e">
        <v>#N/A</v>
      </c>
      <c r="E779" s="4">
        <v>1816.0699669999999</v>
      </c>
      <c r="F779" s="4">
        <v>333.14730199999997</v>
      </c>
      <c r="G779" s="4">
        <v>244.4555</v>
      </c>
      <c r="H779" s="4">
        <v>1695.3940700000001</v>
      </c>
      <c r="I779" s="4">
        <v>373.57639999999998</v>
      </c>
      <c r="J779" s="4">
        <v>116.22592304999999</v>
      </c>
      <c r="K779" s="4">
        <v>89.75476415</v>
      </c>
      <c r="L779" s="4">
        <v>1029.74826979</v>
      </c>
      <c r="M779" s="4">
        <v>219.8237</v>
      </c>
      <c r="N779" s="4">
        <v>528.03096994999999</v>
      </c>
      <c r="O779" s="4">
        <v>537.05388972000003</v>
      </c>
      <c r="P779" s="4">
        <v>162.10304181999999</v>
      </c>
    </row>
    <row r="780" spans="1:16" x14ac:dyDescent="0.35">
      <c r="A780" s="6">
        <v>42912</v>
      </c>
      <c r="B780" s="7">
        <v>248.58369999999999</v>
      </c>
      <c r="C780" s="4">
        <v>607.61424899999997</v>
      </c>
      <c r="D780" t="e">
        <v>#N/A</v>
      </c>
      <c r="E780" s="4">
        <v>1819.54278</v>
      </c>
      <c r="F780" s="4">
        <v>333.40398299999998</v>
      </c>
      <c r="G780" s="4">
        <v>244.58250000000001</v>
      </c>
      <c r="H780" s="4">
        <v>1699.4830049999998</v>
      </c>
      <c r="I780" s="4">
        <v>374.15359999999998</v>
      </c>
      <c r="J780" s="4">
        <v>116.74022282999998</v>
      </c>
      <c r="K780" s="4">
        <v>89.906930189999997</v>
      </c>
      <c r="L780" s="4">
        <v>1031.72654442</v>
      </c>
      <c r="M780" s="4">
        <v>219.8021</v>
      </c>
      <c r="N780" s="4">
        <v>528.70953398999995</v>
      </c>
      <c r="O780" s="4">
        <v>537.99456839999993</v>
      </c>
      <c r="P780" s="4">
        <v>162.33199454999999</v>
      </c>
    </row>
    <row r="781" spans="1:16" x14ac:dyDescent="0.35">
      <c r="A781" s="6">
        <v>42913</v>
      </c>
      <c r="B781" s="7">
        <v>247.25880000000001</v>
      </c>
      <c r="C781" s="4">
        <v>593.86264100000005</v>
      </c>
      <c r="D781" t="e">
        <v>#N/A</v>
      </c>
      <c r="E781" s="4">
        <v>1789.5955750000001</v>
      </c>
      <c r="F781" s="4">
        <v>328.15499000000005</v>
      </c>
      <c r="G781" s="4">
        <v>243.62379999999999</v>
      </c>
      <c r="H781" s="4">
        <v>1677.3473430000001</v>
      </c>
      <c r="I781" s="4">
        <v>373.61579999999998</v>
      </c>
      <c r="J781" s="4">
        <v>115.05020468000001</v>
      </c>
      <c r="K781" s="4">
        <v>88.640386329999998</v>
      </c>
      <c r="L781" s="4">
        <v>1016.09351979</v>
      </c>
      <c r="M781" s="4">
        <v>219.20240000000001</v>
      </c>
      <c r="N781" s="4">
        <v>519.99822460000007</v>
      </c>
      <c r="O781" s="4">
        <v>533.39144786000008</v>
      </c>
      <c r="P781" s="4">
        <v>159.92718540999999</v>
      </c>
    </row>
    <row r="782" spans="1:16" x14ac:dyDescent="0.35">
      <c r="A782" s="6">
        <v>42914</v>
      </c>
      <c r="B782" s="7">
        <v>247.2167</v>
      </c>
      <c r="C782" s="4">
        <v>588.56961000000001</v>
      </c>
      <c r="D782" t="e">
        <v>#N/A</v>
      </c>
      <c r="E782" s="4">
        <v>1782.6647399999999</v>
      </c>
      <c r="F782" s="4">
        <v>327.05831999999998</v>
      </c>
      <c r="G782" s="4">
        <v>243.53809999999999</v>
      </c>
      <c r="H782" s="4">
        <v>1672.35024</v>
      </c>
      <c r="I782" s="4">
        <v>373.53059999999999</v>
      </c>
      <c r="J782" s="4">
        <v>114.40976099999999</v>
      </c>
      <c r="K782" s="4">
        <v>88.705779300000003</v>
      </c>
      <c r="L782" s="4">
        <v>1011.1420917</v>
      </c>
      <c r="M782" s="4">
        <v>219.1626</v>
      </c>
      <c r="N782" s="4">
        <v>519.20103960000006</v>
      </c>
      <c r="O782" s="4">
        <v>537.06228959999999</v>
      </c>
      <c r="P782" s="4">
        <v>159.4309983</v>
      </c>
    </row>
    <row r="783" spans="1:16" x14ac:dyDescent="0.35">
      <c r="A783" s="6">
        <v>42915</v>
      </c>
      <c r="B783" s="7">
        <v>245.88589999999999</v>
      </c>
      <c r="C783" s="4">
        <v>581.29398200000003</v>
      </c>
      <c r="D783" t="e">
        <v>#N/A</v>
      </c>
      <c r="E783" s="4">
        <v>1769.3881839999999</v>
      </c>
      <c r="F783" s="4">
        <v>324.70192700000001</v>
      </c>
      <c r="G783" s="4">
        <v>242.7321</v>
      </c>
      <c r="H783" s="4">
        <v>1663.1063650000001</v>
      </c>
      <c r="I783" s="4">
        <v>373.01799999999997</v>
      </c>
      <c r="J783" s="4">
        <v>113.85056348999998</v>
      </c>
      <c r="K783" s="4">
        <v>88.154733199999995</v>
      </c>
      <c r="L783" s="4">
        <v>1002.4340508500001</v>
      </c>
      <c r="M783" s="4">
        <v>218.56809999999999</v>
      </c>
      <c r="N783" s="4">
        <v>515.04926458</v>
      </c>
      <c r="O783" s="4">
        <v>536.64363084000001</v>
      </c>
      <c r="P783" s="4">
        <v>158.41419192000001</v>
      </c>
    </row>
    <row r="784" spans="1:16" x14ac:dyDescent="0.35">
      <c r="A784" s="6">
        <v>42916</v>
      </c>
      <c r="B784" s="7">
        <v>245.65110000000001</v>
      </c>
      <c r="C784" s="4">
        <v>579.58369600000003</v>
      </c>
      <c r="D784">
        <v>139.86320000000001</v>
      </c>
      <c r="E784" s="4">
        <v>1769.0505119999998</v>
      </c>
      <c r="F784" s="4">
        <v>324.62918400000001</v>
      </c>
      <c r="G784" s="4">
        <v>242.59370000000001</v>
      </c>
      <c r="H784" s="4">
        <v>1665.741904</v>
      </c>
      <c r="I784" s="4">
        <v>372.93130000000002</v>
      </c>
      <c r="J784" s="4">
        <v>113.64244447999999</v>
      </c>
      <c r="K784" s="4">
        <v>88.073651519999999</v>
      </c>
      <c r="L784" s="4">
        <v>1003.55079312</v>
      </c>
      <c r="M784" s="4">
        <v>218.4084</v>
      </c>
      <c r="N784" s="4">
        <v>514.84077600000001</v>
      </c>
      <c r="O784" s="4">
        <v>537.13679093999997</v>
      </c>
      <c r="P784" s="4">
        <v>158.5451056</v>
      </c>
    </row>
    <row r="785" spans="1:16" x14ac:dyDescent="0.35">
      <c r="A785" s="6">
        <v>42919</v>
      </c>
      <c r="B785" s="7">
        <v>245.584</v>
      </c>
      <c r="C785" s="4">
        <v>580.36879999999996</v>
      </c>
      <c r="D785" t="e">
        <v>#N/A</v>
      </c>
      <c r="E785" s="4">
        <v>1775.3120000000001</v>
      </c>
      <c r="F785" s="4">
        <v>325.8904</v>
      </c>
      <c r="G785" s="4">
        <v>242.63800000000001</v>
      </c>
      <c r="H785" s="4">
        <v>1675.7048</v>
      </c>
      <c r="I785" s="4">
        <v>373.01069999999999</v>
      </c>
      <c r="J785" s="4">
        <v>113.92603199999999</v>
      </c>
      <c r="K785" s="4">
        <v>88.274823999999995</v>
      </c>
      <c r="L785" s="4">
        <v>1008.724728</v>
      </c>
      <c r="M785" s="4">
        <v>218.32579999999999</v>
      </c>
      <c r="N785" s="4">
        <v>515.25232000000005</v>
      </c>
      <c r="O785" s="4">
        <v>534.79785920000006</v>
      </c>
      <c r="P785" s="4">
        <v>159.35347999999999</v>
      </c>
    </row>
    <row r="786" spans="1:16" x14ac:dyDescent="0.35">
      <c r="A786" s="6">
        <v>42920</v>
      </c>
      <c r="B786" s="7">
        <v>245.7218</v>
      </c>
      <c r="C786" s="4" t="e">
        <v>#N/A</v>
      </c>
      <c r="D786" t="e">
        <v>#N/A</v>
      </c>
      <c r="E786" s="4" t="e">
        <v>#N/A</v>
      </c>
      <c r="F786" s="4" t="e">
        <v>#N/A</v>
      </c>
      <c r="G786" s="4">
        <v>242.97049999999999</v>
      </c>
      <c r="H786" s="4" t="e">
        <v>#N/A</v>
      </c>
      <c r="I786" s="4">
        <v>373.22980000000001</v>
      </c>
      <c r="J786" s="4">
        <v>113.91686205000001</v>
      </c>
      <c r="K786" s="4">
        <v>88.394439949999992</v>
      </c>
      <c r="L786" s="4" t="e">
        <v>#N/A</v>
      </c>
      <c r="M786" s="4">
        <v>218.3801</v>
      </c>
      <c r="N786" s="4">
        <v>516.16655619999995</v>
      </c>
      <c r="O786" s="4">
        <v>534.58135336000009</v>
      </c>
      <c r="P786" s="4">
        <v>159.66371494999999</v>
      </c>
    </row>
    <row r="787" spans="1:16" x14ac:dyDescent="0.35">
      <c r="A787" s="6">
        <v>42921</v>
      </c>
      <c r="B787" s="7">
        <v>245.78210000000001</v>
      </c>
      <c r="C787" s="4">
        <v>582.11633800000004</v>
      </c>
      <c r="D787" t="e">
        <v>#N/A</v>
      </c>
      <c r="E787" s="4">
        <v>1778.6692350000001</v>
      </c>
      <c r="F787" s="4">
        <v>326.20607899999999</v>
      </c>
      <c r="G787" s="4">
        <v>243.2105</v>
      </c>
      <c r="H787" s="4">
        <v>1677.7180949999999</v>
      </c>
      <c r="I787" s="4">
        <v>373.44420000000002</v>
      </c>
      <c r="J787" s="4">
        <v>113.40900397999999</v>
      </c>
      <c r="K787" s="4">
        <v>88.30423488000001</v>
      </c>
      <c r="L787" s="4">
        <v>1009.6266217199999</v>
      </c>
      <c r="M787" s="4">
        <v>218.3852</v>
      </c>
      <c r="N787" s="4">
        <v>515.13948492999998</v>
      </c>
      <c r="O787" s="4">
        <v>534.59531387999994</v>
      </c>
      <c r="P787" s="4">
        <v>159.59864311999999</v>
      </c>
    </row>
    <row r="788" spans="1:16" x14ac:dyDescent="0.35">
      <c r="A788" s="6">
        <v>42922</v>
      </c>
      <c r="B788" s="7">
        <v>244.44460000000001</v>
      </c>
      <c r="C788" s="4">
        <v>573.42201599999999</v>
      </c>
      <c r="D788" t="e">
        <v>#N/A</v>
      </c>
      <c r="E788" s="4">
        <v>1764.7626299999999</v>
      </c>
      <c r="F788" s="4">
        <v>324.07307999999995</v>
      </c>
      <c r="G788" s="4">
        <v>242.39920000000001</v>
      </c>
      <c r="H788" s="4">
        <v>1665.4747619999998</v>
      </c>
      <c r="I788" s="4">
        <v>372.45359999999999</v>
      </c>
      <c r="J788" s="4">
        <v>112.50947190000001</v>
      </c>
      <c r="K788" s="4">
        <v>87.734513879999994</v>
      </c>
      <c r="L788" s="4">
        <v>1002.5470352999999</v>
      </c>
      <c r="M788" s="4">
        <v>217.8272</v>
      </c>
      <c r="N788" s="4">
        <v>511.40535347999997</v>
      </c>
      <c r="O788" s="4">
        <v>532.45286894999992</v>
      </c>
      <c r="P788" s="4">
        <v>158.5366908</v>
      </c>
    </row>
    <row r="789" spans="1:16" x14ac:dyDescent="0.35">
      <c r="A789" s="6">
        <v>42923</v>
      </c>
      <c r="B789" s="7">
        <v>244.2329</v>
      </c>
      <c r="C789" s="4">
        <v>571.31158799999992</v>
      </c>
      <c r="D789" t="e">
        <v>#N/A</v>
      </c>
      <c r="E789" s="4">
        <v>1766.584308</v>
      </c>
      <c r="F789" s="4">
        <v>324.555228</v>
      </c>
      <c r="G789" s="4">
        <v>242.453</v>
      </c>
      <c r="H789" s="4">
        <v>1665.6098159999999</v>
      </c>
      <c r="I789" s="4">
        <v>371.57560000000001</v>
      </c>
      <c r="J789" s="4">
        <v>112.75327043999999</v>
      </c>
      <c r="K789" s="4">
        <v>87.81333407999999</v>
      </c>
      <c r="L789" s="4">
        <v>1004.0168917199999</v>
      </c>
      <c r="M789" s="4">
        <v>217.79150000000001</v>
      </c>
      <c r="N789" s="4">
        <v>510.62127792000001</v>
      </c>
      <c r="O789" s="4">
        <v>528.65783120000003</v>
      </c>
      <c r="P789" s="4">
        <v>158.86679723999998</v>
      </c>
    </row>
    <row r="790" spans="1:16" x14ac:dyDescent="0.35">
      <c r="A790" s="6">
        <v>42926</v>
      </c>
      <c r="B790" s="7">
        <v>244.77209999999999</v>
      </c>
      <c r="C790" s="4">
        <v>572.75896799999998</v>
      </c>
      <c r="D790" t="e">
        <v>#N/A</v>
      </c>
      <c r="E790" s="4">
        <v>1769.2422240000001</v>
      </c>
      <c r="F790" s="4">
        <v>324.88856399999997</v>
      </c>
      <c r="G790" s="4">
        <v>242.7792</v>
      </c>
      <c r="H790" s="4">
        <v>1666.250172</v>
      </c>
      <c r="I790" s="4">
        <v>371.57580000000002</v>
      </c>
      <c r="J790" s="4">
        <v>113.30116955999999</v>
      </c>
      <c r="K790" s="4">
        <v>87.969124800000003</v>
      </c>
      <c r="L790" s="4">
        <v>1004.53531692</v>
      </c>
      <c r="M790" s="4">
        <v>218.0498</v>
      </c>
      <c r="N790" s="4">
        <v>511.10601864</v>
      </c>
      <c r="O790" s="4">
        <v>529.152106</v>
      </c>
      <c r="P790" s="4">
        <v>159.00346499999998</v>
      </c>
    </row>
    <row r="791" spans="1:16" x14ac:dyDescent="0.35">
      <c r="A791" s="6">
        <v>42927</v>
      </c>
      <c r="B791" s="7">
        <v>244.44669999999999</v>
      </c>
      <c r="C791" s="4">
        <v>569.49874199999999</v>
      </c>
      <c r="D791" t="e">
        <v>#N/A</v>
      </c>
      <c r="E791" s="4">
        <v>1759.81059</v>
      </c>
      <c r="F791" s="4">
        <v>323.28746999999998</v>
      </c>
      <c r="G791" s="4">
        <v>242.6208</v>
      </c>
      <c r="H791" s="4">
        <v>1657.173141</v>
      </c>
      <c r="I791" s="4">
        <v>371.23469999999998</v>
      </c>
      <c r="J791" s="4">
        <v>112.57180173</v>
      </c>
      <c r="K791" s="4">
        <v>87.515758259999998</v>
      </c>
      <c r="L791" s="4">
        <v>999.10619045999988</v>
      </c>
      <c r="M791" s="4">
        <v>217.92439999999999</v>
      </c>
      <c r="N791" s="4">
        <v>507.75554457000004</v>
      </c>
      <c r="O791" s="4">
        <v>524.57632180000007</v>
      </c>
      <c r="P791" s="4">
        <v>158.11600329000001</v>
      </c>
    </row>
    <row r="792" spans="1:16" x14ac:dyDescent="0.35">
      <c r="A792" s="6">
        <v>42928</v>
      </c>
      <c r="B792" s="7">
        <v>245.21520000000001</v>
      </c>
      <c r="C792" s="4">
        <v>575.55383999999992</v>
      </c>
      <c r="D792" t="e">
        <v>#N/A</v>
      </c>
      <c r="E792" s="4">
        <v>1772.31675</v>
      </c>
      <c r="F792" s="4">
        <v>325.45781999999997</v>
      </c>
      <c r="G792" s="4">
        <v>243.21199999999999</v>
      </c>
      <c r="H792" s="4">
        <v>1668.6066450000001</v>
      </c>
      <c r="I792" s="4">
        <v>372.2088</v>
      </c>
      <c r="J792" s="4">
        <v>113.99865567000001</v>
      </c>
      <c r="K792" s="4">
        <v>88.235610930000007</v>
      </c>
      <c r="L792" s="4">
        <v>1004.9721239100001</v>
      </c>
      <c r="M792" s="4">
        <v>218.25970000000001</v>
      </c>
      <c r="N792" s="4">
        <v>513.49322243999995</v>
      </c>
      <c r="O792" s="4">
        <v>531.06980952000004</v>
      </c>
      <c r="P792" s="4">
        <v>159.02952191999998</v>
      </c>
    </row>
    <row r="793" spans="1:16" x14ac:dyDescent="0.35">
      <c r="A793" s="6">
        <v>42929</v>
      </c>
      <c r="B793" s="7">
        <v>244.88939999999999</v>
      </c>
      <c r="C793" s="4">
        <v>573.46863999999994</v>
      </c>
      <c r="D793" t="e">
        <v>#N/A</v>
      </c>
      <c r="E793" s="4">
        <v>1772.96218</v>
      </c>
      <c r="F793" s="4">
        <v>325.752298</v>
      </c>
      <c r="G793" s="4">
        <v>243.1474</v>
      </c>
      <c r="H793" s="4">
        <v>1671.868152</v>
      </c>
      <c r="I793" s="4">
        <v>372.83620000000002</v>
      </c>
      <c r="J793" s="4">
        <v>114.66451058</v>
      </c>
      <c r="K793" s="4">
        <v>88.24643528</v>
      </c>
      <c r="L793" s="4">
        <v>1006.9868910799999</v>
      </c>
      <c r="M793" s="4">
        <v>218.1181</v>
      </c>
      <c r="N793" s="4">
        <v>513.53950006000002</v>
      </c>
      <c r="O793" s="4">
        <v>533.58940800000005</v>
      </c>
      <c r="P793" s="4">
        <v>159.19738628000002</v>
      </c>
    </row>
    <row r="794" spans="1:16" x14ac:dyDescent="0.35">
      <c r="A794" s="6">
        <v>42930</v>
      </c>
      <c r="B794" s="7">
        <v>244.97550000000001</v>
      </c>
      <c r="C794" s="4">
        <v>571.13809500000002</v>
      </c>
      <c r="D794" t="e">
        <v>#N/A</v>
      </c>
      <c r="E794" s="4">
        <v>1763.897295</v>
      </c>
      <c r="F794" s="4">
        <v>324.15498199999996</v>
      </c>
      <c r="G794" s="4">
        <v>243.1994</v>
      </c>
      <c r="H794" s="4">
        <v>1664.274001</v>
      </c>
      <c r="I794" s="4">
        <v>373.31740000000002</v>
      </c>
      <c r="J794" s="4">
        <v>114.63200622000001</v>
      </c>
      <c r="K794" s="4">
        <v>88.010632279999996</v>
      </c>
      <c r="L794" s="4">
        <v>1001.29492983</v>
      </c>
      <c r="M794" s="4">
        <v>218.07499999999999</v>
      </c>
      <c r="N794" s="4">
        <v>512.80031228000007</v>
      </c>
      <c r="O794" s="4">
        <v>539.02670304000003</v>
      </c>
      <c r="P794" s="4">
        <v>158.28219749000002</v>
      </c>
    </row>
    <row r="795" spans="1:16" x14ac:dyDescent="0.35">
      <c r="A795" s="6">
        <v>42933</v>
      </c>
      <c r="B795" s="7">
        <v>245.37780000000001</v>
      </c>
      <c r="C795" s="4">
        <v>572.43067199999996</v>
      </c>
      <c r="D795" t="e">
        <v>#N/A</v>
      </c>
      <c r="E795" s="4">
        <v>1764.1887119999999</v>
      </c>
      <c r="F795" s="4">
        <v>324.21707999999995</v>
      </c>
      <c r="G795" s="4">
        <v>243.49279999999999</v>
      </c>
      <c r="H795" s="4">
        <v>1666.5359040000001</v>
      </c>
      <c r="I795" s="4">
        <v>373.5521</v>
      </c>
      <c r="J795" s="4">
        <v>114.90840504000001</v>
      </c>
      <c r="K795" s="4">
        <v>88.136254800000003</v>
      </c>
      <c r="L795" s="4">
        <v>1001.93131368</v>
      </c>
      <c r="M795" s="4">
        <v>218.1806</v>
      </c>
      <c r="N795" s="4">
        <v>513.07128576000002</v>
      </c>
      <c r="O795" s="4">
        <v>537.36037493999993</v>
      </c>
      <c r="P795" s="4">
        <v>158.23884383999999</v>
      </c>
    </row>
    <row r="796" spans="1:16" x14ac:dyDescent="0.35">
      <c r="A796" s="6">
        <v>42934</v>
      </c>
      <c r="B796" s="7">
        <v>245.73220000000001</v>
      </c>
      <c r="C796" s="4">
        <v>573.28123500000004</v>
      </c>
      <c r="D796" t="e">
        <v>#N/A</v>
      </c>
      <c r="E796" s="4">
        <v>1756.6447650000002</v>
      </c>
      <c r="F796" s="4">
        <v>322.51992000000001</v>
      </c>
      <c r="G796" s="4">
        <v>243.78440000000001</v>
      </c>
      <c r="H796" s="4">
        <v>1657.285365</v>
      </c>
      <c r="I796" s="4">
        <v>373.17239999999998</v>
      </c>
      <c r="J796" s="4">
        <v>114.69770444999999</v>
      </c>
      <c r="K796" s="4">
        <v>88.177745850000008</v>
      </c>
      <c r="L796" s="4">
        <v>997.54812330000016</v>
      </c>
      <c r="M796" s="4">
        <v>218.30629999999999</v>
      </c>
      <c r="N796" s="4">
        <v>513.3961648500001</v>
      </c>
      <c r="O796" s="4">
        <v>536.42888442000003</v>
      </c>
      <c r="P796" s="4">
        <v>157.30514429999999</v>
      </c>
    </row>
    <row r="797" spans="1:16" x14ac:dyDescent="0.35">
      <c r="A797" s="6">
        <v>42935</v>
      </c>
      <c r="B797" s="7">
        <v>246.04400000000001</v>
      </c>
      <c r="C797" s="4">
        <v>575.77525199999991</v>
      </c>
      <c r="D797" t="e">
        <v>#N/A</v>
      </c>
      <c r="E797" s="4">
        <v>1762.7477919999999</v>
      </c>
      <c r="F797" s="4">
        <v>323.47899999999998</v>
      </c>
      <c r="G797" s="4">
        <v>244.0154</v>
      </c>
      <c r="H797" s="4">
        <v>1665.3046279999999</v>
      </c>
      <c r="I797" s="4">
        <v>373.98200000000003</v>
      </c>
      <c r="J797" s="4">
        <v>115.21696731999999</v>
      </c>
      <c r="K797" s="4">
        <v>88.351623880000005</v>
      </c>
      <c r="L797" s="4">
        <v>1001.4658003999999</v>
      </c>
      <c r="M797" s="4">
        <v>218.5205</v>
      </c>
      <c r="N797" s="4">
        <v>514.87687835999998</v>
      </c>
      <c r="O797" s="4">
        <v>537.37701248000008</v>
      </c>
      <c r="P797" s="4">
        <v>157.85679675999998</v>
      </c>
    </row>
    <row r="798" spans="1:16" x14ac:dyDescent="0.35">
      <c r="A798" s="6">
        <v>42936</v>
      </c>
      <c r="B798" s="7">
        <v>246.18600000000001</v>
      </c>
      <c r="C798" s="4">
        <v>571.15654199999994</v>
      </c>
      <c r="D798" t="e">
        <v>#N/A</v>
      </c>
      <c r="E798" s="4">
        <v>1745.9442720000002</v>
      </c>
      <c r="F798" s="4">
        <v>320.18951999999996</v>
      </c>
      <c r="G798" s="4">
        <v>244.05719999999999</v>
      </c>
      <c r="H798" s="4">
        <v>1650.7386180000001</v>
      </c>
      <c r="I798" s="4">
        <v>373.52620000000002</v>
      </c>
      <c r="J798" s="4">
        <v>114.21927119999999</v>
      </c>
      <c r="K798" s="4">
        <v>87.949371900000003</v>
      </c>
      <c r="L798" s="4">
        <v>993.29022654000005</v>
      </c>
      <c r="M798" s="4">
        <v>218.48689999999999</v>
      </c>
      <c r="N798" s="4">
        <v>511.05385661999998</v>
      </c>
      <c r="O798" s="4">
        <v>531.02008799999999</v>
      </c>
      <c r="P798" s="4">
        <v>156.31017834000002</v>
      </c>
    </row>
    <row r="799" spans="1:16" x14ac:dyDescent="0.35">
      <c r="A799" s="6">
        <v>42937</v>
      </c>
      <c r="B799" s="7">
        <v>246.6541</v>
      </c>
      <c r="C799" s="4">
        <v>573.01248399999997</v>
      </c>
      <c r="D799" t="e">
        <v>#N/A</v>
      </c>
      <c r="E799" s="4">
        <v>1743.810532</v>
      </c>
      <c r="F799" s="4">
        <v>319.59844799999996</v>
      </c>
      <c r="G799" s="4">
        <v>244.46449999999999</v>
      </c>
      <c r="H799" s="4">
        <v>1645.9097199999999</v>
      </c>
      <c r="I799" s="4">
        <v>373.75760000000002</v>
      </c>
      <c r="J799" s="4">
        <v>114.14629495999999</v>
      </c>
      <c r="K799" s="4">
        <v>87.94811996</v>
      </c>
      <c r="L799" s="4">
        <v>991.34905695999987</v>
      </c>
      <c r="M799" s="4">
        <v>218.76240000000001</v>
      </c>
      <c r="N799" s="4">
        <v>511.50135496000001</v>
      </c>
      <c r="O799" s="4">
        <v>532.32453738000004</v>
      </c>
      <c r="P799" s="4">
        <v>155.93402347999998</v>
      </c>
    </row>
    <row r="800" spans="1:16" x14ac:dyDescent="0.35">
      <c r="A800" s="6">
        <v>42940</v>
      </c>
      <c r="B800" s="7">
        <v>246.79089999999999</v>
      </c>
      <c r="C800" s="4">
        <v>571.15991099999997</v>
      </c>
      <c r="D800" t="e">
        <v>#N/A</v>
      </c>
      <c r="E800" s="4">
        <v>1745.516703</v>
      </c>
      <c r="F800" s="4">
        <v>320.15497499999998</v>
      </c>
      <c r="G800" s="4">
        <v>244.55250000000001</v>
      </c>
      <c r="H800" s="4">
        <v>1650.041379</v>
      </c>
      <c r="I800" s="4">
        <v>374.31569999999999</v>
      </c>
      <c r="J800" s="4">
        <v>114.29055918</v>
      </c>
      <c r="K800" s="4">
        <v>88.090244130000002</v>
      </c>
      <c r="L800" s="4">
        <v>993.69336108000005</v>
      </c>
      <c r="M800" s="4">
        <v>218.82579999999999</v>
      </c>
      <c r="N800" s="4">
        <v>512.49283238999999</v>
      </c>
      <c r="O800" s="4">
        <v>534.49616879999996</v>
      </c>
      <c r="P800" s="4">
        <v>156.24516158999998</v>
      </c>
    </row>
    <row r="801" spans="1:16" x14ac:dyDescent="0.35">
      <c r="A801" s="6">
        <v>42941</v>
      </c>
      <c r="B801" s="7">
        <v>245.93549999999999</v>
      </c>
      <c r="C801" s="4">
        <v>563.0386400000001</v>
      </c>
      <c r="D801" t="e">
        <v>#N/A</v>
      </c>
      <c r="E801" s="4">
        <v>1738.2135350000001</v>
      </c>
      <c r="F801" s="4">
        <v>319.25898000000001</v>
      </c>
      <c r="G801" s="4">
        <v>244.01159999999999</v>
      </c>
      <c r="H801" s="4">
        <v>1650.1056800000001</v>
      </c>
      <c r="I801" s="4">
        <v>374.33229999999998</v>
      </c>
      <c r="J801" s="4">
        <v>113.97797985000001</v>
      </c>
      <c r="K801" s="4">
        <v>87.797077999999999</v>
      </c>
      <c r="L801" s="4">
        <v>991.91862650000019</v>
      </c>
      <c r="M801" s="4">
        <v>218.44329999999999</v>
      </c>
      <c r="N801" s="4">
        <v>510.30235860000005</v>
      </c>
      <c r="O801" s="4">
        <v>532.33886933000008</v>
      </c>
      <c r="P801" s="4">
        <v>156.02928439999999</v>
      </c>
    </row>
    <row r="802" spans="1:16" x14ac:dyDescent="0.35">
      <c r="A802" s="6">
        <v>42942</v>
      </c>
      <c r="B802" s="7">
        <v>246.07210000000001</v>
      </c>
      <c r="C802" s="4">
        <v>560.84134199999994</v>
      </c>
      <c r="D802" t="e">
        <v>#N/A</v>
      </c>
      <c r="E802" s="4">
        <v>1729.6165979999998</v>
      </c>
      <c r="F802" s="4">
        <v>317.71720399999998</v>
      </c>
      <c r="G802" s="4">
        <v>244.17</v>
      </c>
      <c r="H802" s="4">
        <v>1639.4027059999999</v>
      </c>
      <c r="I802" s="4">
        <v>374.75760000000002</v>
      </c>
      <c r="J802" s="4">
        <v>112.92110187999999</v>
      </c>
      <c r="K802" s="4">
        <v>87.129183659999995</v>
      </c>
      <c r="L802" s="4">
        <v>984.74735309999994</v>
      </c>
      <c r="M802" s="4">
        <v>218.51660000000001</v>
      </c>
      <c r="N802" s="4">
        <v>505.99332390000001</v>
      </c>
      <c r="O802" s="4">
        <v>532.19856804000005</v>
      </c>
      <c r="P802" s="4">
        <v>155.06631200000001</v>
      </c>
    </row>
    <row r="803" spans="1:16" x14ac:dyDescent="0.35">
      <c r="A803" s="6">
        <v>42943</v>
      </c>
      <c r="B803" s="7">
        <v>246.404</v>
      </c>
      <c r="C803" s="4">
        <v>560.17980399999999</v>
      </c>
      <c r="D803" t="e">
        <v>#N/A</v>
      </c>
      <c r="E803" s="4">
        <v>1736.1711560000001</v>
      </c>
      <c r="F803" s="4">
        <v>319.13745999999998</v>
      </c>
      <c r="G803" s="4">
        <v>244.5318</v>
      </c>
      <c r="H803" s="4">
        <v>1647.4995000000001</v>
      </c>
      <c r="I803" s="4">
        <v>375.2407</v>
      </c>
      <c r="J803" s="4">
        <v>114.16745476000001</v>
      </c>
      <c r="K803" s="4">
        <v>87.774662640000003</v>
      </c>
      <c r="L803" s="4">
        <v>989.41895976000001</v>
      </c>
      <c r="M803" s="4">
        <v>218.64189999999999</v>
      </c>
      <c r="N803" s="4">
        <v>509.87247008000003</v>
      </c>
      <c r="O803" s="4">
        <v>533.52017699999999</v>
      </c>
      <c r="P803" s="4">
        <v>155.84210540000001</v>
      </c>
    </row>
    <row r="804" spans="1:16" x14ac:dyDescent="0.35">
      <c r="A804" s="6">
        <v>42944</v>
      </c>
      <c r="B804" s="7">
        <v>246.15950000000001</v>
      </c>
      <c r="C804" s="4">
        <v>560.18550900000002</v>
      </c>
      <c r="D804" t="e">
        <v>#N/A</v>
      </c>
      <c r="E804" s="4">
        <v>1727.7840659999999</v>
      </c>
      <c r="F804" s="4">
        <v>317.42625599999997</v>
      </c>
      <c r="G804" s="4">
        <v>244.4452</v>
      </c>
      <c r="H804" s="4">
        <v>1637.6951309999999</v>
      </c>
      <c r="I804" s="4">
        <v>374.99470000000002</v>
      </c>
      <c r="J804" s="4">
        <v>113.29724045999998</v>
      </c>
      <c r="K804" s="4">
        <v>87.587126549999994</v>
      </c>
      <c r="L804" s="4">
        <v>983.38860074999991</v>
      </c>
      <c r="M804" s="4">
        <v>218.54300000000001</v>
      </c>
      <c r="N804" s="4">
        <v>508.54493138999999</v>
      </c>
      <c r="O804" s="4">
        <v>534.75460480000004</v>
      </c>
      <c r="P804" s="4">
        <v>154.91347716000001</v>
      </c>
    </row>
    <row r="805" spans="1:16" x14ac:dyDescent="0.35">
      <c r="A805" s="6">
        <v>42947</v>
      </c>
      <c r="B805" s="7">
        <v>246.32689999999999</v>
      </c>
      <c r="C805" s="4">
        <v>555.39386999999999</v>
      </c>
      <c r="D805">
        <v>140.29839999999999</v>
      </c>
      <c r="E805" s="4">
        <v>1714.343445</v>
      </c>
      <c r="F805" s="4">
        <v>314.98161000000005</v>
      </c>
      <c r="G805" s="4">
        <v>244.4853</v>
      </c>
      <c r="H805" s="4">
        <v>1625.1135750000001</v>
      </c>
      <c r="I805" s="4">
        <v>375.29</v>
      </c>
      <c r="J805" s="4">
        <v>112.54246139999999</v>
      </c>
      <c r="K805" s="4">
        <v>87.106712549999997</v>
      </c>
      <c r="L805" s="4">
        <v>976.1830539</v>
      </c>
      <c r="M805" s="4">
        <v>218.46950000000001</v>
      </c>
      <c r="N805" s="4">
        <v>505.93429185000002</v>
      </c>
      <c r="O805" s="4">
        <v>534.71528814999988</v>
      </c>
      <c r="P805" s="4">
        <v>153.7381848</v>
      </c>
    </row>
    <row r="806" spans="1:16" x14ac:dyDescent="0.35">
      <c r="A806" s="6">
        <v>42948</v>
      </c>
      <c r="B806" s="7">
        <v>247.1919</v>
      </c>
      <c r="C806" s="4">
        <v>562.30217200000004</v>
      </c>
      <c r="D806" t="e">
        <v>#N/A</v>
      </c>
      <c r="E806" s="4">
        <v>1724.052148</v>
      </c>
      <c r="F806" s="4">
        <v>316.52586100000002</v>
      </c>
      <c r="G806" s="4">
        <v>245.1354</v>
      </c>
      <c r="H806" s="4">
        <v>1631.6795020000002</v>
      </c>
      <c r="I806" s="4">
        <v>375.87270000000001</v>
      </c>
      <c r="J806" s="4">
        <v>112.96601831000001</v>
      </c>
      <c r="K806" s="4">
        <v>87.787990430000008</v>
      </c>
      <c r="L806" s="4">
        <v>979.98845095000001</v>
      </c>
      <c r="M806" s="4">
        <v>218.86320000000001</v>
      </c>
      <c r="N806" s="4">
        <v>509.39820041000002</v>
      </c>
      <c r="O806" s="4">
        <v>537.85280704000002</v>
      </c>
      <c r="P806" s="4">
        <v>154.36467266000002</v>
      </c>
    </row>
    <row r="807" spans="1:16" x14ac:dyDescent="0.35">
      <c r="A807" s="6">
        <v>42949</v>
      </c>
      <c r="B807" s="7">
        <v>247.27160000000001</v>
      </c>
      <c r="C807" s="4">
        <v>560.59010000000001</v>
      </c>
      <c r="D807" t="e">
        <v>#N/A</v>
      </c>
      <c r="E807" s="4">
        <v>1715.7296100000001</v>
      </c>
      <c r="F807" s="4">
        <v>314.92916000000002</v>
      </c>
      <c r="G807" s="4">
        <v>245.262</v>
      </c>
      <c r="H807" s="4">
        <v>1624.656915</v>
      </c>
      <c r="I807" s="4">
        <v>375.91379999999998</v>
      </c>
      <c r="J807" s="4">
        <v>112.2858765</v>
      </c>
      <c r="K807" s="4">
        <v>87.572423050000012</v>
      </c>
      <c r="L807" s="4">
        <v>975.86800885000014</v>
      </c>
      <c r="M807" s="4">
        <v>218.88800000000001</v>
      </c>
      <c r="N807" s="4">
        <v>507.21055210000003</v>
      </c>
      <c r="O807" s="4">
        <v>536.27514559999997</v>
      </c>
      <c r="P807" s="4">
        <v>153.64107885000001</v>
      </c>
    </row>
    <row r="808" spans="1:16" x14ac:dyDescent="0.35">
      <c r="A808" s="6">
        <v>42950</v>
      </c>
      <c r="B808" s="7">
        <v>247.58189999999999</v>
      </c>
      <c r="C808" s="4">
        <v>563.78414999999995</v>
      </c>
      <c r="D808" t="e">
        <v>#N/A</v>
      </c>
      <c r="E808" s="4">
        <v>1716.59375</v>
      </c>
      <c r="F808" s="4">
        <v>314.98547500000001</v>
      </c>
      <c r="G808" s="4">
        <v>245.48939999999999</v>
      </c>
      <c r="H808" s="4">
        <v>1622.006275</v>
      </c>
      <c r="I808" s="4">
        <v>375.89120000000003</v>
      </c>
      <c r="J808" s="4">
        <v>112.17415699999999</v>
      </c>
      <c r="K808" s="4">
        <v>87.694982499999995</v>
      </c>
      <c r="L808" s="4">
        <v>975.78467949999992</v>
      </c>
      <c r="M808" s="4">
        <v>219.01650000000001</v>
      </c>
      <c r="N808" s="4">
        <v>507.89800775000003</v>
      </c>
      <c r="O808" s="4">
        <v>533.45562254000004</v>
      </c>
      <c r="P808" s="4">
        <v>153.54410849999999</v>
      </c>
    </row>
    <row r="809" spans="1:16" x14ac:dyDescent="0.35">
      <c r="A809" s="6">
        <v>42951</v>
      </c>
      <c r="B809" s="7">
        <v>247.35839999999999</v>
      </c>
      <c r="C809" s="4">
        <v>564.25641999999993</v>
      </c>
      <c r="D809" t="e">
        <v>#N/A</v>
      </c>
      <c r="E809" s="4">
        <v>1727.1529720000001</v>
      </c>
      <c r="F809" s="4">
        <v>317.19993600000004</v>
      </c>
      <c r="G809" s="4">
        <v>245.38900000000001</v>
      </c>
      <c r="H809" s="4">
        <v>1635.2054220000002</v>
      </c>
      <c r="I809" s="4">
        <v>376.25479999999999</v>
      </c>
      <c r="J809" s="4">
        <v>112.97691026000001</v>
      </c>
      <c r="K809" s="4">
        <v>87.715414500000009</v>
      </c>
      <c r="L809" s="4">
        <v>983.41400005999992</v>
      </c>
      <c r="M809" s="4">
        <v>218.96729999999999</v>
      </c>
      <c r="N809" s="4">
        <v>508.59744644000006</v>
      </c>
      <c r="O809" s="4">
        <v>530.62650749999989</v>
      </c>
      <c r="P809" s="4">
        <v>154.73120582000001</v>
      </c>
    </row>
    <row r="810" spans="1:16" x14ac:dyDescent="0.35">
      <c r="A810" s="6">
        <v>42954</v>
      </c>
      <c r="B810" s="7">
        <v>247.56110000000001</v>
      </c>
      <c r="C810" s="4">
        <v>564.09220800000003</v>
      </c>
      <c r="D810" t="e">
        <v>#N/A</v>
      </c>
      <c r="E810" s="4">
        <v>1724.8999679999999</v>
      </c>
      <c r="F810" s="4">
        <v>316.87372799999997</v>
      </c>
      <c r="G810" s="4">
        <v>245.5488</v>
      </c>
      <c r="H810" s="4">
        <v>1632.4812899999999</v>
      </c>
      <c r="I810" s="4">
        <v>376.25310000000002</v>
      </c>
      <c r="J810" s="4">
        <v>112.66888968000001</v>
      </c>
      <c r="K810" s="4">
        <v>87.783670620000009</v>
      </c>
      <c r="L810" s="4">
        <v>982.42385759999991</v>
      </c>
      <c r="M810" s="4">
        <v>219.0625</v>
      </c>
      <c r="N810" s="4">
        <v>508.46525226</v>
      </c>
      <c r="O810" s="4">
        <v>530.25814381999999</v>
      </c>
      <c r="P810" s="4">
        <v>154.50451326000001</v>
      </c>
    </row>
    <row r="811" spans="1:16" x14ac:dyDescent="0.35">
      <c r="A811" s="6">
        <v>42955</v>
      </c>
      <c r="B811" s="7">
        <v>247.36189999999999</v>
      </c>
      <c r="C811" s="4">
        <v>563.21070999999995</v>
      </c>
      <c r="D811" t="e">
        <v>#N/A</v>
      </c>
      <c r="E811" s="4">
        <v>1728.807566</v>
      </c>
      <c r="F811" s="4">
        <v>317.78562300000004</v>
      </c>
      <c r="G811" s="4">
        <v>245.31440000000001</v>
      </c>
      <c r="H811" s="4">
        <v>1637.259235</v>
      </c>
      <c r="I811" s="4">
        <v>375.98399999999998</v>
      </c>
      <c r="J811" s="4">
        <v>113.01083697</v>
      </c>
      <c r="K811" s="4">
        <v>87.739192059999993</v>
      </c>
      <c r="L811" s="4">
        <v>985.81206698000005</v>
      </c>
      <c r="M811" s="4">
        <v>218.9915</v>
      </c>
      <c r="N811" s="4">
        <v>509.09585252000005</v>
      </c>
      <c r="O811" s="4">
        <v>529.16979555</v>
      </c>
      <c r="P811" s="4">
        <v>155.01355839999999</v>
      </c>
    </row>
    <row r="812" spans="1:16" x14ac:dyDescent="0.35">
      <c r="A812" s="6">
        <v>42956</v>
      </c>
      <c r="B812" s="7">
        <v>247.85650000000001</v>
      </c>
      <c r="C812" s="4">
        <v>567.82058400000005</v>
      </c>
      <c r="D812" t="e">
        <v>#N/A</v>
      </c>
      <c r="E812" s="4">
        <v>1730.9551840000001</v>
      </c>
      <c r="F812" s="4">
        <v>318.04109600000004</v>
      </c>
      <c r="G812" s="4">
        <v>245.64250000000001</v>
      </c>
      <c r="H812" s="4">
        <v>1630.922632</v>
      </c>
      <c r="I812" s="4">
        <v>375.63569999999999</v>
      </c>
      <c r="J812" s="4">
        <v>112.39617744</v>
      </c>
      <c r="K812" s="4">
        <v>87.930934800000003</v>
      </c>
      <c r="L812" s="4">
        <v>986.38567816</v>
      </c>
      <c r="M812" s="4">
        <v>219.3047</v>
      </c>
      <c r="N812" s="4">
        <v>510.8212484</v>
      </c>
      <c r="O812" s="4">
        <v>530.92677563000007</v>
      </c>
      <c r="P812" s="4">
        <v>155.00308832000002</v>
      </c>
    </row>
    <row r="813" spans="1:16" x14ac:dyDescent="0.35">
      <c r="A813" s="6">
        <v>42957</v>
      </c>
      <c r="B813" s="7">
        <v>247.91419999999999</v>
      </c>
      <c r="C813" s="4">
        <v>570.42226000000005</v>
      </c>
      <c r="D813" t="e">
        <v>#N/A</v>
      </c>
      <c r="E813" s="4">
        <v>1730.2870849999999</v>
      </c>
      <c r="F813" s="4">
        <v>317.98484000000002</v>
      </c>
      <c r="G813" s="4">
        <v>245.67349999999999</v>
      </c>
      <c r="H813" s="4">
        <v>1624.5668100000003</v>
      </c>
      <c r="I813" s="4">
        <v>375.32049999999998</v>
      </c>
      <c r="J813" s="4">
        <v>112.13739799999999</v>
      </c>
      <c r="K813" s="4">
        <v>87.950094199999995</v>
      </c>
      <c r="L813" s="4">
        <v>986.35130685000001</v>
      </c>
      <c r="M813" s="4">
        <v>219.37860000000001</v>
      </c>
      <c r="N813" s="4">
        <v>511.67228415</v>
      </c>
      <c r="O813" s="4">
        <v>530.21868224000002</v>
      </c>
      <c r="P813" s="4">
        <v>154.84847405000002</v>
      </c>
    </row>
    <row r="814" spans="1:16" x14ac:dyDescent="0.35">
      <c r="A814" s="6">
        <v>42958</v>
      </c>
      <c r="B814" s="7">
        <v>248.1446</v>
      </c>
      <c r="C814" s="4">
        <v>568.60552100000007</v>
      </c>
      <c r="D814" t="e">
        <v>#N/A</v>
      </c>
      <c r="E814" s="4">
        <v>1724.2402649999999</v>
      </c>
      <c r="F814" s="4">
        <v>317.15328699999998</v>
      </c>
      <c r="G814" s="4">
        <v>245.76220000000001</v>
      </c>
      <c r="H814" s="4">
        <v>1616.193458</v>
      </c>
      <c r="I814" s="4">
        <v>374.37689999999998</v>
      </c>
      <c r="J814" s="4">
        <v>111.59831815000001</v>
      </c>
      <c r="K814" s="4">
        <v>87.878690019999993</v>
      </c>
      <c r="L814" s="4">
        <v>982.43595769000001</v>
      </c>
      <c r="M814" s="4">
        <v>219.57390000000001</v>
      </c>
      <c r="N814" s="4">
        <v>510.66534673000001</v>
      </c>
      <c r="O814" s="4">
        <v>530.32609108000008</v>
      </c>
      <c r="P814" s="4">
        <v>154.27701838999999</v>
      </c>
    </row>
    <row r="815" spans="1:16" x14ac:dyDescent="0.35">
      <c r="A815" s="6">
        <v>42961</v>
      </c>
      <c r="B815" s="7">
        <v>248.02279999999999</v>
      </c>
      <c r="C815" s="4">
        <v>569.04400799999996</v>
      </c>
      <c r="D815" t="e">
        <v>#N/A</v>
      </c>
      <c r="E815" s="4">
        <v>1729.0565279999998</v>
      </c>
      <c r="F815" s="4">
        <v>317.93501600000002</v>
      </c>
      <c r="G815" s="4">
        <v>245.7097</v>
      </c>
      <c r="H815" s="4">
        <v>1624.5522720000001</v>
      </c>
      <c r="I815" s="4">
        <v>375.00689999999997</v>
      </c>
      <c r="J815" s="4">
        <v>112.30668023999999</v>
      </c>
      <c r="K815" s="4">
        <v>88.032867600000003</v>
      </c>
      <c r="L815" s="4">
        <v>986.11487464000004</v>
      </c>
      <c r="M815" s="4">
        <v>219.44110000000001</v>
      </c>
      <c r="N815" s="4">
        <v>511.73863408000005</v>
      </c>
      <c r="O815" s="4">
        <v>529.69129500000008</v>
      </c>
      <c r="P815" s="4">
        <v>154.77876488000001</v>
      </c>
    </row>
    <row r="816" spans="1:16" x14ac:dyDescent="0.35">
      <c r="A816" s="6">
        <v>42962</v>
      </c>
      <c r="B816" s="7">
        <v>247.64009999999999</v>
      </c>
      <c r="C816" s="4">
        <v>567.67598599999997</v>
      </c>
      <c r="D816" t="e">
        <v>#N/A</v>
      </c>
      <c r="E816" s="4">
        <v>1732.5737319999998</v>
      </c>
      <c r="F816" s="4">
        <v>318.66314599999998</v>
      </c>
      <c r="G816" s="4">
        <v>245.4821</v>
      </c>
      <c r="H816" s="4">
        <v>1630.8721839999998</v>
      </c>
      <c r="I816" s="4">
        <v>374.87369999999999</v>
      </c>
      <c r="J816" s="4">
        <v>112.42026394</v>
      </c>
      <c r="K816" s="4">
        <v>87.91090672</v>
      </c>
      <c r="L816" s="4">
        <v>988.98219055999994</v>
      </c>
      <c r="M816" s="4">
        <v>219.32409999999999</v>
      </c>
      <c r="N816" s="4">
        <v>510.32633479999993</v>
      </c>
      <c r="O816" s="4">
        <v>525.08190751999996</v>
      </c>
      <c r="P816" s="4">
        <v>155.29751386000001</v>
      </c>
    </row>
    <row r="817" spans="1:16" x14ac:dyDescent="0.35">
      <c r="A817" s="6">
        <v>42963</v>
      </c>
      <c r="B817" s="7">
        <v>247.5573</v>
      </c>
      <c r="C817" s="4">
        <v>569.399992</v>
      </c>
      <c r="D817" t="e">
        <v>#N/A</v>
      </c>
      <c r="E817" s="4">
        <v>1731.323034</v>
      </c>
      <c r="F817" s="4">
        <v>318.318084</v>
      </c>
      <c r="G817" s="4">
        <v>245.46700000000001</v>
      </c>
      <c r="H817" s="4">
        <v>1627.3924939999999</v>
      </c>
      <c r="I817" s="4">
        <v>375.23410000000001</v>
      </c>
      <c r="J817" s="4">
        <v>112.3932733</v>
      </c>
      <c r="K817" s="4">
        <v>87.62338788000001</v>
      </c>
      <c r="L817" s="4">
        <v>986.04766917999996</v>
      </c>
      <c r="M817" s="4">
        <v>219.25659999999999</v>
      </c>
      <c r="N817" s="4">
        <v>508.73846365999998</v>
      </c>
      <c r="O817" s="4">
        <v>524.75424994999992</v>
      </c>
      <c r="P817" s="4">
        <v>154.94964268000001</v>
      </c>
    </row>
    <row r="818" spans="1:16" x14ac:dyDescent="0.35">
      <c r="A818" s="6">
        <v>42964</v>
      </c>
      <c r="B818" s="7">
        <v>247.6746</v>
      </c>
      <c r="C818" s="4">
        <v>574.17989</v>
      </c>
      <c r="D818" t="e">
        <v>#N/A</v>
      </c>
      <c r="E818" s="4">
        <v>1739.9920499999998</v>
      </c>
      <c r="F818" s="4">
        <v>319.86646999999999</v>
      </c>
      <c r="G818" s="4">
        <v>245.50530000000001</v>
      </c>
      <c r="H818" s="4">
        <v>1631.91695</v>
      </c>
      <c r="I818" s="4">
        <v>375.18040000000002</v>
      </c>
      <c r="J818" s="4">
        <v>113.0058665</v>
      </c>
      <c r="K818" s="4">
        <v>88.209071199999997</v>
      </c>
      <c r="L818" s="4">
        <v>989.83928359999993</v>
      </c>
      <c r="M818" s="4">
        <v>219.34950000000001</v>
      </c>
      <c r="N818" s="4">
        <v>512.76090449999992</v>
      </c>
      <c r="O818" s="4">
        <v>527.51795681999999</v>
      </c>
      <c r="P818" s="4">
        <v>155.59265919999999</v>
      </c>
    </row>
    <row r="819" spans="1:16" x14ac:dyDescent="0.35">
      <c r="A819" s="6">
        <v>42965</v>
      </c>
      <c r="B819" s="7">
        <v>247.9881</v>
      </c>
      <c r="C819" s="4">
        <v>572.93213999999989</v>
      </c>
      <c r="D819" t="e">
        <v>#N/A</v>
      </c>
      <c r="E819" s="4">
        <v>1734.4589459999997</v>
      </c>
      <c r="F819" s="4">
        <v>318.89651199999997</v>
      </c>
      <c r="G819" s="4">
        <v>245.6514</v>
      </c>
      <c r="H819" s="4">
        <v>1624.9658149999998</v>
      </c>
      <c r="I819" s="4">
        <v>374.74680000000001</v>
      </c>
      <c r="J819" s="4">
        <v>112.49179898</v>
      </c>
      <c r="K819" s="4">
        <v>88.078325499999991</v>
      </c>
      <c r="L819" s="4">
        <v>987.51410141999997</v>
      </c>
      <c r="M819" s="4">
        <v>219.53960000000001</v>
      </c>
      <c r="N819" s="4">
        <v>513.06243196999992</v>
      </c>
      <c r="O819" s="4">
        <v>527.37118139999995</v>
      </c>
      <c r="P819" s="4">
        <v>155.11053557999998</v>
      </c>
    </row>
    <row r="820" spans="1:16" x14ac:dyDescent="0.35">
      <c r="A820" s="6">
        <v>42968</v>
      </c>
      <c r="B820" s="7">
        <v>248.0421</v>
      </c>
      <c r="C820" s="4">
        <v>571.81091200000003</v>
      </c>
      <c r="D820" t="e">
        <v>#N/A</v>
      </c>
      <c r="E820" s="4">
        <v>1727.8663520000002</v>
      </c>
      <c r="F820" s="4">
        <v>317.65392000000003</v>
      </c>
      <c r="G820" s="4">
        <v>245.708</v>
      </c>
      <c r="H820" s="4">
        <v>1618.2998720000001</v>
      </c>
      <c r="I820" s="4">
        <v>374.73559999999998</v>
      </c>
      <c r="J820" s="4">
        <v>112.49468544000001</v>
      </c>
      <c r="K820" s="4">
        <v>88.022891520000002</v>
      </c>
      <c r="L820" s="4">
        <v>983.29216544000008</v>
      </c>
      <c r="M820" s="4">
        <v>219.60849999999999</v>
      </c>
      <c r="N820" s="4">
        <v>512.18592544000001</v>
      </c>
      <c r="O820" s="4">
        <v>527.21293428000001</v>
      </c>
      <c r="P820" s="4">
        <v>154.47240128000001</v>
      </c>
    </row>
    <row r="821" spans="1:16" x14ac:dyDescent="0.35">
      <c r="A821" s="6">
        <v>42969</v>
      </c>
      <c r="B821" s="7">
        <v>247.79810000000001</v>
      </c>
      <c r="C821" s="4">
        <v>571.69148399999995</v>
      </c>
      <c r="D821" t="e">
        <v>#N/A</v>
      </c>
      <c r="E821" s="4">
        <v>1733.2602300000001</v>
      </c>
      <c r="F821" s="4">
        <v>318.77398799999997</v>
      </c>
      <c r="G821" s="4">
        <v>245.70429999999999</v>
      </c>
      <c r="H821" s="4">
        <v>1626.441102</v>
      </c>
      <c r="I821" s="4">
        <v>374.66199999999998</v>
      </c>
      <c r="J821" s="4">
        <v>113.07430445999999</v>
      </c>
      <c r="K821" s="4">
        <v>88.10350536</v>
      </c>
      <c r="L821" s="4">
        <v>987.76576080000007</v>
      </c>
      <c r="M821" s="4">
        <v>219.6292</v>
      </c>
      <c r="N821" s="4">
        <v>512.22985631999995</v>
      </c>
      <c r="O821" s="4">
        <v>524.7526676</v>
      </c>
      <c r="P821" s="4">
        <v>155.10929772</v>
      </c>
    </row>
    <row r="822" spans="1:16" x14ac:dyDescent="0.35">
      <c r="A822" s="6">
        <v>42970</v>
      </c>
      <c r="B822" s="7">
        <v>247.98650000000001</v>
      </c>
      <c r="C822" s="4">
        <v>573.57145999999989</v>
      </c>
      <c r="D822" t="e">
        <v>#N/A</v>
      </c>
      <c r="E822" s="4">
        <v>1730.3024199999998</v>
      </c>
      <c r="F822" s="4">
        <v>318.18402000000003</v>
      </c>
      <c r="G822" s="4">
        <v>245.88229999999999</v>
      </c>
      <c r="H822" s="4">
        <v>1620.9631899999999</v>
      </c>
      <c r="I822" s="4">
        <v>374.20940000000002</v>
      </c>
      <c r="J822" s="4">
        <v>112.73222729999999</v>
      </c>
      <c r="K822" s="4">
        <v>88.107396300000005</v>
      </c>
      <c r="L822" s="4">
        <v>984.9436905</v>
      </c>
      <c r="M822" s="4">
        <v>219.74529999999999</v>
      </c>
      <c r="N822" s="4">
        <v>511.94729740000002</v>
      </c>
      <c r="O822" s="4">
        <v>523.24932097999999</v>
      </c>
      <c r="P822" s="4">
        <v>154.61739370000001</v>
      </c>
    </row>
    <row r="823" spans="1:16" x14ac:dyDescent="0.35">
      <c r="A823" s="6">
        <v>42971</v>
      </c>
      <c r="B823" s="7">
        <v>247.87379999999999</v>
      </c>
      <c r="C823" s="4">
        <v>571.96927500000004</v>
      </c>
      <c r="D823" t="e">
        <v>#N/A</v>
      </c>
      <c r="E823" s="4">
        <v>1729.6542750000001</v>
      </c>
      <c r="F823" s="4">
        <v>318.00742500000001</v>
      </c>
      <c r="G823" s="4">
        <v>245.8074</v>
      </c>
      <c r="H823" s="4">
        <v>1623.2845500000001</v>
      </c>
      <c r="I823" s="4">
        <v>374.3125</v>
      </c>
      <c r="J823" s="4">
        <v>113.1193845</v>
      </c>
      <c r="K823" s="4">
        <v>88.06126725</v>
      </c>
      <c r="L823" s="4">
        <v>985.48232250000001</v>
      </c>
      <c r="M823" s="4">
        <v>219.67840000000001</v>
      </c>
      <c r="N823" s="4">
        <v>511.67304000000001</v>
      </c>
      <c r="O823" s="4">
        <v>523.11084575999996</v>
      </c>
      <c r="P823" s="4">
        <v>154.66044449999998</v>
      </c>
    </row>
    <row r="824" spans="1:16" x14ac:dyDescent="0.35">
      <c r="A824" s="6">
        <v>42972</v>
      </c>
      <c r="B824" s="7">
        <v>247.82769999999999</v>
      </c>
      <c r="C824" s="4">
        <v>567.77413000000001</v>
      </c>
      <c r="D824" t="e">
        <v>#N/A</v>
      </c>
      <c r="E824" s="4">
        <v>1713.402362</v>
      </c>
      <c r="F824" s="4">
        <v>314.961388</v>
      </c>
      <c r="G824" s="4">
        <v>245.80099999999999</v>
      </c>
      <c r="H824" s="4">
        <v>1607.80585</v>
      </c>
      <c r="I824" s="4">
        <v>374.4092</v>
      </c>
      <c r="J824" s="4">
        <v>112.31000816000001</v>
      </c>
      <c r="K824" s="4">
        <v>87.469418260000012</v>
      </c>
      <c r="L824" s="4">
        <v>975.42857565999998</v>
      </c>
      <c r="M824" s="4">
        <v>219.6602</v>
      </c>
      <c r="N824" s="4">
        <v>507.78353724000004</v>
      </c>
      <c r="O824" s="4">
        <v>522.2769545000001</v>
      </c>
      <c r="P824" s="4">
        <v>153.07359941999999</v>
      </c>
    </row>
    <row r="825" spans="1:16" x14ac:dyDescent="0.35">
      <c r="A825" s="6">
        <v>42976</v>
      </c>
      <c r="B825" s="7">
        <v>248.4144</v>
      </c>
      <c r="C825" s="4">
        <v>566.45769600000006</v>
      </c>
      <c r="D825" t="e">
        <v>#N/A</v>
      </c>
      <c r="E825" s="4">
        <v>1708.7607360000002</v>
      </c>
      <c r="F825" s="4">
        <v>314.46950400000003</v>
      </c>
      <c r="G825" s="4">
        <v>246.18979999999999</v>
      </c>
      <c r="H825" s="4">
        <v>1602.83232</v>
      </c>
      <c r="I825" s="4">
        <v>374.08749999999998</v>
      </c>
      <c r="J825" s="4">
        <v>112.00624992000002</v>
      </c>
      <c r="K825" s="4">
        <v>88.003186560000003</v>
      </c>
      <c r="L825" s="4">
        <v>973.14296832000002</v>
      </c>
      <c r="M825" s="4">
        <v>220.0051</v>
      </c>
      <c r="N825" s="4">
        <v>509.43650400000001</v>
      </c>
      <c r="O825" s="4">
        <v>525.00093749999996</v>
      </c>
      <c r="P825" s="4">
        <v>152.61676416</v>
      </c>
    </row>
    <row r="826" spans="1:16" x14ac:dyDescent="0.35">
      <c r="A826" s="6">
        <v>42977</v>
      </c>
      <c r="B826" s="7">
        <v>248.18969999999999</v>
      </c>
      <c r="C826" s="4">
        <v>570.68005500000004</v>
      </c>
      <c r="D826" t="e">
        <v>#N/A</v>
      </c>
      <c r="E826" s="4">
        <v>1721.2293450000002</v>
      </c>
      <c r="F826" s="4">
        <v>316.60596000000004</v>
      </c>
      <c r="G826" s="4">
        <v>245.9393</v>
      </c>
      <c r="H826" s="4">
        <v>1616.2438050000001</v>
      </c>
      <c r="I826" s="4">
        <v>374.48140000000001</v>
      </c>
      <c r="J826" s="4">
        <v>112.87291950000001</v>
      </c>
      <c r="K826" s="4">
        <v>88.076186550000003</v>
      </c>
      <c r="L826" s="4">
        <v>979.99937145000001</v>
      </c>
      <c r="M826" s="4">
        <v>219.9239</v>
      </c>
      <c r="N826" s="4">
        <v>509.30020350000007</v>
      </c>
      <c r="O826" s="4">
        <v>526.08702011999992</v>
      </c>
      <c r="P826" s="4">
        <v>153.7289226</v>
      </c>
    </row>
    <row r="827" spans="1:16" x14ac:dyDescent="0.35">
      <c r="A827" s="6">
        <v>42978</v>
      </c>
      <c r="B827" s="7">
        <v>248.26130000000001</v>
      </c>
      <c r="C827" s="4">
        <v>571.94486099999995</v>
      </c>
      <c r="D827">
        <v>143.0102</v>
      </c>
      <c r="E827" s="4">
        <v>1719.8819370000001</v>
      </c>
      <c r="F827" s="4">
        <v>316.06307999999996</v>
      </c>
      <c r="G827" s="4">
        <v>245.82859999999999</v>
      </c>
      <c r="H827" s="4">
        <v>1615.2469199999998</v>
      </c>
      <c r="I827" s="4">
        <v>374.64890000000003</v>
      </c>
      <c r="J827" s="4">
        <v>112.67783154</v>
      </c>
      <c r="K827" s="4">
        <v>87.813978660000004</v>
      </c>
      <c r="L827" s="4">
        <v>978.02109395999992</v>
      </c>
      <c r="M827" s="4">
        <v>219.91329999999999</v>
      </c>
      <c r="N827" s="4">
        <v>508.38183818999994</v>
      </c>
      <c r="O827" s="4">
        <v>525.39802392000001</v>
      </c>
      <c r="P827" s="4">
        <v>153.42746490000002</v>
      </c>
    </row>
    <row r="828" spans="1:16" x14ac:dyDescent="0.35">
      <c r="A828" s="6">
        <v>42979</v>
      </c>
      <c r="B828" s="7">
        <v>247.95050000000001</v>
      </c>
      <c r="C828" s="4">
        <v>569.99476800000002</v>
      </c>
      <c r="D828" t="e">
        <v>#N/A</v>
      </c>
      <c r="E828" s="4">
        <v>1723.9392639999999</v>
      </c>
      <c r="F828" s="4">
        <v>317.06849599999998</v>
      </c>
      <c r="G828" s="4">
        <v>245.6721</v>
      </c>
      <c r="H828" s="4">
        <v>1622.966064</v>
      </c>
      <c r="I828" s="4">
        <v>375.21269999999998</v>
      </c>
      <c r="J828" s="4">
        <v>113.53064031999999</v>
      </c>
      <c r="K828" s="4">
        <v>88.047365599999992</v>
      </c>
      <c r="L828" s="4">
        <v>981.89771503999998</v>
      </c>
      <c r="M828" s="4">
        <v>219.86750000000001</v>
      </c>
      <c r="N828" s="4">
        <v>510.08692575999993</v>
      </c>
      <c r="O828" s="4">
        <v>528.09238128000004</v>
      </c>
      <c r="P828" s="4">
        <v>154.00820335999998</v>
      </c>
    </row>
    <row r="829" spans="1:16" x14ac:dyDescent="0.35">
      <c r="A829" s="6">
        <v>42982</v>
      </c>
      <c r="B829" s="7">
        <v>248.19030000000001</v>
      </c>
      <c r="C829" s="4" t="e">
        <v>#N/A</v>
      </c>
      <c r="D829" t="e">
        <v>#N/A</v>
      </c>
      <c r="E829" s="4" t="e">
        <v>#N/A</v>
      </c>
      <c r="F829" s="4" t="e">
        <v>#N/A</v>
      </c>
      <c r="G829" s="4">
        <v>245.81479999999999</v>
      </c>
      <c r="H829" s="4" t="e">
        <v>#N/A</v>
      </c>
      <c r="I829" s="4">
        <v>375.1377</v>
      </c>
      <c r="J829" s="4">
        <v>112.81095774000001</v>
      </c>
      <c r="K829" s="4">
        <v>87.930038339999996</v>
      </c>
      <c r="L829" s="4" t="e">
        <v>#N/A</v>
      </c>
      <c r="M829" s="4">
        <v>220.02180000000001</v>
      </c>
      <c r="N829" s="4">
        <v>509.78775419999999</v>
      </c>
      <c r="O829" s="4">
        <v>526.77668505999998</v>
      </c>
      <c r="P829" s="4">
        <v>153.56223702</v>
      </c>
    </row>
    <row r="830" spans="1:16" x14ac:dyDescent="0.35">
      <c r="A830" s="6">
        <v>42983</v>
      </c>
      <c r="B830" s="7">
        <v>248.6644</v>
      </c>
      <c r="C830" s="4">
        <v>575.92073400000004</v>
      </c>
      <c r="D830" t="e">
        <v>#N/A</v>
      </c>
      <c r="E830" s="4">
        <v>1723.7918400000001</v>
      </c>
      <c r="F830" s="4">
        <v>316.86510600000003</v>
      </c>
      <c r="G830" s="4">
        <v>246.1155</v>
      </c>
      <c r="H830" s="4">
        <v>1616.5836720000002</v>
      </c>
      <c r="I830" s="4">
        <v>375.61680000000001</v>
      </c>
      <c r="J830" s="4">
        <v>113.11158426000001</v>
      </c>
      <c r="K830" s="4">
        <v>88.129193580000006</v>
      </c>
      <c r="L830" s="4">
        <v>979.29625068000007</v>
      </c>
      <c r="M830" s="4">
        <v>220.25790000000001</v>
      </c>
      <c r="N830" s="4">
        <v>511.78662881999998</v>
      </c>
      <c r="O830" s="4">
        <v>532.41993380000008</v>
      </c>
      <c r="P830" s="4">
        <v>153.57351822000001</v>
      </c>
    </row>
    <row r="831" spans="1:16" x14ac:dyDescent="0.35">
      <c r="A831" s="6">
        <v>42984</v>
      </c>
      <c r="B831" s="7">
        <v>248.48500000000001</v>
      </c>
      <c r="C831" s="4">
        <v>572.15711699999997</v>
      </c>
      <c r="D831" t="e">
        <v>#N/A</v>
      </c>
      <c r="E831" s="4">
        <v>1719.827751</v>
      </c>
      <c r="F831" s="4">
        <v>316.164489</v>
      </c>
      <c r="G831" s="4">
        <v>245.9083</v>
      </c>
      <c r="H831" s="4">
        <v>1617.4323779999997</v>
      </c>
      <c r="I831" s="4">
        <v>375.73379999999997</v>
      </c>
      <c r="J831" s="4">
        <v>113.18888412</v>
      </c>
      <c r="K831" s="4">
        <v>88.10684255999999</v>
      </c>
      <c r="L831" s="4">
        <v>979.50660299999993</v>
      </c>
      <c r="M831" s="4">
        <v>220.16499999999999</v>
      </c>
      <c r="N831" s="4">
        <v>511.66958657999999</v>
      </c>
      <c r="O831" s="4">
        <v>532.53313409999998</v>
      </c>
      <c r="P831" s="4">
        <v>153.42238655999998</v>
      </c>
    </row>
    <row r="832" spans="1:16" x14ac:dyDescent="0.35">
      <c r="A832" s="6">
        <v>42985</v>
      </c>
      <c r="B832" s="7">
        <v>249.1078</v>
      </c>
      <c r="C832" s="4">
        <v>571.96009000000004</v>
      </c>
      <c r="D832" t="e">
        <v>#N/A</v>
      </c>
      <c r="E832" s="4">
        <v>1708.6860649999999</v>
      </c>
      <c r="F832" s="4">
        <v>313.79209300000002</v>
      </c>
      <c r="G832" s="4">
        <v>246.3202</v>
      </c>
      <c r="H832" s="4">
        <v>1603.6340380000001</v>
      </c>
      <c r="I832" s="4">
        <v>375.81529999999998</v>
      </c>
      <c r="J832" s="4">
        <v>112.88181714</v>
      </c>
      <c r="K832" s="4">
        <v>87.822529799999998</v>
      </c>
      <c r="L832" s="4">
        <v>971.37178901000004</v>
      </c>
      <c r="M832" s="4">
        <v>220.27340000000001</v>
      </c>
      <c r="N832" s="4">
        <v>509.79342594999997</v>
      </c>
      <c r="O832" s="4">
        <v>532.61043438000002</v>
      </c>
      <c r="P832" s="4">
        <v>152.19253348999999</v>
      </c>
    </row>
    <row r="833" spans="1:16" x14ac:dyDescent="0.35">
      <c r="A833" s="6">
        <v>42986</v>
      </c>
      <c r="B833" s="7">
        <v>248.7561</v>
      </c>
      <c r="C833" s="4">
        <v>570.94237599999997</v>
      </c>
      <c r="D833" t="e">
        <v>#N/A</v>
      </c>
      <c r="E833" s="4">
        <v>1706.321964</v>
      </c>
      <c r="F833" s="4">
        <v>313.45253200000002</v>
      </c>
      <c r="G833" s="4">
        <v>246.14519999999999</v>
      </c>
      <c r="H833" s="4">
        <v>1600.8851360000001</v>
      </c>
      <c r="I833" s="4">
        <v>376.01420000000002</v>
      </c>
      <c r="J833" s="4">
        <v>113.02377668</v>
      </c>
      <c r="K833" s="4">
        <v>87.742366520000004</v>
      </c>
      <c r="L833" s="4">
        <v>970.50982039999997</v>
      </c>
      <c r="M833" s="4">
        <v>220.161</v>
      </c>
      <c r="N833" s="4">
        <v>510.16594972000001</v>
      </c>
      <c r="O833" s="4">
        <v>536.39736363999998</v>
      </c>
      <c r="P833" s="4">
        <v>152.009399</v>
      </c>
    </row>
    <row r="834" spans="1:16" x14ac:dyDescent="0.35">
      <c r="A834" s="6">
        <v>42989</v>
      </c>
      <c r="B834" s="7">
        <v>248.63059999999999</v>
      </c>
      <c r="C834" s="4">
        <v>568.94656200000009</v>
      </c>
      <c r="D834" t="e">
        <v>#N/A</v>
      </c>
      <c r="E834" s="4">
        <v>1713.27314</v>
      </c>
      <c r="F834" s="4">
        <v>314.95480200000003</v>
      </c>
      <c r="G834" s="4">
        <v>246.13640000000001</v>
      </c>
      <c r="H834" s="4">
        <v>1613.2659759999999</v>
      </c>
      <c r="I834" s="4">
        <v>376.37709999999998</v>
      </c>
      <c r="J834" s="4">
        <v>113.7763451</v>
      </c>
      <c r="K834" s="4">
        <v>88.07800094000001</v>
      </c>
      <c r="L834" s="4">
        <v>976.91814938000005</v>
      </c>
      <c r="M834" s="4">
        <v>220.10319999999999</v>
      </c>
      <c r="N834" s="4">
        <v>510.98950745999997</v>
      </c>
      <c r="O834" s="4">
        <v>536.52329451000003</v>
      </c>
      <c r="P834" s="4">
        <v>152.96946556</v>
      </c>
    </row>
    <row r="835" spans="1:16" x14ac:dyDescent="0.35">
      <c r="A835" s="6">
        <v>42990</v>
      </c>
      <c r="B835" s="7">
        <v>247.86080000000001</v>
      </c>
      <c r="C835" s="4">
        <v>564.87470099999996</v>
      </c>
      <c r="D835" t="e">
        <v>#N/A</v>
      </c>
      <c r="E835" s="4">
        <v>1708.580293</v>
      </c>
      <c r="F835" s="4">
        <v>314.07277399999998</v>
      </c>
      <c r="G835" s="4">
        <v>245.6173</v>
      </c>
      <c r="H835" s="4">
        <v>1612.257511</v>
      </c>
      <c r="I835" s="4">
        <v>376.86720000000003</v>
      </c>
      <c r="J835" s="4">
        <v>113.36654922</v>
      </c>
      <c r="K835" s="4">
        <v>87.59489834</v>
      </c>
      <c r="L835" s="4">
        <v>974.51336350999998</v>
      </c>
      <c r="M835" s="4">
        <v>219.73249999999999</v>
      </c>
      <c r="N835" s="4">
        <v>507.36934830000001</v>
      </c>
      <c r="O835" s="4">
        <v>538.41116099999999</v>
      </c>
      <c r="P835" s="4">
        <v>152.69475836000001</v>
      </c>
    </row>
    <row r="836" spans="1:16" x14ac:dyDescent="0.35">
      <c r="A836" s="6">
        <v>42991</v>
      </c>
      <c r="B836" s="7">
        <v>247.77860000000001</v>
      </c>
      <c r="C836" s="4">
        <v>566.68285400000002</v>
      </c>
      <c r="D836" t="e">
        <v>#N/A</v>
      </c>
      <c r="E836" s="4">
        <v>1718.641292</v>
      </c>
      <c r="F836" s="4">
        <v>315.73147700000004</v>
      </c>
      <c r="G836" s="4">
        <v>245.54470000000001</v>
      </c>
      <c r="H836" s="4">
        <v>1623.574392</v>
      </c>
      <c r="I836" s="4">
        <v>376.91550000000001</v>
      </c>
      <c r="J836" s="4">
        <v>113.82721696000002</v>
      </c>
      <c r="K836" s="4">
        <v>87.968347120000004</v>
      </c>
      <c r="L836" s="4">
        <v>980.54718059000015</v>
      </c>
      <c r="M836" s="4">
        <v>219.7304</v>
      </c>
      <c r="N836" s="4">
        <v>508.94502391000003</v>
      </c>
      <c r="O836" s="4">
        <v>537.71793627999989</v>
      </c>
      <c r="P836" s="4">
        <v>153.67530733000001</v>
      </c>
    </row>
    <row r="837" spans="1:16" x14ac:dyDescent="0.35">
      <c r="A837" s="6">
        <v>42992</v>
      </c>
      <c r="B837" s="7">
        <v>247.6086</v>
      </c>
      <c r="C837" s="4">
        <v>566.33339000000001</v>
      </c>
      <c r="D837" t="e">
        <v>#N/A</v>
      </c>
      <c r="E837" s="4">
        <v>1714.47972</v>
      </c>
      <c r="F837" s="4">
        <v>314.51592999999997</v>
      </c>
      <c r="G837" s="4">
        <v>245.45249999999999</v>
      </c>
      <c r="H837" s="4">
        <v>1620.1341699999998</v>
      </c>
      <c r="I837" s="4">
        <v>377.5591</v>
      </c>
      <c r="J837" s="4">
        <v>113.42147349999999</v>
      </c>
      <c r="K837" s="4">
        <v>87.513321300000001</v>
      </c>
      <c r="L837" s="4">
        <v>977.52913579999995</v>
      </c>
      <c r="M837" s="4">
        <v>219.62049999999999</v>
      </c>
      <c r="N837" s="4">
        <v>506.63107289999994</v>
      </c>
      <c r="O837" s="4">
        <v>543.10000822000006</v>
      </c>
      <c r="P837" s="4">
        <v>153.2034975</v>
      </c>
    </row>
    <row r="838" spans="1:16" x14ac:dyDescent="0.35">
      <c r="A838" s="6">
        <v>42993</v>
      </c>
      <c r="B838" s="7">
        <v>247.38059999999999</v>
      </c>
      <c r="C838" s="4">
        <v>565.82873999999993</v>
      </c>
      <c r="D838" t="e">
        <v>#N/A</v>
      </c>
      <c r="E838" s="4">
        <v>1710.39276</v>
      </c>
      <c r="F838" s="4">
        <v>313.56531000000001</v>
      </c>
      <c r="G838" s="4">
        <v>245.18780000000001</v>
      </c>
      <c r="H838" s="4">
        <v>1616.36418</v>
      </c>
      <c r="I838" s="4">
        <v>378.1114</v>
      </c>
      <c r="J838" s="4">
        <v>113.3575884</v>
      </c>
      <c r="K838" s="4">
        <v>87.685542900000002</v>
      </c>
      <c r="L838" s="4">
        <v>974.58204239999986</v>
      </c>
      <c r="M838" s="4">
        <v>219.3809</v>
      </c>
      <c r="N838" s="4">
        <v>506.40073560000002</v>
      </c>
      <c r="O838" s="4">
        <v>550.61654375000001</v>
      </c>
      <c r="P838" s="4">
        <v>152.77057919999999</v>
      </c>
    </row>
    <row r="839" spans="1:16" x14ac:dyDescent="0.35">
      <c r="A839" s="6">
        <v>42996</v>
      </c>
      <c r="B839" s="7">
        <v>247.2945</v>
      </c>
      <c r="C839" s="4">
        <v>562.22838000000002</v>
      </c>
      <c r="D839" t="e">
        <v>#N/A</v>
      </c>
      <c r="E839" s="4">
        <v>1707.6645600000002</v>
      </c>
      <c r="F839" s="4">
        <v>313.14377500000001</v>
      </c>
      <c r="G839" s="4">
        <v>245.1679</v>
      </c>
      <c r="H839" s="4">
        <v>1616.9294050000001</v>
      </c>
      <c r="I839" s="4">
        <v>378.19839999999999</v>
      </c>
      <c r="J839" s="4">
        <v>113.24980345</v>
      </c>
      <c r="K839" s="4">
        <v>87.496812550000001</v>
      </c>
      <c r="L839" s="4">
        <v>973.68449429999998</v>
      </c>
      <c r="M839" s="4">
        <v>219.30850000000001</v>
      </c>
      <c r="N839" s="4">
        <v>504.88538484999998</v>
      </c>
      <c r="O839" s="4">
        <v>545.22888783999997</v>
      </c>
      <c r="P839" s="4">
        <v>152.68927275000001</v>
      </c>
    </row>
    <row r="840" spans="1:16" x14ac:dyDescent="0.35">
      <c r="A840" s="6">
        <v>42997</v>
      </c>
      <c r="B840" s="7">
        <v>247.50819999999999</v>
      </c>
      <c r="C840" s="4">
        <v>559.49607000000003</v>
      </c>
      <c r="D840" t="e">
        <v>#N/A</v>
      </c>
      <c r="E840" s="4">
        <v>1701.798462</v>
      </c>
      <c r="F840" s="4">
        <v>312.12060600000001</v>
      </c>
      <c r="G840" s="4">
        <v>245.30269999999999</v>
      </c>
      <c r="H840" s="4">
        <v>1612.62591</v>
      </c>
      <c r="I840" s="4">
        <v>378.26429999999999</v>
      </c>
      <c r="J840" s="4">
        <v>112.68330885000002</v>
      </c>
      <c r="K840" s="4">
        <v>87.338662110000001</v>
      </c>
      <c r="L840" s="4">
        <v>970.02428964000001</v>
      </c>
      <c r="M840" s="4">
        <v>219.43039999999999</v>
      </c>
      <c r="N840" s="4">
        <v>503.33036796000005</v>
      </c>
      <c r="O840" s="4">
        <v>544.48769190000007</v>
      </c>
      <c r="P840" s="4">
        <v>152.18326451999999</v>
      </c>
    </row>
    <row r="841" spans="1:16" x14ac:dyDescent="0.35">
      <c r="A841" s="6">
        <v>42998</v>
      </c>
      <c r="B841" s="7">
        <v>247.63079999999999</v>
      </c>
      <c r="C841" s="4">
        <v>563.33600000000001</v>
      </c>
      <c r="D841" t="e">
        <v>#N/A</v>
      </c>
      <c r="E841" s="4">
        <v>1713.8699040000001</v>
      </c>
      <c r="F841" s="4">
        <v>314.21536799999996</v>
      </c>
      <c r="G841" s="4">
        <v>245.50579999999999</v>
      </c>
      <c r="H841" s="4">
        <v>1627.444072</v>
      </c>
      <c r="I841" s="4">
        <v>378.55590000000001</v>
      </c>
      <c r="J841" s="4">
        <v>114.01138696000001</v>
      </c>
      <c r="K841" s="4">
        <v>88.197817999999998</v>
      </c>
      <c r="L841" s="4">
        <v>977.31304471999988</v>
      </c>
      <c r="M841" s="4">
        <v>219.58590000000001</v>
      </c>
      <c r="N841" s="4">
        <v>508.09375840000001</v>
      </c>
      <c r="O841" s="4">
        <v>548.76474870000004</v>
      </c>
      <c r="P841" s="4">
        <v>153.39832663999999</v>
      </c>
    </row>
    <row r="842" spans="1:16" x14ac:dyDescent="0.35">
      <c r="A842" s="6">
        <v>42999</v>
      </c>
      <c r="B842" s="7">
        <v>247.3647</v>
      </c>
      <c r="C842" s="4">
        <v>562.33084800000006</v>
      </c>
      <c r="D842" t="e">
        <v>#N/A</v>
      </c>
      <c r="E842" s="4">
        <v>1707.2241280000001</v>
      </c>
      <c r="F842" s="4">
        <v>312.86938800000001</v>
      </c>
      <c r="G842" s="4">
        <v>245.2927</v>
      </c>
      <c r="H842" s="4">
        <v>1620.62022</v>
      </c>
      <c r="I842" s="4">
        <v>378.76510000000002</v>
      </c>
      <c r="J842" s="4">
        <v>113.05469432000001</v>
      </c>
      <c r="K842" s="4">
        <v>87.4333527</v>
      </c>
      <c r="L842" s="4">
        <v>973.17988804000015</v>
      </c>
      <c r="M842" s="4">
        <v>219.45050000000001</v>
      </c>
      <c r="N842" s="4">
        <v>503.28108456000007</v>
      </c>
      <c r="O842" s="4">
        <v>547.63668422000001</v>
      </c>
      <c r="P842" s="4">
        <v>152.75206001999999</v>
      </c>
    </row>
    <row r="843" spans="1:16" x14ac:dyDescent="0.35">
      <c r="A843" s="6">
        <v>43000</v>
      </c>
      <c r="B843" s="7">
        <v>247.34530000000001</v>
      </c>
      <c r="C843" s="4">
        <v>563.19987199999991</v>
      </c>
      <c r="D843" t="e">
        <v>#N/A</v>
      </c>
      <c r="E843" s="4">
        <v>1707.423456</v>
      </c>
      <c r="F843" s="4">
        <v>312.86278399999998</v>
      </c>
      <c r="G843" s="4">
        <v>245.25489999999999</v>
      </c>
      <c r="H843" s="4">
        <v>1619.3000479999998</v>
      </c>
      <c r="I843" s="4">
        <v>378.48739999999998</v>
      </c>
      <c r="J843" s="4">
        <v>113.28974960000001</v>
      </c>
      <c r="K843" s="4">
        <v>87.608190239999999</v>
      </c>
      <c r="L843" s="4">
        <v>972.75615120000009</v>
      </c>
      <c r="M843" s="4">
        <v>219.42070000000001</v>
      </c>
      <c r="N843" s="4">
        <v>504.42211952000002</v>
      </c>
      <c r="O843" s="4">
        <v>545.40198855999995</v>
      </c>
      <c r="P843" s="4">
        <v>152.68420159999999</v>
      </c>
    </row>
    <row r="844" spans="1:16" x14ac:dyDescent="0.35">
      <c r="A844" s="6">
        <v>43003</v>
      </c>
      <c r="B844" s="7">
        <v>247.90690000000001</v>
      </c>
      <c r="C844" s="4">
        <v>571.94478600000002</v>
      </c>
      <c r="D844" t="e">
        <v>#N/A</v>
      </c>
      <c r="E844" s="4">
        <v>1725.7839389999999</v>
      </c>
      <c r="F844" s="4">
        <v>316.04055</v>
      </c>
      <c r="G844" s="4">
        <v>245.87819999999999</v>
      </c>
      <c r="H844" s="4">
        <v>1634.625861</v>
      </c>
      <c r="I844" s="4">
        <v>379.0247</v>
      </c>
      <c r="J844" s="4">
        <v>113.92000197</v>
      </c>
      <c r="K844" s="4">
        <v>88.143414030000002</v>
      </c>
      <c r="L844" s="4">
        <v>981.33569741999997</v>
      </c>
      <c r="M844" s="4">
        <v>219.76499999999999</v>
      </c>
      <c r="N844" s="4">
        <v>508.30594944000001</v>
      </c>
      <c r="O844" s="4">
        <v>548.44405264</v>
      </c>
      <c r="P844" s="4">
        <v>154.13858816999999</v>
      </c>
    </row>
    <row r="845" spans="1:16" x14ac:dyDescent="0.35">
      <c r="A845" s="6">
        <v>43004</v>
      </c>
      <c r="B845" s="7">
        <v>247.73349999999999</v>
      </c>
      <c r="C845" s="4">
        <v>573.65503999999999</v>
      </c>
      <c r="D845" t="e">
        <v>#N/A</v>
      </c>
      <c r="E845" s="4">
        <v>1733.75296</v>
      </c>
      <c r="F845" s="4">
        <v>317.43183999999997</v>
      </c>
      <c r="G845" s="4">
        <v>245.7088</v>
      </c>
      <c r="H845" s="4">
        <v>1643.7377599999998</v>
      </c>
      <c r="I845" s="4">
        <v>379.15710000000001</v>
      </c>
      <c r="J845" s="4">
        <v>113.8071968</v>
      </c>
      <c r="K845" s="4">
        <v>88.033169600000008</v>
      </c>
      <c r="L845" s="4">
        <v>986.34280480000007</v>
      </c>
      <c r="M845" s="4">
        <v>219.69749999999999</v>
      </c>
      <c r="N845" s="4">
        <v>508.18986399999994</v>
      </c>
      <c r="O845" s="4">
        <v>548.39132142999995</v>
      </c>
      <c r="P845" s="4">
        <v>154.8714272</v>
      </c>
    </row>
    <row r="846" spans="1:16" x14ac:dyDescent="0.35">
      <c r="A846" s="6">
        <v>43005</v>
      </c>
      <c r="B846" s="7">
        <v>247.19309999999999</v>
      </c>
      <c r="C846" s="4">
        <v>566.38533600000005</v>
      </c>
      <c r="D846" t="e">
        <v>#N/A</v>
      </c>
      <c r="E846" s="4">
        <v>1734.2847720000002</v>
      </c>
      <c r="F846" s="4">
        <v>318.02344199999999</v>
      </c>
      <c r="G846" s="4">
        <v>245.3399</v>
      </c>
      <c r="H846" s="4">
        <v>1650.1068540000001</v>
      </c>
      <c r="I846" s="4">
        <v>379.2097</v>
      </c>
      <c r="J846" s="4">
        <v>113.42836097999999</v>
      </c>
      <c r="K846" s="4">
        <v>87.964349220000003</v>
      </c>
      <c r="L846" s="4">
        <v>987.82390871999996</v>
      </c>
      <c r="M846" s="4">
        <v>219.44309999999999</v>
      </c>
      <c r="N846" s="4">
        <v>507.60084870000009</v>
      </c>
      <c r="O846" s="4">
        <v>545.22397174999992</v>
      </c>
      <c r="P846" s="4">
        <v>155.38611924</v>
      </c>
    </row>
    <row r="847" spans="1:16" x14ac:dyDescent="0.35">
      <c r="A847" s="6">
        <v>43006</v>
      </c>
      <c r="B847" s="7">
        <v>247.08760000000001</v>
      </c>
      <c r="C847" s="4">
        <v>563.863608</v>
      </c>
      <c r="D847" t="e">
        <v>#N/A</v>
      </c>
      <c r="E847" s="4">
        <v>1729.5058200000001</v>
      </c>
      <c r="F847" s="4">
        <v>317.13192000000004</v>
      </c>
      <c r="G847" s="4">
        <v>245.16970000000001</v>
      </c>
      <c r="H847" s="4">
        <v>1645.42938</v>
      </c>
      <c r="I847" s="4">
        <v>379.14960000000002</v>
      </c>
      <c r="J847" s="4">
        <v>112.7362404</v>
      </c>
      <c r="K847" s="4">
        <v>87.830949360000005</v>
      </c>
      <c r="L847" s="4">
        <v>983.24783508000007</v>
      </c>
      <c r="M847" s="4">
        <v>219.30269999999999</v>
      </c>
      <c r="N847" s="4">
        <v>505.96421064000003</v>
      </c>
      <c r="O847" s="4">
        <v>546.09626290000006</v>
      </c>
      <c r="P847" s="4">
        <v>154.9097802</v>
      </c>
    </row>
    <row r="848" spans="1:16" x14ac:dyDescent="0.35">
      <c r="A848" s="6">
        <v>43007</v>
      </c>
      <c r="B848" s="7">
        <v>247.31739999999999</v>
      </c>
      <c r="C848" s="4">
        <v>563.73625600000003</v>
      </c>
      <c r="D848">
        <v>140.9787</v>
      </c>
      <c r="E848" s="4">
        <v>1725.3525440000001</v>
      </c>
      <c r="F848" s="4">
        <v>316.10500800000005</v>
      </c>
      <c r="G848" s="4">
        <v>245.32990000000001</v>
      </c>
      <c r="H848" s="4">
        <v>1642.7523679999999</v>
      </c>
      <c r="I848" s="4">
        <v>379.02960000000002</v>
      </c>
      <c r="J848" s="4">
        <v>112.98153472000001</v>
      </c>
      <c r="K848" s="4">
        <v>87.816708480000017</v>
      </c>
      <c r="L848" s="4">
        <v>980.8125520000001</v>
      </c>
      <c r="M848" s="4">
        <v>219.4</v>
      </c>
      <c r="N848" s="4">
        <v>505.77114448000003</v>
      </c>
      <c r="O848" s="4">
        <v>543.87636765000002</v>
      </c>
      <c r="P848" s="4">
        <v>154.52360848000001</v>
      </c>
    </row>
    <row r="849" spans="1:16" x14ac:dyDescent="0.35">
      <c r="A849" s="6">
        <v>43010</v>
      </c>
      <c r="B849" s="7">
        <v>247.35579999999999</v>
      </c>
      <c r="C849" s="4">
        <v>567.02666699999997</v>
      </c>
      <c r="D849" t="e">
        <v>#N/A</v>
      </c>
      <c r="E849" s="4">
        <v>1737.2942279999997</v>
      </c>
      <c r="F849" s="4">
        <v>318.393711</v>
      </c>
      <c r="G849" s="4">
        <v>245.54839999999999</v>
      </c>
      <c r="H849" s="4">
        <v>1654.7234039999998</v>
      </c>
      <c r="I849" s="4">
        <v>379.04090000000002</v>
      </c>
      <c r="J849" s="4">
        <v>113.47811982</v>
      </c>
      <c r="K849" s="4">
        <v>88.07225004</v>
      </c>
      <c r="L849" s="4">
        <v>987.58182887999988</v>
      </c>
      <c r="M849" s="4">
        <v>219.48599999999999</v>
      </c>
      <c r="N849" s="4">
        <v>507.51601271999999</v>
      </c>
      <c r="O849" s="4">
        <v>541.12788109999997</v>
      </c>
      <c r="P849" s="4">
        <v>155.62674125999999</v>
      </c>
    </row>
    <row r="850" spans="1:16" x14ac:dyDescent="0.35">
      <c r="A850" s="6">
        <v>43011</v>
      </c>
      <c r="B850" s="7">
        <v>247.17689999999999</v>
      </c>
      <c r="C850" s="4">
        <v>565.88987000000009</v>
      </c>
      <c r="D850" t="e">
        <v>#N/A</v>
      </c>
      <c r="E850" s="4">
        <v>1736.6172200000001</v>
      </c>
      <c r="F850" s="4">
        <v>318.28218500000003</v>
      </c>
      <c r="G850" s="4">
        <v>245.54419999999999</v>
      </c>
      <c r="H850" s="4">
        <v>1653.66409</v>
      </c>
      <c r="I850" s="4">
        <v>379.03989999999999</v>
      </c>
      <c r="J850" s="4">
        <v>113.36232375</v>
      </c>
      <c r="K850" s="4">
        <v>88.036755299999996</v>
      </c>
      <c r="L850" s="4">
        <v>987.08238654999991</v>
      </c>
      <c r="M850" s="4">
        <v>219.43190000000001</v>
      </c>
      <c r="N850" s="4">
        <v>506.85060660000005</v>
      </c>
      <c r="O850" s="4">
        <v>539.12217567999994</v>
      </c>
      <c r="P850" s="4">
        <v>155.54026930000001</v>
      </c>
    </row>
    <row r="851" spans="1:16" x14ac:dyDescent="0.35">
      <c r="A851" s="6">
        <v>43012</v>
      </c>
      <c r="B851" s="7">
        <v>247.1412</v>
      </c>
      <c r="C851" s="4">
        <v>564.69111199999998</v>
      </c>
      <c r="D851" t="e">
        <v>#N/A</v>
      </c>
      <c r="E851" s="4">
        <v>1734.280248</v>
      </c>
      <c r="F851" s="4">
        <v>317.92204000000004</v>
      </c>
      <c r="G851" s="4">
        <v>245.5874</v>
      </c>
      <c r="H851" s="4">
        <v>1652.3527120000001</v>
      </c>
      <c r="I851" s="4">
        <v>379.18650000000002</v>
      </c>
      <c r="J851" s="4">
        <v>113.54846943999999</v>
      </c>
      <c r="K851" s="4">
        <v>88.015124400000005</v>
      </c>
      <c r="L851" s="4">
        <v>986.08557200000007</v>
      </c>
      <c r="M851" s="4">
        <v>219.52260000000001</v>
      </c>
      <c r="N851" s="4">
        <v>506.64535920000003</v>
      </c>
      <c r="O851" s="4">
        <v>539.27873052000007</v>
      </c>
      <c r="P851" s="4">
        <v>155.35438855999999</v>
      </c>
    </row>
    <row r="852" spans="1:16" x14ac:dyDescent="0.35">
      <c r="A852" s="6">
        <v>43013</v>
      </c>
      <c r="B852" s="7">
        <v>247.2704</v>
      </c>
      <c r="C852" s="4">
        <v>565.41842399999996</v>
      </c>
      <c r="D852" t="e">
        <v>#N/A</v>
      </c>
      <c r="E852" s="4">
        <v>1739.710243</v>
      </c>
      <c r="F852" s="4">
        <v>319.02557899999999</v>
      </c>
      <c r="G852" s="4">
        <v>245.4743</v>
      </c>
      <c r="H852" s="4">
        <v>1660.1353020000001</v>
      </c>
      <c r="I852" s="4">
        <v>379.01459999999997</v>
      </c>
      <c r="J852" s="4">
        <v>113.88822938</v>
      </c>
      <c r="K852" s="4">
        <v>88.116417309999989</v>
      </c>
      <c r="L852" s="4">
        <v>990.11916601000007</v>
      </c>
      <c r="M852" s="4">
        <v>219.5027</v>
      </c>
      <c r="N852" s="4">
        <v>507.74388324999995</v>
      </c>
      <c r="O852" s="4">
        <v>535.07954886000005</v>
      </c>
      <c r="P852" s="4">
        <v>155.95048947999999</v>
      </c>
    </row>
    <row r="853" spans="1:16" x14ac:dyDescent="0.35">
      <c r="A853" s="6">
        <v>43014</v>
      </c>
      <c r="B853" s="7">
        <v>247.17789999999999</v>
      </c>
      <c r="C853" s="4">
        <v>563.26380000000006</v>
      </c>
      <c r="D853" t="e">
        <v>#N/A</v>
      </c>
      <c r="E853" s="4">
        <v>1735.1358749999999</v>
      </c>
      <c r="F853" s="4">
        <v>318.22120000000001</v>
      </c>
      <c r="G853" s="4">
        <v>245.45740000000001</v>
      </c>
      <c r="H853" s="4">
        <v>1657.2173750000002</v>
      </c>
      <c r="I853" s="4">
        <v>378.67520000000002</v>
      </c>
      <c r="J853" s="4">
        <v>113.143118</v>
      </c>
      <c r="K853" s="4">
        <v>87.962910750000006</v>
      </c>
      <c r="L853" s="4">
        <v>988.10760125000013</v>
      </c>
      <c r="M853" s="4">
        <v>219.45529999999999</v>
      </c>
      <c r="N853" s="4">
        <v>506.25030500000003</v>
      </c>
      <c r="O853" s="4">
        <v>531.57150180000008</v>
      </c>
      <c r="P853" s="4">
        <v>155.66095875000002</v>
      </c>
    </row>
    <row r="854" spans="1:16" x14ac:dyDescent="0.35">
      <c r="A854" s="6">
        <v>43017</v>
      </c>
      <c r="B854" s="7">
        <v>247.54810000000001</v>
      </c>
      <c r="C854" s="4" t="e">
        <v>#N/A</v>
      </c>
      <c r="D854" t="e">
        <v>#N/A</v>
      </c>
      <c r="E854" s="4" t="e">
        <v>#N/A</v>
      </c>
      <c r="F854" s="4" t="e">
        <v>#N/A</v>
      </c>
      <c r="G854" s="4">
        <v>245.7166</v>
      </c>
      <c r="H854" s="4" t="e">
        <v>#N/A</v>
      </c>
      <c r="I854" s="4">
        <v>379.17930000000001</v>
      </c>
      <c r="J854" s="4">
        <v>112.69526950000001</v>
      </c>
      <c r="K854" s="4">
        <v>88.019219759999999</v>
      </c>
      <c r="L854" s="4" t="e">
        <v>#N/A</v>
      </c>
      <c r="M854" s="4">
        <v>219.6463</v>
      </c>
      <c r="N854" s="4">
        <v>506.53096210000001</v>
      </c>
      <c r="O854" s="4">
        <v>534.60401104000005</v>
      </c>
      <c r="P854" s="4">
        <v>155.56508579999999</v>
      </c>
    </row>
    <row r="855" spans="1:16" x14ac:dyDescent="0.35">
      <c r="A855" s="6">
        <v>43018</v>
      </c>
      <c r="B855" s="7">
        <v>247.49799999999999</v>
      </c>
      <c r="C855" s="4">
        <v>562.40088300000002</v>
      </c>
      <c r="D855" t="e">
        <v>#N/A</v>
      </c>
      <c r="E855" s="4">
        <v>1726.447995</v>
      </c>
      <c r="F855" s="4">
        <v>316.68131699999998</v>
      </c>
      <c r="G855" s="4">
        <v>245.78970000000001</v>
      </c>
      <c r="H855" s="4">
        <v>1647.5169149999999</v>
      </c>
      <c r="I855" s="4">
        <v>379.2167</v>
      </c>
      <c r="J855" s="4">
        <v>112.75042239000001</v>
      </c>
      <c r="K855" s="4">
        <v>87.933372930000004</v>
      </c>
      <c r="L855" s="4">
        <v>982.72446696000009</v>
      </c>
      <c r="M855" s="4">
        <v>219.64410000000001</v>
      </c>
      <c r="N855" s="4">
        <v>506.03697791999997</v>
      </c>
      <c r="O855" s="4">
        <v>536.24679774000003</v>
      </c>
      <c r="P855" s="4">
        <v>154.75327478999998</v>
      </c>
    </row>
    <row r="856" spans="1:16" x14ac:dyDescent="0.35">
      <c r="A856" s="6">
        <v>43019</v>
      </c>
      <c r="B856" s="7">
        <v>247.46549999999999</v>
      </c>
      <c r="C856" s="4">
        <v>560.46660800000006</v>
      </c>
      <c r="D856" t="e">
        <v>#N/A</v>
      </c>
      <c r="E856" s="4">
        <v>1719.0065439999998</v>
      </c>
      <c r="F856" s="4">
        <v>315.30620799999997</v>
      </c>
      <c r="G856" s="4">
        <v>245.70920000000001</v>
      </c>
      <c r="H856" s="4">
        <v>1640.622672</v>
      </c>
      <c r="I856" s="4">
        <v>379.16149999999999</v>
      </c>
      <c r="J856" s="4">
        <v>112.31474592000001</v>
      </c>
      <c r="K856" s="4">
        <v>87.589423679999996</v>
      </c>
      <c r="L856" s="4">
        <v>979.0534328</v>
      </c>
      <c r="M856" s="4">
        <v>219.55260000000001</v>
      </c>
      <c r="N856" s="4">
        <v>503.69428928000002</v>
      </c>
      <c r="O856" s="4">
        <v>534.77295500000002</v>
      </c>
      <c r="P856" s="4">
        <v>154.061072</v>
      </c>
    </row>
    <row r="857" spans="1:16" x14ac:dyDescent="0.35">
      <c r="A857" s="6">
        <v>43020</v>
      </c>
      <c r="B857" s="7">
        <v>247.715</v>
      </c>
      <c r="C857" s="4">
        <v>564.19548500000008</v>
      </c>
      <c r="D857" t="e">
        <v>#N/A</v>
      </c>
      <c r="E857" s="4">
        <v>1725.0037100000002</v>
      </c>
      <c r="F857" s="4">
        <v>316.26054199999999</v>
      </c>
      <c r="G857" s="4">
        <v>245.9665</v>
      </c>
      <c r="H857" s="4">
        <v>1643.9394400000001</v>
      </c>
      <c r="I857" s="4">
        <v>379.30529999999999</v>
      </c>
      <c r="J857" s="4">
        <v>112.80731372000001</v>
      </c>
      <c r="K857" s="4">
        <v>87.895815540000015</v>
      </c>
      <c r="L857" s="4">
        <v>982.47993315000008</v>
      </c>
      <c r="M857" s="4">
        <v>219.6395</v>
      </c>
      <c r="N857" s="4">
        <v>505.39219050000003</v>
      </c>
      <c r="O857" s="4">
        <v>538.20311370000002</v>
      </c>
      <c r="P857" s="4">
        <v>154.49176168000002</v>
      </c>
    </row>
    <row r="858" spans="1:16" x14ac:dyDescent="0.35">
      <c r="A858" s="6">
        <v>43021</v>
      </c>
      <c r="B858" s="7">
        <v>248.29519999999999</v>
      </c>
      <c r="C858" s="4">
        <v>568.83391400000005</v>
      </c>
      <c r="D858" t="e">
        <v>#N/A</v>
      </c>
      <c r="E858" s="4">
        <v>1729.9585489999999</v>
      </c>
      <c r="F858" s="4">
        <v>317.00948399999999</v>
      </c>
      <c r="G858" s="4">
        <v>246.42429999999999</v>
      </c>
      <c r="H858" s="4">
        <v>1644.861009</v>
      </c>
      <c r="I858" s="4">
        <v>380.19529999999997</v>
      </c>
      <c r="J858" s="4">
        <v>113.24875364</v>
      </c>
      <c r="K858" s="4">
        <v>88.145740650000008</v>
      </c>
      <c r="L858" s="4">
        <v>984.27079937999997</v>
      </c>
      <c r="M858" s="4">
        <v>219.88589999999999</v>
      </c>
      <c r="N858" s="4">
        <v>507.42605727000006</v>
      </c>
      <c r="O858" s="4">
        <v>541.05950874999996</v>
      </c>
      <c r="P858" s="4">
        <v>154.7100346</v>
      </c>
    </row>
    <row r="859" spans="1:16" x14ac:dyDescent="0.35">
      <c r="A859" s="6">
        <v>43024</v>
      </c>
      <c r="B859" s="7">
        <v>248.73159999999999</v>
      </c>
      <c r="C859" s="4">
        <v>569.12034900000003</v>
      </c>
      <c r="D859" t="e">
        <v>#N/A</v>
      </c>
      <c r="E859" s="4">
        <v>1731.4611580000001</v>
      </c>
      <c r="F859" s="4">
        <v>317.15000099999997</v>
      </c>
      <c r="G859" s="4">
        <v>246.86170000000001</v>
      </c>
      <c r="H859" s="4">
        <v>1649.5733380000001</v>
      </c>
      <c r="I859" s="4">
        <v>380.72649999999999</v>
      </c>
      <c r="J859" s="4">
        <v>113.35825865000001</v>
      </c>
      <c r="K859" s="4">
        <v>88.234973750000009</v>
      </c>
      <c r="L859" s="4">
        <v>987.02856538999993</v>
      </c>
      <c r="M859" s="4">
        <v>220.14160000000001</v>
      </c>
      <c r="N859" s="4">
        <v>508.37908365999994</v>
      </c>
      <c r="O859" s="4">
        <v>540.40952029999994</v>
      </c>
      <c r="P859" s="4">
        <v>154.99635018000001</v>
      </c>
    </row>
    <row r="860" spans="1:16" x14ac:dyDescent="0.35">
      <c r="A860" s="6">
        <v>43025</v>
      </c>
      <c r="B860" s="7">
        <v>248.95429999999999</v>
      </c>
      <c r="C860" s="4">
        <v>572.645622</v>
      </c>
      <c r="D860" t="e">
        <v>#N/A</v>
      </c>
      <c r="E860" s="4">
        <v>1736.8386419999999</v>
      </c>
      <c r="F860" s="4">
        <v>317.93909099999996</v>
      </c>
      <c r="G860" s="4">
        <v>246.96469999999999</v>
      </c>
      <c r="H860" s="4">
        <v>1655.0527649999999</v>
      </c>
      <c r="I860" s="4">
        <v>380.79730000000001</v>
      </c>
      <c r="J860" s="4">
        <v>113.26523811</v>
      </c>
      <c r="K860" s="4">
        <v>88.300275510000006</v>
      </c>
      <c r="L860" s="4">
        <v>991.26922136999997</v>
      </c>
      <c r="M860" s="4">
        <v>220.2276</v>
      </c>
      <c r="N860" s="4">
        <v>508.25150366999998</v>
      </c>
      <c r="O860" s="4">
        <v>538.23178340000004</v>
      </c>
      <c r="P860" s="4">
        <v>155.41509371999999</v>
      </c>
    </row>
    <row r="861" spans="1:16" x14ac:dyDescent="0.35">
      <c r="A861" s="6">
        <v>43026</v>
      </c>
      <c r="B861" s="7">
        <v>248.53489999999999</v>
      </c>
      <c r="C861" s="4">
        <v>566.61242400000003</v>
      </c>
      <c r="D861" t="e">
        <v>#N/A</v>
      </c>
      <c r="E861" s="4">
        <v>1730.2015080000001</v>
      </c>
      <c r="F861" s="4">
        <v>317.097984</v>
      </c>
      <c r="G861" s="4">
        <v>246.73670000000001</v>
      </c>
      <c r="H861" s="4">
        <v>1653.378888</v>
      </c>
      <c r="I861" s="4">
        <v>380.82979999999998</v>
      </c>
      <c r="J861" s="4">
        <v>113.29771152000001</v>
      </c>
      <c r="K861" s="4">
        <v>88.13594916000001</v>
      </c>
      <c r="L861" s="4">
        <v>989.14650576000008</v>
      </c>
      <c r="M861" s="4">
        <v>220.0677</v>
      </c>
      <c r="N861" s="4">
        <v>506.21168892000003</v>
      </c>
      <c r="O861" s="4">
        <v>536.99945964000005</v>
      </c>
      <c r="P861" s="4">
        <v>155.08896228</v>
      </c>
    </row>
    <row r="862" spans="1:16" x14ac:dyDescent="0.35">
      <c r="A862" s="6">
        <v>43027</v>
      </c>
      <c r="B862" s="7">
        <v>248.58070000000001</v>
      </c>
      <c r="C862" s="4">
        <v>565.894901</v>
      </c>
      <c r="D862" t="e">
        <v>#N/A</v>
      </c>
      <c r="E862" s="4">
        <v>1722.1182550000001</v>
      </c>
      <c r="F862" s="4">
        <v>315.61129599999998</v>
      </c>
      <c r="G862" s="4">
        <v>246.7895</v>
      </c>
      <c r="H862" s="4">
        <v>1644.548477</v>
      </c>
      <c r="I862" s="4">
        <v>380.5702</v>
      </c>
      <c r="J862" s="4">
        <v>112.72743196</v>
      </c>
      <c r="K862" s="4">
        <v>88.002887829999992</v>
      </c>
      <c r="L862" s="4">
        <v>984.32327565000003</v>
      </c>
      <c r="M862" s="4">
        <v>220.04929999999999</v>
      </c>
      <c r="N862" s="4">
        <v>505.37047847000002</v>
      </c>
      <c r="O862" s="4">
        <v>533.98057607999999</v>
      </c>
      <c r="P862" s="4">
        <v>154.27088248000001</v>
      </c>
    </row>
    <row r="863" spans="1:16" x14ac:dyDescent="0.35">
      <c r="A863" s="6">
        <v>43028</v>
      </c>
      <c r="B863" s="7">
        <v>247.92789999999999</v>
      </c>
      <c r="C863" s="4">
        <v>562.44197700000007</v>
      </c>
      <c r="D863" t="e">
        <v>#N/A</v>
      </c>
      <c r="E863" s="4">
        <v>1727.8768170000001</v>
      </c>
      <c r="F863" s="4">
        <v>316.96398900000003</v>
      </c>
      <c r="G863" s="4">
        <v>246.33750000000001</v>
      </c>
      <c r="H863" s="4">
        <v>1655.3893499999999</v>
      </c>
      <c r="I863" s="4">
        <v>380.92579999999998</v>
      </c>
      <c r="J863" s="4">
        <v>112.85384562</v>
      </c>
      <c r="K863" s="4">
        <v>87.958928520000001</v>
      </c>
      <c r="L863" s="4">
        <v>988.51882689000001</v>
      </c>
      <c r="M863" s="4">
        <v>219.7405</v>
      </c>
      <c r="N863" s="4">
        <v>504.80421390000004</v>
      </c>
      <c r="O863" s="4">
        <v>535.3943994</v>
      </c>
      <c r="P863" s="4">
        <v>155.11520160000001</v>
      </c>
    </row>
    <row r="864" spans="1:16" x14ac:dyDescent="0.35">
      <c r="A864" s="6">
        <v>43031</v>
      </c>
      <c r="B864" s="7">
        <v>248.30869999999999</v>
      </c>
      <c r="C864" s="4">
        <v>564.67931699999997</v>
      </c>
      <c r="D864" t="e">
        <v>#N/A</v>
      </c>
      <c r="E864" s="4">
        <v>1734.3971129999998</v>
      </c>
      <c r="F864" s="4">
        <v>318.20075700000001</v>
      </c>
      <c r="G864" s="4">
        <v>246.59710000000001</v>
      </c>
      <c r="H864" s="4">
        <v>1661.5684859999999</v>
      </c>
      <c r="I864" s="4">
        <v>381.3449</v>
      </c>
      <c r="J864" s="4">
        <v>112.9903338</v>
      </c>
      <c r="K864" s="4">
        <v>88.120510920000001</v>
      </c>
      <c r="L864" s="4">
        <v>991.57499120999989</v>
      </c>
      <c r="M864" s="4">
        <v>219.9307</v>
      </c>
      <c r="N864" s="4">
        <v>505.81987940999994</v>
      </c>
      <c r="O864" s="4">
        <v>536.91279972999996</v>
      </c>
      <c r="P864" s="4">
        <v>155.64840200999998</v>
      </c>
    </row>
    <row r="865" spans="1:16" x14ac:dyDescent="0.35">
      <c r="A865" s="6">
        <v>43032</v>
      </c>
      <c r="B865" s="7">
        <v>247.81549999999999</v>
      </c>
      <c r="C865" s="4">
        <v>560.91740099999993</v>
      </c>
      <c r="D865" t="e">
        <v>#N/A</v>
      </c>
      <c r="E865" s="4">
        <v>1730.4540329999998</v>
      </c>
      <c r="F865" s="4">
        <v>317.69758899999999</v>
      </c>
      <c r="G865" s="4">
        <v>246.19550000000001</v>
      </c>
      <c r="H865" s="4">
        <v>1660.2022469999999</v>
      </c>
      <c r="I865" s="4">
        <v>381.0197</v>
      </c>
      <c r="J865" s="4">
        <v>112.39758574</v>
      </c>
      <c r="K865" s="4">
        <v>87.900357709999994</v>
      </c>
      <c r="L865" s="4">
        <v>989.97597500999984</v>
      </c>
      <c r="M865" s="4">
        <v>219.70269999999999</v>
      </c>
      <c r="N865" s="4">
        <v>504.29184255999996</v>
      </c>
      <c r="O865" s="4">
        <v>532.73574200000007</v>
      </c>
      <c r="P865" s="4">
        <v>155.44504359999999</v>
      </c>
    </row>
    <row r="866" spans="1:16" x14ac:dyDescent="0.35">
      <c r="A866" s="6">
        <v>43033</v>
      </c>
      <c r="B866" s="7">
        <v>247.79329999999999</v>
      </c>
      <c r="C866" s="4">
        <v>555.17702500000007</v>
      </c>
      <c r="D866" t="e">
        <v>#N/A</v>
      </c>
      <c r="E866" s="4">
        <v>1719.6647500000001</v>
      </c>
      <c r="F866" s="4">
        <v>315.98998500000005</v>
      </c>
      <c r="G866" s="4">
        <v>246.14599999999999</v>
      </c>
      <c r="H866" s="4">
        <v>1649.9300799999999</v>
      </c>
      <c r="I866" s="4">
        <v>381.33730000000003</v>
      </c>
      <c r="J866" s="4">
        <v>111.76703495000001</v>
      </c>
      <c r="K866" s="4">
        <v>87.635436200000001</v>
      </c>
      <c r="L866" s="4">
        <v>983.75972104999994</v>
      </c>
      <c r="M866" s="4">
        <v>219.6386</v>
      </c>
      <c r="N866" s="4">
        <v>502.74252945000001</v>
      </c>
      <c r="O866" s="4">
        <v>535.86058536000007</v>
      </c>
      <c r="P866" s="4">
        <v>154.69178019999998</v>
      </c>
    </row>
    <row r="867" spans="1:16" x14ac:dyDescent="0.35">
      <c r="A867" s="6">
        <v>43034</v>
      </c>
      <c r="B867" s="7">
        <v>248.37370000000001</v>
      </c>
      <c r="C867" s="4">
        <v>562.4236800000001</v>
      </c>
      <c r="D867" t="e">
        <v>#N/A</v>
      </c>
      <c r="E867" s="4">
        <v>1743.0670400000001</v>
      </c>
      <c r="F867" s="4">
        <v>320.29479200000003</v>
      </c>
      <c r="G867" s="4">
        <v>246.67859999999999</v>
      </c>
      <c r="H867" s="4">
        <v>1673.1503600000001</v>
      </c>
      <c r="I867" s="4">
        <v>381.57229999999998</v>
      </c>
      <c r="J867" s="4">
        <v>112.76122664</v>
      </c>
      <c r="K867" s="4">
        <v>88.512885920000002</v>
      </c>
      <c r="L867" s="4">
        <v>996.68411968000009</v>
      </c>
      <c r="M867" s="4">
        <v>219.8981</v>
      </c>
      <c r="N867" s="4">
        <v>508.14773472000007</v>
      </c>
      <c r="O867" s="4">
        <v>537.69181094999999</v>
      </c>
      <c r="P867" s="4">
        <v>156.88650608</v>
      </c>
    </row>
    <row r="868" spans="1:16" x14ac:dyDescent="0.35">
      <c r="A868" s="6">
        <v>43035</v>
      </c>
      <c r="B868" s="7">
        <v>248.90960000000001</v>
      </c>
      <c r="C868" s="4">
        <v>566.79258600000003</v>
      </c>
      <c r="D868" t="e">
        <v>#N/A</v>
      </c>
      <c r="E868" s="4">
        <v>1751.906706</v>
      </c>
      <c r="F868" s="4">
        <v>321.89656600000001</v>
      </c>
      <c r="G868" s="4">
        <v>247.47919999999999</v>
      </c>
      <c r="H868" s="4">
        <v>1678.0674980000001</v>
      </c>
      <c r="I868" s="4">
        <v>382.42419999999998</v>
      </c>
      <c r="J868" s="4">
        <v>112.80368946000002</v>
      </c>
      <c r="K868" s="4">
        <v>88.496704260000001</v>
      </c>
      <c r="L868" s="4">
        <v>1000.1500911400001</v>
      </c>
      <c r="M868" s="4">
        <v>220.1422</v>
      </c>
      <c r="N868" s="4">
        <v>508.93019450000003</v>
      </c>
      <c r="O868" s="4">
        <v>537.57832440000004</v>
      </c>
      <c r="P868" s="4">
        <v>157.54885404000001</v>
      </c>
    </row>
    <row r="869" spans="1:16" x14ac:dyDescent="0.35">
      <c r="A869" s="6">
        <v>43038</v>
      </c>
      <c r="B869" s="7">
        <v>249.5317</v>
      </c>
      <c r="C869" s="4">
        <v>570.49703199999999</v>
      </c>
      <c r="D869" t="e">
        <v>#N/A</v>
      </c>
      <c r="E869" s="4">
        <v>1750.882476</v>
      </c>
      <c r="F869" s="4">
        <v>321.38731799999999</v>
      </c>
      <c r="G869" s="4">
        <v>247.82320000000001</v>
      </c>
      <c r="H869" s="4">
        <v>1672.4000859999999</v>
      </c>
      <c r="I869" s="4">
        <v>382.99979999999999</v>
      </c>
      <c r="J869" s="4">
        <v>112.81656903999999</v>
      </c>
      <c r="K869" s="4">
        <v>88.602627679999998</v>
      </c>
      <c r="L869" s="4">
        <v>997.04886455999997</v>
      </c>
      <c r="M869" s="4">
        <v>220.32</v>
      </c>
      <c r="N869" s="4">
        <v>509.84400445999995</v>
      </c>
      <c r="O869" s="4">
        <v>541.39171632</v>
      </c>
      <c r="P869" s="4">
        <v>157.10955834000001</v>
      </c>
    </row>
    <row r="870" spans="1:16" x14ac:dyDescent="0.35">
      <c r="A870" s="6">
        <v>43039</v>
      </c>
      <c r="B870" s="7">
        <v>249.75810000000001</v>
      </c>
      <c r="C870" s="4">
        <v>571.52495900000008</v>
      </c>
      <c r="D870">
        <v>144.64449999999999</v>
      </c>
      <c r="E870" s="4">
        <v>1751.4388680000002</v>
      </c>
      <c r="F870" s="4">
        <v>321.48010599999998</v>
      </c>
      <c r="G870" s="4">
        <v>248.0402</v>
      </c>
      <c r="H870" s="4">
        <v>1673.6664089999999</v>
      </c>
      <c r="I870" s="4">
        <v>383.64109999999999</v>
      </c>
      <c r="J870" s="4">
        <v>112.83163434000001</v>
      </c>
      <c r="K870" s="4">
        <v>88.801172449999996</v>
      </c>
      <c r="L870" s="4">
        <v>997.49477231999992</v>
      </c>
      <c r="M870" s="4">
        <v>220.3809</v>
      </c>
      <c r="N870" s="4">
        <v>510.28281848</v>
      </c>
      <c r="O870" s="4">
        <v>544.87615600000004</v>
      </c>
      <c r="P870" s="4">
        <v>157.17438712000001</v>
      </c>
    </row>
    <row r="871" spans="1:16" x14ac:dyDescent="0.35">
      <c r="A871" s="6">
        <v>43040</v>
      </c>
      <c r="B871" s="7">
        <v>249.79929999999999</v>
      </c>
      <c r="C871" s="4">
        <v>574.29346800000008</v>
      </c>
      <c r="D871" t="e">
        <v>#N/A</v>
      </c>
      <c r="E871" s="4">
        <v>1755.4062570000001</v>
      </c>
      <c r="F871" s="4">
        <v>322.14279599999998</v>
      </c>
      <c r="G871" s="4">
        <v>248.23159999999999</v>
      </c>
      <c r="H871" s="4">
        <v>1678.1928600000001</v>
      </c>
      <c r="I871" s="4">
        <v>384.27190000000002</v>
      </c>
      <c r="J871" s="4">
        <v>113.25374631000001</v>
      </c>
      <c r="K871" s="4">
        <v>88.843261470000002</v>
      </c>
      <c r="L871" s="4">
        <v>999.51197460000003</v>
      </c>
      <c r="M871" s="4">
        <v>220.33410000000001</v>
      </c>
      <c r="N871" s="4">
        <v>510.60459437999998</v>
      </c>
      <c r="O871" s="4">
        <v>543.86988593000001</v>
      </c>
      <c r="P871" s="4">
        <v>157.50612039000001</v>
      </c>
    </row>
    <row r="872" spans="1:16" x14ac:dyDescent="0.35">
      <c r="A872" s="6">
        <v>43041</v>
      </c>
      <c r="B872" s="7">
        <v>249.80539999999999</v>
      </c>
      <c r="C872" s="4">
        <v>575.68824000000006</v>
      </c>
      <c r="D872" t="e">
        <v>#N/A</v>
      </c>
      <c r="E872" s="4">
        <v>1751.697864</v>
      </c>
      <c r="F872" s="4">
        <v>321.29442</v>
      </c>
      <c r="G872" s="4">
        <v>248.2433</v>
      </c>
      <c r="H872" s="4">
        <v>1671.5286449999999</v>
      </c>
      <c r="I872" s="4">
        <v>383.39859999999999</v>
      </c>
      <c r="J872" s="4">
        <v>113.08534343999999</v>
      </c>
      <c r="K872" s="4">
        <v>88.83233208</v>
      </c>
      <c r="L872" s="4">
        <v>996.60177035999993</v>
      </c>
      <c r="M872" s="4">
        <v>220.39680000000001</v>
      </c>
      <c r="N872" s="4">
        <v>510.05206134000002</v>
      </c>
      <c r="O872" s="4">
        <v>535.68412080000007</v>
      </c>
      <c r="P872" s="4">
        <v>157.01210586000002</v>
      </c>
    </row>
    <row r="873" spans="1:16" x14ac:dyDescent="0.35">
      <c r="A873" s="6">
        <v>43042</v>
      </c>
      <c r="B873" s="7">
        <v>249.8699</v>
      </c>
      <c r="C873" s="4">
        <v>578.99692000000005</v>
      </c>
      <c r="D873" t="e">
        <v>#N/A</v>
      </c>
      <c r="E873" s="4">
        <v>1759.8549700000001</v>
      </c>
      <c r="F873" s="4">
        <v>322.71790000000004</v>
      </c>
      <c r="G873" s="4">
        <v>248.28980000000001</v>
      </c>
      <c r="H873" s="4">
        <v>1678.9256600000001</v>
      </c>
      <c r="I873" s="4">
        <v>383.90839999999997</v>
      </c>
      <c r="J873" s="4">
        <v>112.9803837</v>
      </c>
      <c r="K873" s="4">
        <v>88.98760870000001</v>
      </c>
      <c r="L873" s="4">
        <v>1001.9843742500001</v>
      </c>
      <c r="M873" s="4">
        <v>220.42179999999999</v>
      </c>
      <c r="N873" s="4">
        <v>510.98743934999999</v>
      </c>
      <c r="O873" s="4">
        <v>537.70604924999998</v>
      </c>
      <c r="P873" s="4">
        <v>157.69214755000002</v>
      </c>
    </row>
    <row r="874" spans="1:16" x14ac:dyDescent="0.35">
      <c r="A874" s="6">
        <v>43045</v>
      </c>
      <c r="B874" s="7">
        <v>250.19409999999999</v>
      </c>
      <c r="C874" s="4">
        <v>581.64450299999987</v>
      </c>
      <c r="D874" t="e">
        <v>#N/A</v>
      </c>
      <c r="E874" s="4">
        <v>1761.7116329999999</v>
      </c>
      <c r="F874" s="4">
        <v>322.96166099999999</v>
      </c>
      <c r="G874" s="4">
        <v>248.60579999999999</v>
      </c>
      <c r="H874" s="4">
        <v>1678.6047960000001</v>
      </c>
      <c r="I874" s="4">
        <v>384.56110000000001</v>
      </c>
      <c r="J874" s="4">
        <v>113.22382796999999</v>
      </c>
      <c r="K874" s="4">
        <v>88.984692719999998</v>
      </c>
      <c r="L874" s="4">
        <v>1003.80664989</v>
      </c>
      <c r="M874" s="4">
        <v>220.6344</v>
      </c>
      <c r="N874" s="4">
        <v>511.64785781999996</v>
      </c>
      <c r="O874" s="4">
        <v>542.15724245000001</v>
      </c>
      <c r="P874" s="4">
        <v>157.73675939999998</v>
      </c>
    </row>
    <row r="875" spans="1:16" x14ac:dyDescent="0.35">
      <c r="A875" s="6">
        <v>43046</v>
      </c>
      <c r="B875" s="7">
        <v>250.5949</v>
      </c>
      <c r="C875" s="4">
        <v>585.78597000000002</v>
      </c>
      <c r="D875" t="e">
        <v>#N/A</v>
      </c>
      <c r="E875" s="4">
        <v>1766.1011129999999</v>
      </c>
      <c r="F875" s="4">
        <v>323.66249999999997</v>
      </c>
      <c r="G875" s="4">
        <v>248.70570000000001</v>
      </c>
      <c r="H875" s="4">
        <v>1680.585165</v>
      </c>
      <c r="I875" s="4">
        <v>384.71690000000001</v>
      </c>
      <c r="J875" s="4">
        <v>113.48573922</v>
      </c>
      <c r="K875" s="4">
        <v>89.201212380000001</v>
      </c>
      <c r="L875" s="4">
        <v>1008.39451293</v>
      </c>
      <c r="M875" s="4">
        <v>220.68680000000001</v>
      </c>
      <c r="N875" s="4">
        <v>513.32259698999997</v>
      </c>
      <c r="O875" s="4">
        <v>543.41147952000006</v>
      </c>
      <c r="P875" s="4">
        <v>158.06019347999998</v>
      </c>
    </row>
    <row r="876" spans="1:16" x14ac:dyDescent="0.35">
      <c r="A876" s="6">
        <v>43047</v>
      </c>
      <c r="B876" s="7">
        <v>250.4812</v>
      </c>
      <c r="C876" s="4">
        <v>583.852125</v>
      </c>
      <c r="D876" t="e">
        <v>#N/A</v>
      </c>
      <c r="E876" s="4">
        <v>1763.0707500000001</v>
      </c>
      <c r="F876" s="4">
        <v>323.35987500000005</v>
      </c>
      <c r="G876" s="4">
        <v>248.61019999999999</v>
      </c>
      <c r="H876" s="4">
        <v>1674.6645000000001</v>
      </c>
      <c r="I876" s="4">
        <v>383.65710000000001</v>
      </c>
      <c r="J876" s="4">
        <v>113.57037750000002</v>
      </c>
      <c r="K876" s="4">
        <v>89.175255000000007</v>
      </c>
      <c r="L876" s="4">
        <v>1008.7080675</v>
      </c>
      <c r="M876" s="4">
        <v>220.78970000000001</v>
      </c>
      <c r="N876" s="4">
        <v>513.55095749999998</v>
      </c>
      <c r="O876" s="4">
        <v>541.19662240000002</v>
      </c>
      <c r="P876" s="4">
        <v>157.89157875000001</v>
      </c>
    </row>
    <row r="877" spans="1:16" x14ac:dyDescent="0.35">
      <c r="A877" s="6">
        <v>43048</v>
      </c>
      <c r="B877" s="7">
        <v>249.53380000000001</v>
      </c>
      <c r="C877" s="4">
        <v>579.27524000000005</v>
      </c>
      <c r="D877" t="e">
        <v>#N/A</v>
      </c>
      <c r="E877" s="4">
        <v>1754.02646</v>
      </c>
      <c r="F877" s="4">
        <v>322.125</v>
      </c>
      <c r="G877" s="4">
        <v>247.94319999999999</v>
      </c>
      <c r="H877" s="4">
        <v>1661.5207499999999</v>
      </c>
      <c r="I877" s="4">
        <v>382.48719999999997</v>
      </c>
      <c r="J877" s="4">
        <v>113.1150957</v>
      </c>
      <c r="K877" s="4">
        <v>88.737276999999992</v>
      </c>
      <c r="L877" s="4">
        <v>1003.6254491</v>
      </c>
      <c r="M877" s="4">
        <v>220.4855</v>
      </c>
      <c r="N877" s="4">
        <v>510.90691459999999</v>
      </c>
      <c r="O877" s="4">
        <v>539.75816459999999</v>
      </c>
      <c r="P877" s="4">
        <v>157.19493840000001</v>
      </c>
    </row>
    <row r="878" spans="1:16" x14ac:dyDescent="0.35">
      <c r="A878" s="6">
        <v>43049</v>
      </c>
      <c r="B878" s="7">
        <v>249.15790000000001</v>
      </c>
      <c r="C878" s="4">
        <v>570.31025199999999</v>
      </c>
      <c r="D878" t="e">
        <v>#N/A</v>
      </c>
      <c r="E878" s="4">
        <v>1744.339737</v>
      </c>
      <c r="F878" s="4">
        <v>320.87024399999996</v>
      </c>
      <c r="G878" s="4">
        <v>247.5531</v>
      </c>
      <c r="H878" s="4">
        <v>1657.93247</v>
      </c>
      <c r="I878" s="4">
        <v>381.78609999999998</v>
      </c>
      <c r="J878" s="4">
        <v>112.7409511</v>
      </c>
      <c r="K878" s="4">
        <v>88.535514249999991</v>
      </c>
      <c r="L878" s="4">
        <v>999.45448544999988</v>
      </c>
      <c r="M878" s="4">
        <v>220.3467</v>
      </c>
      <c r="N878" s="4">
        <v>509.89606380999993</v>
      </c>
      <c r="O878" s="4">
        <v>540.13985035999997</v>
      </c>
      <c r="P878" s="4">
        <v>156.74573144999999</v>
      </c>
    </row>
    <row r="879" spans="1:16" x14ac:dyDescent="0.35">
      <c r="A879" s="6">
        <v>43052</v>
      </c>
      <c r="B879" s="7">
        <v>249.18270000000001</v>
      </c>
      <c r="C879" s="4">
        <v>571.20572400000003</v>
      </c>
      <c r="D879" t="e">
        <v>#N/A</v>
      </c>
      <c r="E879" s="4">
        <v>1744.1642159999999</v>
      </c>
      <c r="F879" s="4">
        <v>320.658252</v>
      </c>
      <c r="G879" s="4">
        <v>247.4187</v>
      </c>
      <c r="H879" s="4">
        <v>1657.3057019999999</v>
      </c>
      <c r="I879" s="4">
        <v>381.31009999999998</v>
      </c>
      <c r="J879" s="4">
        <v>112.23141671999998</v>
      </c>
      <c r="K879" s="4">
        <v>88.448691629999999</v>
      </c>
      <c r="L879" s="4">
        <v>998.39944895999997</v>
      </c>
      <c r="M879" s="4">
        <v>220.3588</v>
      </c>
      <c r="N879" s="4">
        <v>509.02303329</v>
      </c>
      <c r="O879" s="4">
        <v>536.44969070000002</v>
      </c>
      <c r="P879" s="4">
        <v>156.67899423</v>
      </c>
    </row>
    <row r="880" spans="1:16" x14ac:dyDescent="0.35">
      <c r="A880" s="6">
        <v>43053</v>
      </c>
      <c r="B880" s="7">
        <v>249.42699999999999</v>
      </c>
      <c r="C880" s="4">
        <v>567.85809600000005</v>
      </c>
      <c r="D880" t="e">
        <v>#N/A</v>
      </c>
      <c r="E880" s="4">
        <v>1726.4594880000002</v>
      </c>
      <c r="F880" s="4">
        <v>317.29058399999997</v>
      </c>
      <c r="G880" s="4">
        <v>247.4683</v>
      </c>
      <c r="H880" s="4">
        <v>1635.1390640000002</v>
      </c>
      <c r="I880" s="4">
        <v>380.01150000000001</v>
      </c>
      <c r="J880" s="4">
        <v>110.89125372000001</v>
      </c>
      <c r="K880" s="4">
        <v>87.929345920000003</v>
      </c>
      <c r="L880" s="4">
        <v>986.99705884000002</v>
      </c>
      <c r="M880" s="4">
        <v>220.50319999999999</v>
      </c>
      <c r="N880" s="4">
        <v>504.80962427999998</v>
      </c>
      <c r="O880" s="4">
        <v>533.86374485999988</v>
      </c>
      <c r="P880" s="4">
        <v>154.94738272000001</v>
      </c>
    </row>
    <row r="881" spans="1:16" x14ac:dyDescent="0.35">
      <c r="A881" s="6">
        <v>43054</v>
      </c>
      <c r="B881" s="7">
        <v>249.55600000000001</v>
      </c>
      <c r="C881" s="4">
        <v>574.03648499999997</v>
      </c>
      <c r="D881" t="e">
        <v>#N/A</v>
      </c>
      <c r="E881" s="4">
        <v>1730.8279229999998</v>
      </c>
      <c r="F881" s="4">
        <v>317.91876600000001</v>
      </c>
      <c r="G881" s="4">
        <v>247.32300000000001</v>
      </c>
      <c r="H881" s="4">
        <v>1631.371236</v>
      </c>
      <c r="I881" s="4">
        <v>378.82909999999998</v>
      </c>
      <c r="J881" s="4">
        <v>111.24163016999998</v>
      </c>
      <c r="K881" s="4">
        <v>88.256084729999998</v>
      </c>
      <c r="L881" s="4">
        <v>988.23079970999993</v>
      </c>
      <c r="M881" s="4">
        <v>220.61689999999999</v>
      </c>
      <c r="N881" s="4">
        <v>507.01190529000002</v>
      </c>
      <c r="O881" s="4">
        <v>536.06177161000005</v>
      </c>
      <c r="P881" s="4">
        <v>155.06168502</v>
      </c>
    </row>
    <row r="882" spans="1:16" x14ac:dyDescent="0.35">
      <c r="A882" s="6">
        <v>43055</v>
      </c>
      <c r="B882" s="7">
        <v>249.5369</v>
      </c>
      <c r="C882" s="4">
        <v>572.47687800000006</v>
      </c>
      <c r="D882" t="e">
        <v>#N/A</v>
      </c>
      <c r="E882" s="4">
        <v>1732.3513660000001</v>
      </c>
      <c r="F882" s="4">
        <v>317.99172800000002</v>
      </c>
      <c r="G882" s="4">
        <v>247.39920000000001</v>
      </c>
      <c r="H882" s="4">
        <v>1642.6145490000001</v>
      </c>
      <c r="I882" s="4">
        <v>380.19709999999998</v>
      </c>
      <c r="J882" s="4">
        <v>112.16345892000001</v>
      </c>
      <c r="K882" s="4">
        <v>88.299549450000001</v>
      </c>
      <c r="L882" s="4">
        <v>989.3211745399999</v>
      </c>
      <c r="M882" s="4">
        <v>220.6156</v>
      </c>
      <c r="N882" s="4">
        <v>507.98277866000001</v>
      </c>
      <c r="O882" s="4">
        <v>537.73944019999999</v>
      </c>
      <c r="P882" s="4">
        <v>155.29728983999999</v>
      </c>
    </row>
    <row r="883" spans="1:16" x14ac:dyDescent="0.35">
      <c r="A883" s="6">
        <v>43056</v>
      </c>
      <c r="B883" s="7">
        <v>249.68629999999999</v>
      </c>
      <c r="C883" s="4">
        <v>572.69648699999993</v>
      </c>
      <c r="D883" t="e">
        <v>#N/A</v>
      </c>
      <c r="E883" s="4">
        <v>1729.7762789999999</v>
      </c>
      <c r="F883" s="4">
        <v>317.40990599999998</v>
      </c>
      <c r="G883" s="4">
        <v>247.535</v>
      </c>
      <c r="H883" s="4">
        <v>1640.3356530000001</v>
      </c>
      <c r="I883" s="4">
        <v>380.07440000000003</v>
      </c>
      <c r="J883" s="4">
        <v>112.35832344000001</v>
      </c>
      <c r="K883" s="4">
        <v>88.209693659999999</v>
      </c>
      <c r="L883" s="4">
        <v>987.33054155999992</v>
      </c>
      <c r="M883" s="4">
        <v>220.68620000000001</v>
      </c>
      <c r="N883" s="4">
        <v>508.15327826999999</v>
      </c>
      <c r="O883" s="4">
        <v>538.79521743999999</v>
      </c>
      <c r="P883" s="4">
        <v>155.02250280000001</v>
      </c>
    </row>
    <row r="884" spans="1:16" x14ac:dyDescent="0.35">
      <c r="A884" s="6">
        <v>43059</v>
      </c>
      <c r="B884" s="7">
        <v>249.91890000000001</v>
      </c>
      <c r="C884" s="4">
        <v>575.703081</v>
      </c>
      <c r="D884" t="e">
        <v>#N/A</v>
      </c>
      <c r="E884" s="4">
        <v>1737.3965039999998</v>
      </c>
      <c r="F884" s="4">
        <v>318.606786</v>
      </c>
      <c r="G884" s="4">
        <v>247.5951</v>
      </c>
      <c r="H884" s="4">
        <v>1650.3596279999997</v>
      </c>
      <c r="I884" s="4">
        <v>380.76069999999999</v>
      </c>
      <c r="J884" s="4">
        <v>112.87000377</v>
      </c>
      <c r="K884" s="4">
        <v>88.554396149999988</v>
      </c>
      <c r="L884" s="4">
        <v>991.64491343999998</v>
      </c>
      <c r="M884" s="4">
        <v>220.72970000000001</v>
      </c>
      <c r="N884" s="4">
        <v>510.45406127999996</v>
      </c>
      <c r="O884" s="4">
        <v>541.57592399999999</v>
      </c>
      <c r="P884" s="4">
        <v>155.76336494999998</v>
      </c>
    </row>
    <row r="885" spans="1:16" x14ac:dyDescent="0.35">
      <c r="A885" s="6">
        <v>43060</v>
      </c>
      <c r="B885" s="7">
        <v>250.2895</v>
      </c>
      <c r="C885" s="4">
        <v>578.18453</v>
      </c>
      <c r="D885" t="e">
        <v>#N/A</v>
      </c>
      <c r="E885" s="4">
        <v>1738.029342</v>
      </c>
      <c r="F885" s="4">
        <v>318.25280199999997</v>
      </c>
      <c r="G885" s="4">
        <v>247.70429999999999</v>
      </c>
      <c r="H885" s="4">
        <v>1651.7829859999999</v>
      </c>
      <c r="I885" s="4">
        <v>381.1388</v>
      </c>
      <c r="J885" s="4">
        <v>113.06323090999999</v>
      </c>
      <c r="K885" s="4">
        <v>88.548019420000003</v>
      </c>
      <c r="L885" s="4">
        <v>989.84910408999997</v>
      </c>
      <c r="M885" s="4">
        <v>220.81200000000001</v>
      </c>
      <c r="N885" s="4">
        <v>510.45047213999999</v>
      </c>
      <c r="O885" s="4">
        <v>541.75418085999991</v>
      </c>
      <c r="P885" s="4">
        <v>155.67637637999999</v>
      </c>
    </row>
    <row r="886" spans="1:16" x14ac:dyDescent="0.35">
      <c r="A886" s="6">
        <v>43061</v>
      </c>
      <c r="B886" s="7">
        <v>250.30799999999999</v>
      </c>
      <c r="C886" s="4">
        <v>575.74491699999999</v>
      </c>
      <c r="D886" t="e">
        <v>#N/A</v>
      </c>
      <c r="E886" s="4">
        <v>1729.8062870000001</v>
      </c>
      <c r="F886" s="4">
        <v>316.70495999999997</v>
      </c>
      <c r="G886" s="4">
        <v>247.59129999999999</v>
      </c>
      <c r="H886" s="4">
        <v>1641.4774089999999</v>
      </c>
      <c r="I886" s="4">
        <v>381.18439999999998</v>
      </c>
      <c r="J886" s="4">
        <v>112.91174708</v>
      </c>
      <c r="K886" s="4">
        <v>88.272710239999995</v>
      </c>
      <c r="L886" s="4">
        <v>981.74282722999999</v>
      </c>
      <c r="M886" s="4">
        <v>220.74700000000001</v>
      </c>
      <c r="N886" s="4">
        <v>509.44022975999997</v>
      </c>
      <c r="O886" s="4">
        <v>543.77525728000001</v>
      </c>
      <c r="P886" s="4">
        <v>154.71316442999998</v>
      </c>
    </row>
    <row r="887" spans="1:16" x14ac:dyDescent="0.35">
      <c r="A887" s="6">
        <v>43062</v>
      </c>
      <c r="B887" s="7">
        <v>250.27209999999999</v>
      </c>
      <c r="C887" s="4" t="e">
        <v>#N/A</v>
      </c>
      <c r="D887" t="e">
        <v>#N/A</v>
      </c>
      <c r="E887" s="4" t="e">
        <v>#N/A</v>
      </c>
      <c r="F887" s="4" t="e">
        <v>#N/A</v>
      </c>
      <c r="G887" s="4">
        <v>247.63300000000001</v>
      </c>
      <c r="H887" s="4" t="e">
        <v>#N/A</v>
      </c>
      <c r="I887" s="4">
        <v>381.14479999999998</v>
      </c>
      <c r="J887" s="4">
        <v>113.14175739</v>
      </c>
      <c r="K887" s="4">
        <v>88.330169099999992</v>
      </c>
      <c r="L887" s="4" t="e">
        <v>#N/A</v>
      </c>
      <c r="M887" s="4">
        <v>220.773</v>
      </c>
      <c r="N887" s="4">
        <v>509.66378453999994</v>
      </c>
      <c r="O887" s="4">
        <v>542.91682060000005</v>
      </c>
      <c r="P887" s="4">
        <v>154.34770659</v>
      </c>
    </row>
    <row r="888" spans="1:16" x14ac:dyDescent="0.35">
      <c r="A888" s="6">
        <v>43063</v>
      </c>
      <c r="B888" s="7">
        <v>250.0026</v>
      </c>
      <c r="C888" s="4">
        <v>569.01037999999994</v>
      </c>
      <c r="D888" t="e">
        <v>#N/A</v>
      </c>
      <c r="E888" s="4">
        <v>1712.3524400000001</v>
      </c>
      <c r="F888" s="4">
        <v>313.52931999999998</v>
      </c>
      <c r="G888" s="4">
        <v>247.62190000000001</v>
      </c>
      <c r="H888" s="4">
        <v>1627.0943199999999</v>
      </c>
      <c r="I888" s="4">
        <v>381.11970000000002</v>
      </c>
      <c r="J888" s="4">
        <v>112.5051034</v>
      </c>
      <c r="K888" s="4">
        <v>88.043548200000004</v>
      </c>
      <c r="L888" s="4">
        <v>972.05268119999994</v>
      </c>
      <c r="M888" s="4">
        <v>220.70359999999999</v>
      </c>
      <c r="N888" s="4">
        <v>506.66753759999995</v>
      </c>
      <c r="O888" s="4">
        <v>541.10628895999992</v>
      </c>
      <c r="P888" s="4">
        <v>153.2430488</v>
      </c>
    </row>
    <row r="889" spans="1:16" x14ac:dyDescent="0.35">
      <c r="A889" s="6">
        <v>43066</v>
      </c>
      <c r="B889" s="7">
        <v>250.31010000000001</v>
      </c>
      <c r="C889" s="4">
        <v>570.40532499999995</v>
      </c>
      <c r="D889" t="e">
        <v>#N/A</v>
      </c>
      <c r="E889" s="4">
        <v>1718.4610849999999</v>
      </c>
      <c r="F889" s="4">
        <v>314.71681999999998</v>
      </c>
      <c r="G889" s="4">
        <v>247.88310000000001</v>
      </c>
      <c r="H889" s="4">
        <v>1633.0326650000002</v>
      </c>
      <c r="I889" s="4">
        <v>381.28800000000001</v>
      </c>
      <c r="J889" s="4">
        <v>113.0499396</v>
      </c>
      <c r="K889" s="4">
        <v>88.327388550000009</v>
      </c>
      <c r="L889" s="4">
        <v>973.11946920000003</v>
      </c>
      <c r="M889" s="4">
        <v>220.82409999999999</v>
      </c>
      <c r="N889" s="4">
        <v>508.6670699</v>
      </c>
      <c r="O889" s="4">
        <v>542.21477583000001</v>
      </c>
      <c r="P889" s="4">
        <v>153.79057155000001</v>
      </c>
    </row>
    <row r="890" spans="1:16" x14ac:dyDescent="0.35">
      <c r="A890" s="6">
        <v>43067</v>
      </c>
      <c r="B890" s="7">
        <v>250.36709999999999</v>
      </c>
      <c r="C890" s="4">
        <v>573.255358</v>
      </c>
      <c r="D890" t="e">
        <v>#N/A</v>
      </c>
      <c r="E890" s="4">
        <v>1726.4215220000001</v>
      </c>
      <c r="F890" s="4">
        <v>315.947968</v>
      </c>
      <c r="G890" s="4">
        <v>247.9384</v>
      </c>
      <c r="H890" s="4">
        <v>1640.736852</v>
      </c>
      <c r="I890" s="4">
        <v>381.13130000000001</v>
      </c>
      <c r="J890" s="4">
        <v>113.77783966</v>
      </c>
      <c r="K890" s="4">
        <v>88.505211700000004</v>
      </c>
      <c r="L890" s="4">
        <v>975.90016463999996</v>
      </c>
      <c r="M890" s="4">
        <v>220.8201</v>
      </c>
      <c r="N890" s="4">
        <v>509.83713117999997</v>
      </c>
      <c r="O890" s="4">
        <v>544.56137486</v>
      </c>
      <c r="P890" s="4">
        <v>154.53494172000001</v>
      </c>
    </row>
    <row r="891" spans="1:16" x14ac:dyDescent="0.35">
      <c r="A891" s="6">
        <v>43068</v>
      </c>
      <c r="B891" s="7">
        <v>249.8553</v>
      </c>
      <c r="C891" s="4">
        <v>567.75010099999997</v>
      </c>
      <c r="D891" t="e">
        <v>#N/A</v>
      </c>
      <c r="E891" s="4">
        <v>1722.2256709999999</v>
      </c>
      <c r="F891" s="4">
        <v>315.55834399999998</v>
      </c>
      <c r="G891" s="4">
        <v>247.47460000000001</v>
      </c>
      <c r="H891" s="4">
        <v>1640.4323810000001</v>
      </c>
      <c r="I891" s="4">
        <v>381.86340000000001</v>
      </c>
      <c r="J891" s="4">
        <v>113.98312790999999</v>
      </c>
      <c r="K891" s="4">
        <v>88.205326830000004</v>
      </c>
      <c r="L891" s="4">
        <v>973.16609758000004</v>
      </c>
      <c r="M891" s="4">
        <v>220.58340000000001</v>
      </c>
      <c r="N891" s="4">
        <v>508.20331972999998</v>
      </c>
      <c r="O891" s="4">
        <v>545.89522217999991</v>
      </c>
      <c r="P891" s="4">
        <v>154.37356614000001</v>
      </c>
    </row>
    <row r="892" spans="1:16" x14ac:dyDescent="0.35">
      <c r="A892" s="6">
        <v>43069</v>
      </c>
      <c r="B892" s="7">
        <v>250.18960000000001</v>
      </c>
      <c r="C892" s="4">
        <v>563.62308999999993</v>
      </c>
      <c r="D892">
        <v>146.09209999999999</v>
      </c>
      <c r="E892" s="4">
        <v>1711.3005019999998</v>
      </c>
      <c r="F892" s="4">
        <v>313.44130999999999</v>
      </c>
      <c r="G892" s="4">
        <v>247.61359999999999</v>
      </c>
      <c r="H892" s="4">
        <v>1633.2300089999999</v>
      </c>
      <c r="I892" s="4">
        <v>381.8691</v>
      </c>
      <c r="J892" s="4">
        <v>112.93607117000001</v>
      </c>
      <c r="K892" s="4">
        <v>88.151440969999996</v>
      </c>
      <c r="L892" s="4">
        <v>970.66296536000004</v>
      </c>
      <c r="M892" s="4">
        <v>220.62459999999999</v>
      </c>
      <c r="N892" s="4">
        <v>506.91012325999998</v>
      </c>
      <c r="O892" s="4">
        <v>548.80173936000006</v>
      </c>
      <c r="P892" s="4">
        <v>153.55297393999999</v>
      </c>
    </row>
    <row r="893" spans="1:16" x14ac:dyDescent="0.35">
      <c r="A893" s="6">
        <v>43070</v>
      </c>
      <c r="B893" s="7">
        <v>251.10650000000001</v>
      </c>
      <c r="C893" s="4">
        <v>571.80285600000002</v>
      </c>
      <c r="D893" t="e">
        <v>#N/A</v>
      </c>
      <c r="E893" s="4">
        <v>1717.6114639999998</v>
      </c>
      <c r="F893" s="4">
        <v>314.03879999999998</v>
      </c>
      <c r="G893" s="4">
        <v>248.30449999999999</v>
      </c>
      <c r="H893" s="4">
        <v>1634.68336</v>
      </c>
      <c r="I893" s="4">
        <v>382.10300000000001</v>
      </c>
      <c r="J893" s="4">
        <v>113.02395143999999</v>
      </c>
      <c r="K893" s="4">
        <v>88.293080639999999</v>
      </c>
      <c r="L893" s="4">
        <v>974.8788446399999</v>
      </c>
      <c r="M893" s="4">
        <v>221.06389999999999</v>
      </c>
      <c r="N893" s="4">
        <v>506.86299536000001</v>
      </c>
      <c r="O893" s="4">
        <v>547.25664245000007</v>
      </c>
      <c r="P893" s="4">
        <v>153.78786928</v>
      </c>
    </row>
    <row r="894" spans="1:16" x14ac:dyDescent="0.35">
      <c r="A894" s="6">
        <v>43073</v>
      </c>
      <c r="B894" s="7">
        <v>250.79</v>
      </c>
      <c r="C894" s="4">
        <v>572.26120000000003</v>
      </c>
      <c r="D894" t="e">
        <v>#N/A</v>
      </c>
      <c r="E894" s="4">
        <v>1720.66048</v>
      </c>
      <c r="F894" s="4">
        <v>314.44025199999999</v>
      </c>
      <c r="G894" s="4">
        <v>248.0684</v>
      </c>
      <c r="H894" s="4">
        <v>1640.4849160000001</v>
      </c>
      <c r="I894" s="4">
        <v>382.1019</v>
      </c>
      <c r="J894" s="4">
        <v>113.51159091999999</v>
      </c>
      <c r="K894" s="4">
        <v>88.296700520000002</v>
      </c>
      <c r="L894" s="4">
        <v>978.84974851999993</v>
      </c>
      <c r="M894" s="4">
        <v>220.9126</v>
      </c>
      <c r="N894" s="4">
        <v>507.27609464000005</v>
      </c>
      <c r="O894" s="4">
        <v>548.14487839999993</v>
      </c>
      <c r="P894" s="4">
        <v>154.0929166</v>
      </c>
    </row>
    <row r="895" spans="1:16" x14ac:dyDescent="0.35">
      <c r="A895" s="6">
        <v>43074</v>
      </c>
      <c r="B895" s="7">
        <v>250.99639999999999</v>
      </c>
      <c r="C895" s="4">
        <v>578.00987999999995</v>
      </c>
      <c r="D895" t="e">
        <v>#N/A</v>
      </c>
      <c r="E895" s="4">
        <v>1728.626256</v>
      </c>
      <c r="F895" s="4">
        <v>315.55255200000005</v>
      </c>
      <c r="G895" s="4">
        <v>248.28219999999999</v>
      </c>
      <c r="H895" s="4">
        <v>1646.2056239999999</v>
      </c>
      <c r="I895" s="4">
        <v>382.1182</v>
      </c>
      <c r="J895" s="4">
        <v>114.10120512</v>
      </c>
      <c r="K895" s="4">
        <v>88.59452671999999</v>
      </c>
      <c r="L895" s="4">
        <v>985.36719456000014</v>
      </c>
      <c r="M895" s="4">
        <v>221.0095</v>
      </c>
      <c r="N895" s="4">
        <v>508.87742919999999</v>
      </c>
      <c r="O895" s="4">
        <v>548.62529958000005</v>
      </c>
      <c r="P895" s="4">
        <v>154.61762176000002</v>
      </c>
    </row>
    <row r="896" spans="1:16" x14ac:dyDescent="0.35">
      <c r="A896" s="6">
        <v>43075</v>
      </c>
      <c r="B896" s="7">
        <v>251.22620000000001</v>
      </c>
      <c r="C896" s="4">
        <v>580.92103800000007</v>
      </c>
      <c r="D896" t="e">
        <v>#N/A</v>
      </c>
      <c r="E896" s="4">
        <v>1735.2939959999999</v>
      </c>
      <c r="F896" s="4">
        <v>316.81438200000002</v>
      </c>
      <c r="G896" s="4">
        <v>248.52189999999999</v>
      </c>
      <c r="H896" s="4">
        <v>1649.335554</v>
      </c>
      <c r="I896" s="4">
        <v>381.78730000000002</v>
      </c>
      <c r="J896" s="4">
        <v>114.00358122</v>
      </c>
      <c r="K896" s="4">
        <v>88.73320661999999</v>
      </c>
      <c r="L896" s="4">
        <v>992.69529372</v>
      </c>
      <c r="M896" s="4">
        <v>221.1103</v>
      </c>
      <c r="N896" s="4">
        <v>510.55406190000002</v>
      </c>
      <c r="O896" s="4">
        <v>548.19416861999991</v>
      </c>
      <c r="P896" s="4">
        <v>155.12798538000001</v>
      </c>
    </row>
    <row r="897" spans="1:16" x14ac:dyDescent="0.35">
      <c r="A897" s="6">
        <v>43076</v>
      </c>
      <c r="B897" s="7">
        <v>251.34100000000001</v>
      </c>
      <c r="C897" s="4">
        <v>576.06308000000001</v>
      </c>
      <c r="D897" t="e">
        <v>#N/A</v>
      </c>
      <c r="E897" s="4">
        <v>1734.924982</v>
      </c>
      <c r="F897" s="4">
        <v>317.05553800000001</v>
      </c>
      <c r="G897" s="4">
        <v>248.6097</v>
      </c>
      <c r="H897" s="4">
        <v>1651.7262519999999</v>
      </c>
      <c r="I897" s="4">
        <v>381.77449999999999</v>
      </c>
      <c r="J897" s="4">
        <v>113.74757088</v>
      </c>
      <c r="K897" s="4">
        <v>88.846815300000003</v>
      </c>
      <c r="L897" s="4">
        <v>994.36200159999999</v>
      </c>
      <c r="M897" s="4">
        <v>221.03880000000001</v>
      </c>
      <c r="N897" s="4">
        <v>510.59328162000003</v>
      </c>
      <c r="O897" s="4">
        <v>551.63915730000008</v>
      </c>
      <c r="P897" s="4">
        <v>155.38932094</v>
      </c>
    </row>
    <row r="898" spans="1:16" x14ac:dyDescent="0.35">
      <c r="A898" s="6">
        <v>43077</v>
      </c>
      <c r="B898" s="7">
        <v>251.2801</v>
      </c>
      <c r="C898" s="4">
        <v>576.131032</v>
      </c>
      <c r="D898" t="e">
        <v>#N/A</v>
      </c>
      <c r="E898" s="4">
        <v>1734.840042</v>
      </c>
      <c r="F898" s="4">
        <v>317.18294800000001</v>
      </c>
      <c r="G898" s="4">
        <v>248.4479</v>
      </c>
      <c r="H898" s="4">
        <v>1652.2019160000002</v>
      </c>
      <c r="I898" s="4">
        <v>381.61180000000002</v>
      </c>
      <c r="J898" s="4">
        <v>113.70900812000001</v>
      </c>
      <c r="K898" s="4">
        <v>88.608388720000008</v>
      </c>
      <c r="L898" s="4">
        <v>992.08280658000012</v>
      </c>
      <c r="M898" s="4">
        <v>220.94550000000001</v>
      </c>
      <c r="N898" s="4">
        <v>508.95037214000001</v>
      </c>
      <c r="O898" s="4">
        <v>547.16149079999991</v>
      </c>
      <c r="P898" s="4">
        <v>155.39314324000003</v>
      </c>
    </row>
    <row r="899" spans="1:16" x14ac:dyDescent="0.35">
      <c r="A899" s="6">
        <v>43080</v>
      </c>
      <c r="B899" s="7">
        <v>251.33160000000001</v>
      </c>
      <c r="C899" s="4">
        <v>576.89531800000009</v>
      </c>
      <c r="D899" t="e">
        <v>#N/A</v>
      </c>
      <c r="E899" s="4">
        <v>1735.17237</v>
      </c>
      <c r="F899" s="4">
        <v>317.218501</v>
      </c>
      <c r="G899" s="4">
        <v>248.50149999999999</v>
      </c>
      <c r="H899" s="4">
        <v>1654.02602</v>
      </c>
      <c r="I899" s="4">
        <v>381.41980000000001</v>
      </c>
      <c r="J899" s="4">
        <v>113.99133356</v>
      </c>
      <c r="K899" s="4">
        <v>88.86426007</v>
      </c>
      <c r="L899" s="4">
        <v>990.18999279000002</v>
      </c>
      <c r="M899" s="4">
        <v>221.0446</v>
      </c>
      <c r="N899" s="4">
        <v>510.18188722999997</v>
      </c>
      <c r="O899" s="4">
        <v>545.89236275999997</v>
      </c>
      <c r="P899" s="4">
        <v>155.45677853000001</v>
      </c>
    </row>
    <row r="900" spans="1:16" x14ac:dyDescent="0.35">
      <c r="A900" s="6">
        <v>43081</v>
      </c>
      <c r="B900" s="7">
        <v>250.90620000000001</v>
      </c>
      <c r="C900" s="4">
        <v>577.10377199999994</v>
      </c>
      <c r="D900" t="e">
        <v>#N/A</v>
      </c>
      <c r="E900" s="4">
        <v>1738.2944360000001</v>
      </c>
      <c r="F900" s="4">
        <v>317.79157200000003</v>
      </c>
      <c r="G900" s="4">
        <v>248.32759999999999</v>
      </c>
      <c r="H900" s="4">
        <v>1658.3802920000001</v>
      </c>
      <c r="I900" s="4">
        <v>381.54790000000003</v>
      </c>
      <c r="J900" s="4">
        <v>113.77154584</v>
      </c>
      <c r="K900" s="4">
        <v>88.677448639999994</v>
      </c>
      <c r="L900" s="4">
        <v>990.58682571999998</v>
      </c>
      <c r="M900" s="4">
        <v>220.876</v>
      </c>
      <c r="N900" s="4">
        <v>509.55060200000003</v>
      </c>
      <c r="O900" s="4">
        <v>544.76680806000002</v>
      </c>
      <c r="P900" s="4">
        <v>155.77875968000001</v>
      </c>
    </row>
    <row r="901" spans="1:16" x14ac:dyDescent="0.35">
      <c r="A901" s="6">
        <v>43082</v>
      </c>
      <c r="B901" s="7">
        <v>250.6722</v>
      </c>
      <c r="C901" s="4">
        <v>577.96760000000006</v>
      </c>
      <c r="D901" t="e">
        <v>#N/A</v>
      </c>
      <c r="E901" s="4">
        <v>1731.3998240000001</v>
      </c>
      <c r="F901" s="4">
        <v>316.38969600000001</v>
      </c>
      <c r="G901" s="4">
        <v>248.3689</v>
      </c>
      <c r="H901" s="4">
        <v>1646.4085680000001</v>
      </c>
      <c r="I901" s="4">
        <v>381.55590000000001</v>
      </c>
      <c r="J901" s="4">
        <v>113.38548928</v>
      </c>
      <c r="K901" s="4">
        <v>88.256624959999996</v>
      </c>
      <c r="L901" s="4">
        <v>985.70408159999999</v>
      </c>
      <c r="M901" s="4">
        <v>220.95269999999999</v>
      </c>
      <c r="N901" s="4">
        <v>507.60657696000004</v>
      </c>
      <c r="O901" s="4">
        <v>546.62115960000006</v>
      </c>
      <c r="P901" s="4">
        <v>154.83891528000001</v>
      </c>
    </row>
    <row r="902" spans="1:16" x14ac:dyDescent="0.35">
      <c r="A902" s="6">
        <v>43083</v>
      </c>
      <c r="B902" s="7">
        <v>250.67490000000001</v>
      </c>
      <c r="C902" s="4">
        <v>582.87318600000003</v>
      </c>
      <c r="D902" t="e">
        <v>#N/A</v>
      </c>
      <c r="E902" s="4">
        <v>1739.525697</v>
      </c>
      <c r="F902" s="4">
        <v>317.60585500000002</v>
      </c>
      <c r="G902" s="4">
        <v>248.21510000000001</v>
      </c>
      <c r="H902" s="4">
        <v>1652.416528</v>
      </c>
      <c r="I902" s="4">
        <v>381.55759999999998</v>
      </c>
      <c r="J902" s="4">
        <v>113.74356797999999</v>
      </c>
      <c r="K902" s="4">
        <v>88.739356090000001</v>
      </c>
      <c r="L902" s="4">
        <v>990.60489247999999</v>
      </c>
      <c r="M902" s="4">
        <v>220.93369999999999</v>
      </c>
      <c r="N902" s="4">
        <v>511.01758903999996</v>
      </c>
      <c r="O902" s="4">
        <v>550.4611240800001</v>
      </c>
      <c r="P902" s="4">
        <v>155.42070747</v>
      </c>
    </row>
    <row r="903" spans="1:16" x14ac:dyDescent="0.35">
      <c r="A903" s="6">
        <v>43084</v>
      </c>
      <c r="B903" s="7">
        <v>250.822</v>
      </c>
      <c r="C903" s="4">
        <v>586.12703699999997</v>
      </c>
      <c r="D903" t="e">
        <v>#N/A</v>
      </c>
      <c r="E903" s="4">
        <v>1743.3251520000001</v>
      </c>
      <c r="F903" s="4">
        <v>318.14118000000002</v>
      </c>
      <c r="G903" s="4">
        <v>248.2816</v>
      </c>
      <c r="H903" s="4">
        <v>1656.0533579999999</v>
      </c>
      <c r="I903" s="4">
        <v>381.1284</v>
      </c>
      <c r="J903" s="4">
        <v>114.20527904999999</v>
      </c>
      <c r="K903" s="4">
        <v>88.909395509999996</v>
      </c>
      <c r="L903" s="4">
        <v>992.66908025999999</v>
      </c>
      <c r="M903" s="4">
        <v>220.99539999999999</v>
      </c>
      <c r="N903" s="4">
        <v>511.94754407999994</v>
      </c>
      <c r="O903" s="4">
        <v>547.08990625999991</v>
      </c>
      <c r="P903" s="4">
        <v>155.73385245</v>
      </c>
    </row>
    <row r="904" spans="1:16" x14ac:dyDescent="0.35">
      <c r="A904" s="6">
        <v>43087</v>
      </c>
      <c r="B904" s="7">
        <v>250.87280000000001</v>
      </c>
      <c r="C904" s="4">
        <v>578.93252799999993</v>
      </c>
      <c r="D904" t="e">
        <v>#N/A</v>
      </c>
      <c r="E904" s="4">
        <v>1735.7790239999999</v>
      </c>
      <c r="F904" s="4">
        <v>317.13714399999998</v>
      </c>
      <c r="G904" s="4">
        <v>248.2039</v>
      </c>
      <c r="H904" s="4">
        <v>1651.9090960000001</v>
      </c>
      <c r="I904" s="4">
        <v>381.30360000000002</v>
      </c>
      <c r="J904" s="4">
        <v>114.61991488</v>
      </c>
      <c r="K904" s="4">
        <v>88.874113280000003</v>
      </c>
      <c r="L904" s="4">
        <v>989.08278871999994</v>
      </c>
      <c r="M904" s="4">
        <v>220.9691</v>
      </c>
      <c r="N904" s="4">
        <v>511.69908000000004</v>
      </c>
      <c r="O904" s="4">
        <v>548.83416607999993</v>
      </c>
      <c r="P904" s="4">
        <v>155.33252200000001</v>
      </c>
    </row>
    <row r="905" spans="1:16" x14ac:dyDescent="0.35">
      <c r="A905" s="6">
        <v>43088</v>
      </c>
      <c r="B905" s="7">
        <v>249.922</v>
      </c>
      <c r="C905" s="4">
        <v>567.82457999999997</v>
      </c>
      <c r="D905" t="e">
        <v>#N/A</v>
      </c>
      <c r="E905" s="4">
        <v>1721.0160820000001</v>
      </c>
      <c r="F905" s="4">
        <v>314.97667799999999</v>
      </c>
      <c r="G905" s="4">
        <v>247.5941</v>
      </c>
      <c r="H905" s="4">
        <v>1643.2622059999999</v>
      </c>
      <c r="I905" s="4">
        <v>381.03789999999998</v>
      </c>
      <c r="J905" s="4">
        <v>113.91947907999999</v>
      </c>
      <c r="K905" s="4">
        <v>88.059854120000011</v>
      </c>
      <c r="L905" s="4">
        <v>981.76844544000005</v>
      </c>
      <c r="M905" s="4">
        <v>220.59129999999999</v>
      </c>
      <c r="N905" s="4">
        <v>506.59741450000001</v>
      </c>
      <c r="O905" s="4">
        <v>543.86964484999999</v>
      </c>
      <c r="P905" s="4">
        <v>154.43730596</v>
      </c>
    </row>
    <row r="906" spans="1:16" x14ac:dyDescent="0.35">
      <c r="A906" s="6">
        <v>43089</v>
      </c>
      <c r="B906" s="7">
        <v>249.3312</v>
      </c>
      <c r="C906" s="4">
        <v>561.12264000000005</v>
      </c>
      <c r="D906" t="e">
        <v>#N/A</v>
      </c>
      <c r="E906" s="4">
        <v>1713.3573600000002</v>
      </c>
      <c r="F906" s="4">
        <v>313.86139200000002</v>
      </c>
      <c r="G906" s="4">
        <v>247.1688</v>
      </c>
      <c r="H906" s="4">
        <v>1638.4764240000002</v>
      </c>
      <c r="I906" s="4">
        <v>380.90780000000001</v>
      </c>
      <c r="J906" s="4">
        <v>114.01437528</v>
      </c>
      <c r="K906" s="4">
        <v>87.957595440000006</v>
      </c>
      <c r="L906" s="4">
        <v>976.9967344800001</v>
      </c>
      <c r="M906" s="4">
        <v>220.28190000000001</v>
      </c>
      <c r="N906" s="4">
        <v>504.87382296000004</v>
      </c>
      <c r="O906" s="4">
        <v>541.80535527000006</v>
      </c>
      <c r="P906" s="4">
        <v>153.97033392</v>
      </c>
    </row>
    <row r="907" spans="1:16" x14ac:dyDescent="0.35">
      <c r="A907" s="6">
        <v>43090</v>
      </c>
      <c r="B907" s="7">
        <v>249.33539999999999</v>
      </c>
      <c r="C907" s="4">
        <v>565.19199800000001</v>
      </c>
      <c r="D907" t="e">
        <v>#N/A</v>
      </c>
      <c r="E907" s="4">
        <v>1715.0392360000001</v>
      </c>
      <c r="F907" s="4">
        <v>313.69423399999999</v>
      </c>
      <c r="G907" s="4">
        <v>247.05420000000001</v>
      </c>
      <c r="H907" s="4">
        <v>1638.6516959999999</v>
      </c>
      <c r="I907" s="4">
        <v>380.88170000000002</v>
      </c>
      <c r="J907" s="4">
        <v>113.69674733999999</v>
      </c>
      <c r="K907" s="4">
        <v>87.862346559999992</v>
      </c>
      <c r="L907" s="4">
        <v>976.92690243999994</v>
      </c>
      <c r="M907" s="4">
        <v>220.1609</v>
      </c>
      <c r="N907" s="4">
        <v>504.24568967999994</v>
      </c>
      <c r="O907" s="4">
        <v>541.9669255</v>
      </c>
      <c r="P907" s="4">
        <v>153.90135405999999</v>
      </c>
    </row>
    <row r="908" spans="1:16" x14ac:dyDescent="0.35">
      <c r="A908" s="6">
        <v>43091</v>
      </c>
      <c r="B908" s="7">
        <v>249.364</v>
      </c>
      <c r="C908" s="4">
        <v>565.11347999999998</v>
      </c>
      <c r="D908" t="e">
        <v>#N/A</v>
      </c>
      <c r="E908" s="4">
        <v>1716.28899</v>
      </c>
      <c r="F908" s="4">
        <v>313.89947999999998</v>
      </c>
      <c r="G908" s="4">
        <v>247.03829999999999</v>
      </c>
      <c r="H908" s="4">
        <v>1640.3346899999999</v>
      </c>
      <c r="I908" s="4">
        <v>381.23500000000001</v>
      </c>
      <c r="J908" s="4">
        <v>113.815116</v>
      </c>
      <c r="K908" s="4">
        <v>87.836722199999997</v>
      </c>
      <c r="L908" s="4">
        <v>978.65429549999999</v>
      </c>
      <c r="M908" s="4">
        <v>220.0889</v>
      </c>
      <c r="N908" s="4">
        <v>504.75881069999997</v>
      </c>
      <c r="O908" s="4">
        <v>541.33725184000002</v>
      </c>
      <c r="P908" s="4">
        <v>154.02874499999999</v>
      </c>
    </row>
    <row r="909" spans="1:16" x14ac:dyDescent="0.35">
      <c r="A909" s="6">
        <v>43096</v>
      </c>
      <c r="B909" s="7">
        <v>249.66409999999999</v>
      </c>
      <c r="C909" s="4">
        <v>573.85822800000005</v>
      </c>
      <c r="D909" t="e">
        <v>#N/A</v>
      </c>
      <c r="E909" s="4">
        <v>1720.161468</v>
      </c>
      <c r="F909" s="4">
        <v>314.21343599999994</v>
      </c>
      <c r="G909" s="4">
        <v>247.3321</v>
      </c>
      <c r="H909" s="4">
        <v>1638.7501319999999</v>
      </c>
      <c r="I909" s="4">
        <v>381.3451</v>
      </c>
      <c r="J909" s="4">
        <v>114.07504788</v>
      </c>
      <c r="K909" s="4">
        <v>88.142954879999991</v>
      </c>
      <c r="L909" s="4">
        <v>980.08960667999986</v>
      </c>
      <c r="M909" s="4">
        <v>220.2869</v>
      </c>
      <c r="N909" s="4">
        <v>505.82987927999994</v>
      </c>
      <c r="O909" s="4">
        <v>544.10703479999995</v>
      </c>
      <c r="P909" s="4">
        <v>153.87852888</v>
      </c>
    </row>
    <row r="910" spans="1:16" x14ac:dyDescent="0.35">
      <c r="A910" s="6">
        <v>43097</v>
      </c>
      <c r="B910" s="7">
        <v>249.02809999999999</v>
      </c>
      <c r="C910" s="4">
        <v>570.276657</v>
      </c>
      <c r="D910" t="e">
        <v>#N/A</v>
      </c>
      <c r="E910" s="4">
        <v>1711.0644150000001</v>
      </c>
      <c r="F910" s="4">
        <v>312.60595500000005</v>
      </c>
      <c r="G910" s="4">
        <v>246.9195</v>
      </c>
      <c r="H910" s="4">
        <v>1631.9898029999999</v>
      </c>
      <c r="I910" s="4">
        <v>381.26859999999999</v>
      </c>
      <c r="J910" s="4">
        <v>113.94606375000001</v>
      </c>
      <c r="K910" s="4">
        <v>87.790821270000009</v>
      </c>
      <c r="L910" s="4">
        <v>977.03925771000013</v>
      </c>
      <c r="M910" s="4">
        <v>220.11</v>
      </c>
      <c r="N910" s="4">
        <v>504.22750245000003</v>
      </c>
      <c r="O910" s="4">
        <v>544.00765775999992</v>
      </c>
      <c r="P910" s="4">
        <v>153.10122603000002</v>
      </c>
    </row>
    <row r="911" spans="1:16" x14ac:dyDescent="0.35">
      <c r="A911" s="6">
        <v>43098</v>
      </c>
      <c r="B911" s="7">
        <v>248.68870000000001</v>
      </c>
      <c r="C911" s="4">
        <v>568.97231999999997</v>
      </c>
      <c r="D911">
        <v>142.8689</v>
      </c>
      <c r="E911" s="4">
        <v>1704.6262099999999</v>
      </c>
      <c r="F911" s="4">
        <v>311.28377</v>
      </c>
      <c r="G911" s="4">
        <v>246.905</v>
      </c>
      <c r="H911" s="4">
        <v>1624.32501</v>
      </c>
      <c r="I911" s="4">
        <v>381.4049</v>
      </c>
      <c r="J911" s="4">
        <v>113.60162449999999</v>
      </c>
      <c r="K911" s="4">
        <v>87.641096199999993</v>
      </c>
      <c r="L911" s="4">
        <v>972.51925329999995</v>
      </c>
      <c r="M911" s="4">
        <v>220.08439999999999</v>
      </c>
      <c r="N911" s="4">
        <v>503.16906849999998</v>
      </c>
      <c r="O911" s="4">
        <v>545.80744379999987</v>
      </c>
      <c r="P911" s="4">
        <v>152.39335159999999</v>
      </c>
    </row>
    <row r="912" spans="1:16" x14ac:dyDescent="0.35">
      <c r="A912" s="6">
        <v>43102</v>
      </c>
      <c r="B912" s="7">
        <v>248.15119999999999</v>
      </c>
      <c r="C912" s="4">
        <v>559.77750000000003</v>
      </c>
      <c r="D912">
        <v>141.62899999999999</v>
      </c>
      <c r="E912" s="4">
        <v>1692.1700640000001</v>
      </c>
      <c r="F912" s="4">
        <v>309.45329499999997</v>
      </c>
      <c r="G912" s="4">
        <v>246.7997</v>
      </c>
      <c r="H912" s="4">
        <v>1618.6609120000001</v>
      </c>
      <c r="I912" s="4">
        <v>381.8621</v>
      </c>
      <c r="J912" s="4">
        <v>113.99914399000001</v>
      </c>
      <c r="K912" s="4">
        <v>87.274370980000015</v>
      </c>
      <c r="L912" s="4">
        <v>968.14347924999993</v>
      </c>
      <c r="M912" s="4">
        <v>220.0488</v>
      </c>
      <c r="N912" s="4">
        <v>501.05277668000002</v>
      </c>
      <c r="O912" s="4">
        <v>546.04638178000005</v>
      </c>
      <c r="P912" s="4">
        <v>151.63642691000001</v>
      </c>
    </row>
    <row r="913" spans="1:16" x14ac:dyDescent="0.35">
      <c r="A913" s="6">
        <v>43103</v>
      </c>
      <c r="B913" s="7">
        <v>248.53700000000001</v>
      </c>
      <c r="C913" s="4">
        <v>564.54908999999998</v>
      </c>
      <c r="D913">
        <v>142.38120000000001</v>
      </c>
      <c r="E913" s="4">
        <v>1700.230763</v>
      </c>
      <c r="F913" s="4">
        <v>310.62268299999999</v>
      </c>
      <c r="G913" s="4">
        <v>247.09790000000001</v>
      </c>
      <c r="H913" s="4">
        <v>1628.7361930000002</v>
      </c>
      <c r="I913" s="4">
        <v>382.48259999999999</v>
      </c>
      <c r="J913" s="4">
        <v>114.65972875</v>
      </c>
      <c r="K913" s="4">
        <v>87.603237120000003</v>
      </c>
      <c r="L913" s="4">
        <v>972.49785549000012</v>
      </c>
      <c r="M913" s="4">
        <v>220.1807</v>
      </c>
      <c r="N913" s="4">
        <v>502.79808964000006</v>
      </c>
      <c r="O913" s="4">
        <v>545.10754975999998</v>
      </c>
      <c r="P913" s="4">
        <v>152.2301669</v>
      </c>
    </row>
    <row r="914" spans="1:16" x14ac:dyDescent="0.35">
      <c r="A914" s="6">
        <v>43104</v>
      </c>
      <c r="B914" s="7">
        <v>248.73570000000001</v>
      </c>
      <c r="C914" s="4">
        <v>561.86537399999997</v>
      </c>
      <c r="D914">
        <v>142.98570000000001</v>
      </c>
      <c r="E914" s="4">
        <v>1692.0011999999999</v>
      </c>
      <c r="F914" s="4">
        <v>308.98493999999999</v>
      </c>
      <c r="G914" s="4">
        <v>247.19300000000001</v>
      </c>
      <c r="H914" s="4">
        <v>1625.6883419999999</v>
      </c>
      <c r="I914" s="4">
        <v>382.97559999999999</v>
      </c>
      <c r="J914" s="4">
        <v>114.68834892000001</v>
      </c>
      <c r="K914" s="4">
        <v>87.453178379999997</v>
      </c>
      <c r="L914" s="4">
        <v>967.53989658</v>
      </c>
      <c r="M914" s="4">
        <v>220.1645</v>
      </c>
      <c r="N914" s="4">
        <v>500.94579053999996</v>
      </c>
      <c r="O914" s="4">
        <v>544.68329959999994</v>
      </c>
      <c r="P914" s="4">
        <v>151.50627846</v>
      </c>
    </row>
    <row r="915" spans="1:16" x14ac:dyDescent="0.35">
      <c r="A915" s="6">
        <v>43105</v>
      </c>
      <c r="B915" s="7">
        <v>248.84440000000001</v>
      </c>
      <c r="C915" s="4">
        <v>561.28544700000009</v>
      </c>
      <c r="D915">
        <v>143.17779999999999</v>
      </c>
      <c r="E915" s="4">
        <v>1695.710679</v>
      </c>
      <c r="F915" s="4">
        <v>309.90864000000005</v>
      </c>
      <c r="G915" s="4">
        <v>247.39660000000001</v>
      </c>
      <c r="H915" s="4">
        <v>1632.897651</v>
      </c>
      <c r="I915" s="4">
        <v>383.54809999999998</v>
      </c>
      <c r="J915" s="4">
        <v>115.00486842000001</v>
      </c>
      <c r="K915" s="4">
        <v>87.570638340000016</v>
      </c>
      <c r="L915" s="4">
        <v>970.28978541000004</v>
      </c>
      <c r="M915" s="4">
        <v>220.1695</v>
      </c>
      <c r="N915" s="4">
        <v>501.52511886000002</v>
      </c>
      <c r="O915" s="4">
        <v>546.24054239999998</v>
      </c>
      <c r="P915" s="4">
        <v>152.00170865999999</v>
      </c>
    </row>
    <row r="916" spans="1:16" x14ac:dyDescent="0.35">
      <c r="A916" s="6">
        <v>43108</v>
      </c>
      <c r="B916" s="7">
        <v>249.09039999999999</v>
      </c>
      <c r="C916" s="4">
        <v>564.00493200000005</v>
      </c>
      <c r="D916">
        <v>143.54259999999999</v>
      </c>
      <c r="E916" s="4">
        <v>1704.5989320000001</v>
      </c>
      <c r="F916" s="4">
        <v>311.62030800000002</v>
      </c>
      <c r="G916" s="4">
        <v>247.60220000000001</v>
      </c>
      <c r="H916" s="4">
        <v>1642.781244</v>
      </c>
      <c r="I916" s="4">
        <v>383.904</v>
      </c>
      <c r="J916" s="4">
        <v>115.40388040000001</v>
      </c>
      <c r="K916" s="4">
        <v>87.810864319999993</v>
      </c>
      <c r="L916" s="4">
        <v>975.64823120000005</v>
      </c>
      <c r="M916" s="4">
        <v>220.2884</v>
      </c>
      <c r="N916" s="4">
        <v>503.90273080000003</v>
      </c>
      <c r="O916" s="4">
        <v>548.6410774499999</v>
      </c>
      <c r="P916" s="4">
        <v>152.84001380000001</v>
      </c>
    </row>
    <row r="917" spans="1:16" x14ac:dyDescent="0.35">
      <c r="A917" s="6">
        <v>43109</v>
      </c>
      <c r="B917" s="7">
        <v>248.55629999999999</v>
      </c>
      <c r="C917" s="4">
        <v>558.21776199999999</v>
      </c>
      <c r="D917">
        <v>142.4152</v>
      </c>
      <c r="E917" s="4">
        <v>1703.9427739999999</v>
      </c>
      <c r="F917" s="4">
        <v>311.99671999999998</v>
      </c>
      <c r="G917" s="4">
        <v>247.32650000000001</v>
      </c>
      <c r="H917" s="4">
        <v>1646.922106</v>
      </c>
      <c r="I917" s="4">
        <v>383.8723</v>
      </c>
      <c r="J917" s="4">
        <v>115.39036156</v>
      </c>
      <c r="K917" s="4">
        <v>87.619386059999997</v>
      </c>
      <c r="L917" s="4">
        <v>976.67071192000003</v>
      </c>
      <c r="M917" s="4">
        <v>220.09780000000001</v>
      </c>
      <c r="N917" s="4">
        <v>503.88634821999995</v>
      </c>
      <c r="O917" s="4">
        <v>547.28024004000008</v>
      </c>
      <c r="P917" s="4">
        <v>153.20153226000002</v>
      </c>
    </row>
    <row r="918" spans="1:16" x14ac:dyDescent="0.35">
      <c r="A918" s="6">
        <v>43110</v>
      </c>
      <c r="B918" s="7">
        <v>248.33170000000001</v>
      </c>
      <c r="C918" s="4">
        <v>557.26622999999995</v>
      </c>
      <c r="D918">
        <v>142.1421</v>
      </c>
      <c r="E918" s="4">
        <v>1702.43289</v>
      </c>
      <c r="F918" s="4">
        <v>311.79924</v>
      </c>
      <c r="G918" s="4">
        <v>247.1354</v>
      </c>
      <c r="H918" s="4">
        <v>1641.9847499999998</v>
      </c>
      <c r="I918" s="4">
        <v>383.11880000000002</v>
      </c>
      <c r="J918" s="4">
        <v>115.10909459999999</v>
      </c>
      <c r="K918" s="4">
        <v>87.714084599999993</v>
      </c>
      <c r="L918" s="4">
        <v>972.95985270000006</v>
      </c>
      <c r="M918" s="4">
        <v>219.92679999999999</v>
      </c>
      <c r="N918" s="4">
        <v>504.95172119999995</v>
      </c>
      <c r="O918" s="4">
        <v>546.65067485000009</v>
      </c>
      <c r="P918" s="4">
        <v>153.05407109999999</v>
      </c>
    </row>
    <row r="919" spans="1:16" x14ac:dyDescent="0.35">
      <c r="A919" s="6">
        <v>43111</v>
      </c>
      <c r="B919" s="7">
        <v>247.78229999999999</v>
      </c>
      <c r="C919" s="4">
        <v>556.122254</v>
      </c>
      <c r="D919">
        <v>141.98910000000001</v>
      </c>
      <c r="E919" s="4">
        <v>1692.7096809999998</v>
      </c>
      <c r="F919" s="4">
        <v>309.80914699999994</v>
      </c>
      <c r="G919" s="4">
        <v>246.44630000000001</v>
      </c>
      <c r="H919" s="4">
        <v>1631.5822759999999</v>
      </c>
      <c r="I919" s="4">
        <v>382.49189999999999</v>
      </c>
      <c r="J919" s="4">
        <v>114.70991798</v>
      </c>
      <c r="K919" s="4">
        <v>87.190534779999993</v>
      </c>
      <c r="L919" s="4">
        <v>966.23685999999987</v>
      </c>
      <c r="M919" s="4">
        <v>219.48920000000001</v>
      </c>
      <c r="N919" s="4">
        <v>502.08487998999999</v>
      </c>
      <c r="O919" s="4">
        <v>544.88680191000003</v>
      </c>
      <c r="P919" s="4">
        <v>151.92965104999999</v>
      </c>
    </row>
    <row r="920" spans="1:16" x14ac:dyDescent="0.35">
      <c r="A920" s="6">
        <v>43112</v>
      </c>
      <c r="B920" s="7">
        <v>248.05369999999999</v>
      </c>
      <c r="C920" s="4">
        <v>549.40099499999997</v>
      </c>
      <c r="D920">
        <v>143.04580000000001</v>
      </c>
      <c r="E920" s="4">
        <v>1668.6413150000001</v>
      </c>
      <c r="F920" s="4">
        <v>305.108045</v>
      </c>
      <c r="G920" s="4">
        <v>246.45330000000001</v>
      </c>
      <c r="H920" s="4">
        <v>1609.07186</v>
      </c>
      <c r="I920" s="4">
        <v>382.82780000000002</v>
      </c>
      <c r="J920" s="4">
        <v>113.74627219999999</v>
      </c>
      <c r="K920" s="4">
        <v>86.440040499999995</v>
      </c>
      <c r="L920" s="4">
        <v>952.39520089999996</v>
      </c>
      <c r="M920" s="4">
        <v>219.36859999999999</v>
      </c>
      <c r="N920" s="4">
        <v>497.11918959999997</v>
      </c>
      <c r="O920" s="4">
        <v>546.57999307</v>
      </c>
      <c r="P920" s="4">
        <v>149.73420494999999</v>
      </c>
    </row>
    <row r="921" spans="1:16" x14ac:dyDescent="0.35">
      <c r="A921" s="6">
        <v>43115</v>
      </c>
      <c r="B921" s="7">
        <v>247.9776</v>
      </c>
      <c r="C921" s="4" t="e">
        <v>#N/A</v>
      </c>
      <c r="D921">
        <v>142.5719</v>
      </c>
      <c r="E921" s="4" t="e">
        <v>#N/A</v>
      </c>
      <c r="F921" s="4" t="e">
        <v>#N/A</v>
      </c>
      <c r="G921" s="4">
        <v>246.55969999999999</v>
      </c>
      <c r="H921" s="4" t="e">
        <v>#N/A</v>
      </c>
      <c r="I921" s="4">
        <v>383.00080000000003</v>
      </c>
      <c r="J921" s="4">
        <v>113.61041586000002</v>
      </c>
      <c r="K921" s="4">
        <v>86.595235380000005</v>
      </c>
      <c r="L921" s="4" t="e">
        <v>#N/A</v>
      </c>
      <c r="M921" s="4">
        <v>219.4034</v>
      </c>
      <c r="N921" s="4">
        <v>497.66397893999999</v>
      </c>
      <c r="O921" s="4">
        <v>548.95583378000003</v>
      </c>
      <c r="P921" s="4">
        <v>149.01108840000001</v>
      </c>
    </row>
    <row r="922" spans="1:16" x14ac:dyDescent="0.35">
      <c r="A922" s="6">
        <v>43116</v>
      </c>
      <c r="B922" s="7">
        <v>248.43100000000001</v>
      </c>
      <c r="C922" s="4">
        <v>548.688762</v>
      </c>
      <c r="D922">
        <v>143.48570000000001</v>
      </c>
      <c r="E922" s="4">
        <v>1661.8500809999998</v>
      </c>
      <c r="F922" s="4">
        <v>303.64432499999998</v>
      </c>
      <c r="G922" s="4">
        <v>246.8964</v>
      </c>
      <c r="H922" s="4">
        <v>1602.972855</v>
      </c>
      <c r="I922" s="4">
        <v>383.5102</v>
      </c>
      <c r="J922" s="4">
        <v>113.43164984999999</v>
      </c>
      <c r="K922" s="4">
        <v>86.577337589999999</v>
      </c>
      <c r="L922" s="4">
        <v>948.97648887000003</v>
      </c>
      <c r="M922" s="4">
        <v>219.5838</v>
      </c>
      <c r="N922" s="4">
        <v>497.45578697999997</v>
      </c>
      <c r="O922" s="4">
        <v>548.91306588999998</v>
      </c>
      <c r="P922" s="4">
        <v>149.09331971999998</v>
      </c>
    </row>
    <row r="923" spans="1:16" x14ac:dyDescent="0.35">
      <c r="A923" s="6">
        <v>43117</v>
      </c>
      <c r="B923" s="7">
        <v>248.47540000000001</v>
      </c>
      <c r="C923" s="4">
        <v>550.54053999999996</v>
      </c>
      <c r="D923">
        <v>143.59559999999999</v>
      </c>
      <c r="E923" s="4">
        <v>1668.837808</v>
      </c>
      <c r="F923" s="4">
        <v>305.01702</v>
      </c>
      <c r="G923" s="4">
        <v>246.99539999999999</v>
      </c>
      <c r="H923" s="4">
        <v>1612.085112</v>
      </c>
      <c r="I923" s="4">
        <v>383.72829999999999</v>
      </c>
      <c r="J923" s="4">
        <v>114.05814815999999</v>
      </c>
      <c r="K923" s="4">
        <v>87.14640704</v>
      </c>
      <c r="L923" s="4">
        <v>955.07894327999998</v>
      </c>
      <c r="M923" s="4">
        <v>219.6585</v>
      </c>
      <c r="N923" s="4">
        <v>500.41484548</v>
      </c>
      <c r="O923" s="4">
        <v>553.58050059000004</v>
      </c>
      <c r="P923" s="4">
        <v>149.9232097</v>
      </c>
    </row>
    <row r="924" spans="1:16" x14ac:dyDescent="0.35">
      <c r="A924" s="6">
        <v>43118</v>
      </c>
      <c r="B924" s="7">
        <v>248.28870000000001</v>
      </c>
      <c r="C924" s="4">
        <v>544.32750699999997</v>
      </c>
      <c r="D924">
        <v>143.2834</v>
      </c>
      <c r="E924" s="4">
        <v>1658.9744720000001</v>
      </c>
      <c r="F924" s="4">
        <v>303.55265000000003</v>
      </c>
      <c r="G924" s="4">
        <v>246.9205</v>
      </c>
      <c r="H924" s="4">
        <v>1603.828393</v>
      </c>
      <c r="I924" s="4">
        <v>384.06659999999999</v>
      </c>
      <c r="J924" s="4">
        <v>113.80168421000002</v>
      </c>
      <c r="K924" s="4">
        <v>86.673228820000006</v>
      </c>
      <c r="L924" s="4">
        <v>950.66929425000001</v>
      </c>
      <c r="M924" s="4">
        <v>219.52449999999999</v>
      </c>
      <c r="N924" s="4">
        <v>497.62190758000008</v>
      </c>
      <c r="O924" s="4">
        <v>553.06184912000003</v>
      </c>
      <c r="P924" s="4">
        <v>149.26080094000002</v>
      </c>
    </row>
    <row r="925" spans="1:16" x14ac:dyDescent="0.35">
      <c r="A925" s="6">
        <v>43119</v>
      </c>
      <c r="B925" s="7">
        <v>248.4648</v>
      </c>
      <c r="C925" s="4">
        <v>542.91837599999997</v>
      </c>
      <c r="D925">
        <v>143.5804</v>
      </c>
      <c r="E925" s="4">
        <v>1659.1177680000001</v>
      </c>
      <c r="F925" s="4">
        <v>303.62639999999999</v>
      </c>
      <c r="G925" s="4">
        <v>247.1337</v>
      </c>
      <c r="H925" s="4">
        <v>1605.6025920000002</v>
      </c>
      <c r="I925" s="4">
        <v>384.13690000000003</v>
      </c>
      <c r="J925" s="4">
        <v>114.01932432</v>
      </c>
      <c r="K925" s="4">
        <v>86.720692080000006</v>
      </c>
      <c r="L925" s="4">
        <v>951.97376471999996</v>
      </c>
      <c r="M925" s="4">
        <v>219.53290000000001</v>
      </c>
      <c r="N925" s="4">
        <v>498.51379248000001</v>
      </c>
      <c r="O925" s="4">
        <v>552.16841399999998</v>
      </c>
      <c r="P925" s="4">
        <v>149.47363992000001</v>
      </c>
    </row>
    <row r="926" spans="1:16" x14ac:dyDescent="0.35">
      <c r="A926" s="6">
        <v>43122</v>
      </c>
      <c r="B926" s="7">
        <v>248.703</v>
      </c>
      <c r="C926" s="4">
        <v>539.70605499999999</v>
      </c>
      <c r="D926">
        <v>144.06989999999999</v>
      </c>
      <c r="E926" s="4">
        <v>1651.444585</v>
      </c>
      <c r="F926" s="4">
        <v>302.37108999999998</v>
      </c>
      <c r="G926" s="4">
        <v>247.35230000000001</v>
      </c>
      <c r="H926" s="4">
        <v>1600.8020349999999</v>
      </c>
      <c r="I926" s="4">
        <v>384.78269999999998</v>
      </c>
      <c r="J926" s="4">
        <v>113.61015925000001</v>
      </c>
      <c r="K926" s="4">
        <v>86.580330200000006</v>
      </c>
      <c r="L926" s="4">
        <v>948.47298350000005</v>
      </c>
      <c r="M926" s="4">
        <v>219.5813</v>
      </c>
      <c r="N926" s="4">
        <v>497.18466174999998</v>
      </c>
      <c r="O926" s="4">
        <v>555.77493388999994</v>
      </c>
      <c r="P926" s="4">
        <v>148.94928089999999</v>
      </c>
    </row>
    <row r="927" spans="1:16" x14ac:dyDescent="0.35">
      <c r="A927" s="6">
        <v>43123</v>
      </c>
      <c r="B927" s="7">
        <v>248.8416</v>
      </c>
      <c r="C927" s="4">
        <v>540.55701099999999</v>
      </c>
      <c r="D927">
        <v>144.4426</v>
      </c>
      <c r="E927" s="4">
        <v>1649.820555</v>
      </c>
      <c r="F927" s="4">
        <v>302.22113899999999</v>
      </c>
      <c r="G927" s="4">
        <v>247.45349999999999</v>
      </c>
      <c r="H927" s="4">
        <v>1597.993561</v>
      </c>
      <c r="I927" s="4">
        <v>385.09300000000002</v>
      </c>
      <c r="J927" s="4">
        <v>113.23824163</v>
      </c>
      <c r="K927" s="4">
        <v>86.565959710000001</v>
      </c>
      <c r="L927" s="4">
        <v>945.74075906999997</v>
      </c>
      <c r="M927" s="4">
        <v>219.59110000000001</v>
      </c>
      <c r="N927" s="4">
        <v>497.42010456000003</v>
      </c>
      <c r="O927" s="4">
        <v>556.2518088700001</v>
      </c>
      <c r="P927" s="4">
        <v>148.60264386000003</v>
      </c>
    </row>
    <row r="928" spans="1:16" x14ac:dyDescent="0.35">
      <c r="A928" s="6">
        <v>43124</v>
      </c>
      <c r="B928" s="7">
        <v>248.5395</v>
      </c>
      <c r="C928" s="4">
        <v>532.35336300000006</v>
      </c>
      <c r="D928">
        <v>143.9314</v>
      </c>
      <c r="E928" s="4">
        <v>1632.8339899999999</v>
      </c>
      <c r="F928" s="4">
        <v>299.32737800000001</v>
      </c>
      <c r="G928" s="4">
        <v>247.2629</v>
      </c>
      <c r="H928" s="4">
        <v>1584.6895239999999</v>
      </c>
      <c r="I928" s="4">
        <v>385.57960000000003</v>
      </c>
      <c r="J928" s="4">
        <v>113.07993909</v>
      </c>
      <c r="K928" s="4">
        <v>86.109125559999995</v>
      </c>
      <c r="L928" s="4">
        <v>935.74362616999986</v>
      </c>
      <c r="M928" s="4">
        <v>219.43109999999999</v>
      </c>
      <c r="N928" s="4">
        <v>495.61326848999994</v>
      </c>
      <c r="O928" s="4">
        <v>562.98028992000002</v>
      </c>
      <c r="P928" s="4">
        <v>147.23091866999999</v>
      </c>
    </row>
    <row r="929" spans="1:16" x14ac:dyDescent="0.35">
      <c r="A929" s="6">
        <v>43125</v>
      </c>
      <c r="B929" s="7">
        <v>248.2116</v>
      </c>
      <c r="C929" s="4">
        <v>538.24637400000006</v>
      </c>
      <c r="D929">
        <v>143.83529999999999</v>
      </c>
      <c r="E929" s="4">
        <v>1638.5367719999999</v>
      </c>
      <c r="F929" s="4">
        <v>299.87459100000001</v>
      </c>
      <c r="G929" s="4">
        <v>246.91380000000001</v>
      </c>
      <c r="H929" s="4">
        <v>1586.6578949999998</v>
      </c>
      <c r="I929" s="4">
        <v>385.0086</v>
      </c>
      <c r="J929" s="4">
        <v>114.12320364</v>
      </c>
      <c r="K929" s="4">
        <v>86.720814689999997</v>
      </c>
      <c r="L929" s="4">
        <v>936.57724794000001</v>
      </c>
      <c r="M929" s="4">
        <v>219.2337</v>
      </c>
      <c r="N929" s="4">
        <v>498.67693229999998</v>
      </c>
      <c r="O929" s="4">
        <v>562.26153280000005</v>
      </c>
      <c r="P929" s="4">
        <v>147.38344463999999</v>
      </c>
    </row>
    <row r="930" spans="1:16" x14ac:dyDescent="0.35">
      <c r="A930" s="6">
        <v>43126</v>
      </c>
      <c r="B930" s="7">
        <v>248.02119999999999</v>
      </c>
      <c r="C930" s="4">
        <v>533.85010999999997</v>
      </c>
      <c r="D930">
        <v>144.02610000000001</v>
      </c>
      <c r="E930" s="4">
        <v>1630.68932</v>
      </c>
      <c r="F930" s="4">
        <v>298.50168000000002</v>
      </c>
      <c r="G930" s="4">
        <v>246.67699999999999</v>
      </c>
      <c r="H930" s="4">
        <v>1582.668715</v>
      </c>
      <c r="I930" s="4">
        <v>384.85230000000001</v>
      </c>
      <c r="J930" s="4">
        <v>113.41173265</v>
      </c>
      <c r="K930" s="4">
        <v>86.072006900000005</v>
      </c>
      <c r="L930" s="4">
        <v>933.37140690000001</v>
      </c>
      <c r="M930" s="4">
        <v>219.05959999999999</v>
      </c>
      <c r="N930" s="4">
        <v>495.87690550000002</v>
      </c>
      <c r="O930" s="4">
        <v>559.83982948999994</v>
      </c>
      <c r="P930" s="4">
        <v>146.86968090000002</v>
      </c>
    </row>
    <row r="931" spans="1:16" x14ac:dyDescent="0.35">
      <c r="A931" s="6">
        <v>43129</v>
      </c>
      <c r="B931" s="7">
        <v>247.34700000000001</v>
      </c>
      <c r="C931" s="4">
        <v>533.21789999999999</v>
      </c>
      <c r="D931">
        <v>143.22900000000001</v>
      </c>
      <c r="E931" s="4">
        <v>1634.8812119999998</v>
      </c>
      <c r="F931" s="4">
        <v>299.45808</v>
      </c>
      <c r="G931" s="4">
        <v>246.09630000000001</v>
      </c>
      <c r="H931" s="4">
        <v>1587.410484</v>
      </c>
      <c r="I931" s="4">
        <v>384.3734</v>
      </c>
      <c r="J931" s="4">
        <v>113.09331588000001</v>
      </c>
      <c r="K931" s="4">
        <v>85.812264839999997</v>
      </c>
      <c r="L931" s="4">
        <v>935.20023467999999</v>
      </c>
      <c r="M931" s="4">
        <v>218.66079999999999</v>
      </c>
      <c r="N931" s="4">
        <v>495.21070955999994</v>
      </c>
      <c r="O931" s="4">
        <v>556.14547944000003</v>
      </c>
      <c r="P931" s="4">
        <v>147.41550828000001</v>
      </c>
    </row>
    <row r="932" spans="1:16" x14ac:dyDescent="0.35">
      <c r="A932" s="6">
        <v>43130</v>
      </c>
      <c r="B932" s="7">
        <v>247.45269999999999</v>
      </c>
      <c r="C932" s="4">
        <v>529.06180800000004</v>
      </c>
      <c r="D932">
        <v>143.23840000000001</v>
      </c>
      <c r="E932" s="4">
        <v>1629.7741900000001</v>
      </c>
      <c r="F932" s="4">
        <v>298.82284300000003</v>
      </c>
      <c r="G932" s="4">
        <v>246.22909999999999</v>
      </c>
      <c r="H932" s="4">
        <v>1580.8559690000002</v>
      </c>
      <c r="I932" s="4">
        <v>383.52820000000003</v>
      </c>
      <c r="J932" s="4">
        <v>112.40563796000001</v>
      </c>
      <c r="K932" s="4">
        <v>85.915538390000009</v>
      </c>
      <c r="L932" s="4">
        <v>931.10233920000007</v>
      </c>
      <c r="M932" s="4">
        <v>218.786</v>
      </c>
      <c r="N932" s="4">
        <v>495.04941321000007</v>
      </c>
      <c r="O932" s="4">
        <v>558.52056756000002</v>
      </c>
      <c r="P932" s="4">
        <v>147.17708357000001</v>
      </c>
    </row>
    <row r="933" spans="1:16" x14ac:dyDescent="0.35">
      <c r="A933" s="6">
        <v>43131</v>
      </c>
      <c r="B933" s="7">
        <v>247.56489999999999</v>
      </c>
      <c r="C933" s="4">
        <v>532.22769599999992</v>
      </c>
      <c r="D933">
        <v>143.81909999999999</v>
      </c>
      <c r="E933" s="4">
        <v>1629.5676799999999</v>
      </c>
      <c r="F933" s="4">
        <v>298.34590399999996</v>
      </c>
      <c r="G933" s="4">
        <v>246.24359999999999</v>
      </c>
      <c r="H933" s="4">
        <v>1580.313296</v>
      </c>
      <c r="I933" s="4">
        <v>383.81049999999999</v>
      </c>
      <c r="J933" s="4">
        <v>112.98483608000001</v>
      </c>
      <c r="K933" s="4">
        <v>86.106394879999996</v>
      </c>
      <c r="L933" s="4">
        <v>929.45721368</v>
      </c>
      <c r="M933" s="4">
        <v>218.8518</v>
      </c>
      <c r="N933" s="4">
        <v>495.39848359999996</v>
      </c>
      <c r="O933" s="4">
        <v>560.74851695999996</v>
      </c>
      <c r="P933" s="4">
        <v>147.00943264</v>
      </c>
    </row>
    <row r="934" spans="1:16" x14ac:dyDescent="0.35">
      <c r="A934" s="6">
        <v>43132</v>
      </c>
      <c r="B934" s="7">
        <v>247.6326</v>
      </c>
      <c r="C934" s="4">
        <v>522.354692</v>
      </c>
      <c r="D934">
        <v>144.04050000000001</v>
      </c>
      <c r="E934" s="4">
        <v>1613.0570679999998</v>
      </c>
      <c r="F934" s="4">
        <v>295.668092</v>
      </c>
      <c r="G934" s="4">
        <v>246.2749</v>
      </c>
      <c r="H934" s="4">
        <v>1567.000108</v>
      </c>
      <c r="I934" s="4">
        <v>383.7441</v>
      </c>
      <c r="J934" s="4">
        <v>112.24097144</v>
      </c>
      <c r="K934" s="4">
        <v>85.41854936</v>
      </c>
      <c r="L934" s="4">
        <v>921.47799052000005</v>
      </c>
      <c r="M934" s="4">
        <v>218.7869</v>
      </c>
      <c r="N934" s="4">
        <v>491.06034700000004</v>
      </c>
      <c r="O934" s="4">
        <v>558.51888280000003</v>
      </c>
      <c r="P934" s="4">
        <v>145.87246728</v>
      </c>
    </row>
    <row r="935" spans="1:16" x14ac:dyDescent="0.35">
      <c r="A935" s="6">
        <v>43133</v>
      </c>
      <c r="B935" s="7">
        <v>247.0393</v>
      </c>
      <c r="C935" s="4">
        <v>515.91139199999998</v>
      </c>
      <c r="D935">
        <v>143.08199999999999</v>
      </c>
      <c r="E935" s="4">
        <v>1612.9135079999999</v>
      </c>
      <c r="F935" s="4">
        <v>296.22517199999999</v>
      </c>
      <c r="G935" s="4">
        <v>245.85069999999999</v>
      </c>
      <c r="H935" s="4">
        <v>1568.5347239999999</v>
      </c>
      <c r="I935" s="4">
        <v>382.76459999999997</v>
      </c>
      <c r="J935" s="4">
        <v>111.77263979999999</v>
      </c>
      <c r="K935" s="4">
        <v>85.336355519999998</v>
      </c>
      <c r="L935" s="4">
        <v>922.3557055199999</v>
      </c>
      <c r="M935" s="4">
        <v>218.46180000000001</v>
      </c>
      <c r="N935" s="4">
        <v>489.76901279999998</v>
      </c>
      <c r="O935" s="4">
        <v>551.88102168</v>
      </c>
      <c r="P935" s="4">
        <v>146.40197975999999</v>
      </c>
    </row>
    <row r="936" spans="1:16" x14ac:dyDescent="0.35">
      <c r="A936" s="6">
        <v>43136</v>
      </c>
      <c r="B936" s="7">
        <v>247.1371</v>
      </c>
      <c r="C936" s="4">
        <v>522.60620099999994</v>
      </c>
      <c r="D936">
        <v>142.90090000000001</v>
      </c>
      <c r="E936" s="4">
        <v>1629.651805</v>
      </c>
      <c r="F936" s="4">
        <v>299.38882699999999</v>
      </c>
      <c r="G936" s="4">
        <v>246.02330000000001</v>
      </c>
      <c r="H936" s="4">
        <v>1576.601085</v>
      </c>
      <c r="I936" s="4">
        <v>382.00220000000002</v>
      </c>
      <c r="J936" s="4">
        <v>112.05557462</v>
      </c>
      <c r="K936" s="4">
        <v>85.959876929999993</v>
      </c>
      <c r="L936" s="4">
        <v>929.82870339999988</v>
      </c>
      <c r="M936" s="4">
        <v>218.59819999999999</v>
      </c>
      <c r="N936" s="4">
        <v>493.53925863999996</v>
      </c>
      <c r="O936" s="4">
        <v>549.93153471999995</v>
      </c>
      <c r="P936" s="4">
        <v>147.67662613000002</v>
      </c>
    </row>
    <row r="937" spans="1:16" x14ac:dyDescent="0.35">
      <c r="A937" s="6">
        <v>43137</v>
      </c>
      <c r="B937" s="7">
        <v>247.72020000000001</v>
      </c>
      <c r="C937" s="4">
        <v>524.42431999999997</v>
      </c>
      <c r="D937">
        <v>143.97710000000001</v>
      </c>
      <c r="E937" s="4">
        <v>1629.14616</v>
      </c>
      <c r="F937" s="4">
        <v>299.21856000000002</v>
      </c>
      <c r="G937" s="4">
        <v>246.27590000000001</v>
      </c>
      <c r="H937" s="4">
        <v>1570.00864</v>
      </c>
      <c r="I937" s="4">
        <v>381.09129999999999</v>
      </c>
      <c r="J937" s="4">
        <v>111.51183760000002</v>
      </c>
      <c r="K937" s="4">
        <v>85.669977599999996</v>
      </c>
      <c r="L937" s="4">
        <v>932.0235560000001</v>
      </c>
      <c r="M937" s="4">
        <v>218.97730000000001</v>
      </c>
      <c r="N937" s="4">
        <v>493.67491039999999</v>
      </c>
      <c r="O937" s="4">
        <v>549.12931904999994</v>
      </c>
      <c r="P937" s="4">
        <v>147.5380528</v>
      </c>
    </row>
    <row r="938" spans="1:16" x14ac:dyDescent="0.35">
      <c r="A938" s="6">
        <v>43138</v>
      </c>
      <c r="B938" s="7">
        <v>247.5925</v>
      </c>
      <c r="C938" s="4">
        <v>522.38600999999994</v>
      </c>
      <c r="D938">
        <v>144.09889999999999</v>
      </c>
      <c r="E938" s="4">
        <v>1638.1793700000001</v>
      </c>
      <c r="F938" s="4">
        <v>301.30660799999998</v>
      </c>
      <c r="G938" s="4">
        <v>245.9922</v>
      </c>
      <c r="H938" s="4">
        <v>1588.2035040000001</v>
      </c>
      <c r="I938" s="4">
        <v>382.13249999999999</v>
      </c>
      <c r="J938" s="4">
        <v>112.85935092</v>
      </c>
      <c r="K938" s="4">
        <v>86.066366940000009</v>
      </c>
      <c r="L938" s="4">
        <v>940.04228862000002</v>
      </c>
      <c r="M938" s="4">
        <v>218.7353</v>
      </c>
      <c r="N938" s="4">
        <v>496.94936238000003</v>
      </c>
      <c r="O938" s="4">
        <v>549.57234556000003</v>
      </c>
      <c r="P938" s="4">
        <v>148.76834381999998</v>
      </c>
    </row>
    <row r="939" spans="1:16" x14ac:dyDescent="0.35">
      <c r="A939" s="6">
        <v>43139</v>
      </c>
      <c r="B939" s="7">
        <v>247.0966</v>
      </c>
      <c r="C939" s="4">
        <v>521.43322999999998</v>
      </c>
      <c r="D939">
        <v>143.36340000000001</v>
      </c>
      <c r="E939" s="4">
        <v>1638.32358</v>
      </c>
      <c r="F939" s="4">
        <v>301.63143000000002</v>
      </c>
      <c r="G939" s="4">
        <v>245.59549999999999</v>
      </c>
      <c r="H939" s="4">
        <v>1582.9893750000001</v>
      </c>
      <c r="I939" s="4">
        <v>382.31720000000001</v>
      </c>
      <c r="J939" s="4">
        <v>112.2122482</v>
      </c>
      <c r="K939" s="4">
        <v>85.874244399999995</v>
      </c>
      <c r="L939" s="4">
        <v>939.76635180000005</v>
      </c>
      <c r="M939" s="4">
        <v>218.4965</v>
      </c>
      <c r="N939" s="4">
        <v>496.50540334999994</v>
      </c>
      <c r="O939" s="4">
        <v>550.55058559999998</v>
      </c>
      <c r="P939" s="4">
        <v>148.9121269</v>
      </c>
    </row>
    <row r="940" spans="1:16" x14ac:dyDescent="0.35">
      <c r="A940" s="6">
        <v>43140</v>
      </c>
      <c r="B940" s="7">
        <v>247.1045</v>
      </c>
      <c r="C940" s="4">
        <v>521.02127000000007</v>
      </c>
      <c r="D940">
        <v>143.3383</v>
      </c>
      <c r="E940" s="4">
        <v>1638.2521540000002</v>
      </c>
      <c r="F940" s="4">
        <v>302.12459200000001</v>
      </c>
      <c r="G940" s="4">
        <v>245.50720000000001</v>
      </c>
      <c r="H940" s="4">
        <v>1571.3400780000002</v>
      </c>
      <c r="I940" s="4">
        <v>380.00630000000001</v>
      </c>
      <c r="J940" s="4">
        <v>111.78960870000002</v>
      </c>
      <c r="K940" s="4">
        <v>85.779191960000006</v>
      </c>
      <c r="L940" s="4">
        <v>939.60650168000006</v>
      </c>
      <c r="M940" s="4">
        <v>218.53360000000001</v>
      </c>
      <c r="N940" s="4">
        <v>496.84493628000007</v>
      </c>
      <c r="O940" s="4">
        <v>547.1841068</v>
      </c>
      <c r="P940" s="4">
        <v>148.94213488000003</v>
      </c>
    </row>
    <row r="941" spans="1:16" x14ac:dyDescent="0.35">
      <c r="A941" s="6">
        <v>43143</v>
      </c>
      <c r="B941" s="7">
        <v>247.14590000000001</v>
      </c>
      <c r="C941" s="4">
        <v>519.63004799999999</v>
      </c>
      <c r="D941">
        <v>143.33619999999999</v>
      </c>
      <c r="E941" s="4">
        <v>1631.2110480000001</v>
      </c>
      <c r="F941" s="4">
        <v>300.69842399999999</v>
      </c>
      <c r="G941" s="4">
        <v>245.55699999999999</v>
      </c>
      <c r="H941" s="4">
        <v>1571.5578959999998</v>
      </c>
      <c r="I941" s="4">
        <v>380.10750000000002</v>
      </c>
      <c r="J941" s="4">
        <v>111.77790048</v>
      </c>
      <c r="K941" s="4">
        <v>85.624972559999989</v>
      </c>
      <c r="L941" s="4">
        <v>936.81727919999992</v>
      </c>
      <c r="M941" s="4">
        <v>218.47030000000001</v>
      </c>
      <c r="N941" s="4">
        <v>495.79034760000002</v>
      </c>
      <c r="O941" s="4">
        <v>545.96934050999994</v>
      </c>
      <c r="P941" s="4">
        <v>148.41081</v>
      </c>
    </row>
    <row r="942" spans="1:16" x14ac:dyDescent="0.35">
      <c r="A942" s="6">
        <v>43144</v>
      </c>
      <c r="B942" s="7">
        <v>246.82400000000001</v>
      </c>
      <c r="C942" s="4">
        <v>517.86063999999999</v>
      </c>
      <c r="D942">
        <v>142.3203</v>
      </c>
      <c r="E942" s="4">
        <v>1623.401824</v>
      </c>
      <c r="F942" s="4">
        <v>299.31721599999997</v>
      </c>
      <c r="G942" s="4">
        <v>245.34059999999999</v>
      </c>
      <c r="H942" s="4">
        <v>1560.1558719999998</v>
      </c>
      <c r="I942" s="4">
        <v>378.78160000000003</v>
      </c>
      <c r="J942" s="4">
        <v>111.36622815999999</v>
      </c>
      <c r="K942" s="4">
        <v>85.504608640000001</v>
      </c>
      <c r="L942" s="4">
        <v>932.33851744000003</v>
      </c>
      <c r="M942" s="4">
        <v>218.51410000000001</v>
      </c>
      <c r="N942" s="4">
        <v>495.79288703999993</v>
      </c>
      <c r="O942" s="4">
        <v>547.39129026000001</v>
      </c>
      <c r="P942" s="4">
        <v>147.60489568</v>
      </c>
    </row>
    <row r="943" spans="1:16" x14ac:dyDescent="0.35">
      <c r="A943" s="6">
        <v>43145</v>
      </c>
      <c r="B943" s="7">
        <v>246.76990000000001</v>
      </c>
      <c r="C943" s="4">
        <v>509.06012799999996</v>
      </c>
      <c r="D943">
        <v>142.28729999999999</v>
      </c>
      <c r="E943" s="4">
        <v>1604.183168</v>
      </c>
      <c r="F943" s="4">
        <v>295.74627199999998</v>
      </c>
      <c r="G943" s="4">
        <v>245.18</v>
      </c>
      <c r="H943" s="4">
        <v>1547.80656</v>
      </c>
      <c r="I943" s="4">
        <v>378.6977</v>
      </c>
      <c r="J943" s="4">
        <v>111.22528864</v>
      </c>
      <c r="K943" s="4">
        <v>84.943540479999996</v>
      </c>
      <c r="L943" s="4">
        <v>923.72345312000004</v>
      </c>
      <c r="M943" s="4">
        <v>218.48830000000001</v>
      </c>
      <c r="N943" s="4">
        <v>493.21130528000003</v>
      </c>
      <c r="O943" s="4">
        <v>547.89542014999995</v>
      </c>
      <c r="P943" s="4">
        <v>146.2430416</v>
      </c>
    </row>
    <row r="944" spans="1:16" x14ac:dyDescent="0.35">
      <c r="A944" s="6">
        <v>43146</v>
      </c>
      <c r="B944" s="7">
        <v>246.7012</v>
      </c>
      <c r="C944" s="4">
        <v>509.84894800000001</v>
      </c>
      <c r="D944">
        <v>142.3476</v>
      </c>
      <c r="E944" s="4">
        <v>1599.8076959999999</v>
      </c>
      <c r="F944" s="4">
        <v>294.42871200000002</v>
      </c>
      <c r="G944" s="4">
        <v>245.2122</v>
      </c>
      <c r="H944" s="4">
        <v>1546.8901679999999</v>
      </c>
      <c r="I944" s="4">
        <v>379.68520000000001</v>
      </c>
      <c r="J944" s="4">
        <v>111.37772328</v>
      </c>
      <c r="K944" s="4">
        <v>84.88825464</v>
      </c>
      <c r="L944" s="4">
        <v>919.15875072000006</v>
      </c>
      <c r="M944" s="4">
        <v>218.3879</v>
      </c>
      <c r="N944" s="4">
        <v>492.96083628000002</v>
      </c>
      <c r="O944" s="4">
        <v>551.27334624000002</v>
      </c>
      <c r="P944" s="4">
        <v>145.60028344</v>
      </c>
    </row>
    <row r="945" spans="1:16" x14ac:dyDescent="0.35">
      <c r="A945" s="6">
        <v>43147</v>
      </c>
      <c r="B945" s="7">
        <v>247.3203</v>
      </c>
      <c r="C945" s="4">
        <v>514.72772000000009</v>
      </c>
      <c r="D945">
        <v>143.2944</v>
      </c>
      <c r="E945" s="4">
        <v>1614.3857600000001</v>
      </c>
      <c r="F945" s="4">
        <v>296.93040000000002</v>
      </c>
      <c r="G945" s="4">
        <v>245.77760000000001</v>
      </c>
      <c r="H945" s="4">
        <v>1564.1639000000002</v>
      </c>
      <c r="I945" s="4">
        <v>380.49599999999998</v>
      </c>
      <c r="J945" s="4">
        <v>112.49728880000002</v>
      </c>
      <c r="K945" s="4">
        <v>85.647252600000002</v>
      </c>
      <c r="L945" s="4">
        <v>926.78264639999998</v>
      </c>
      <c r="M945" s="4">
        <v>218.6688</v>
      </c>
      <c r="N945" s="4">
        <v>497.69798780000008</v>
      </c>
      <c r="O945" s="4">
        <v>553.76938110000003</v>
      </c>
      <c r="P945" s="4">
        <v>146.83466200000001</v>
      </c>
    </row>
    <row r="946" spans="1:16" x14ac:dyDescent="0.35">
      <c r="A946" s="6">
        <v>43150</v>
      </c>
      <c r="B946" s="7">
        <v>246.89179999999999</v>
      </c>
      <c r="C946" s="4" t="e">
        <v>#N/A</v>
      </c>
      <c r="D946">
        <v>142.2944</v>
      </c>
      <c r="E946" s="4" t="e">
        <v>#N/A</v>
      </c>
      <c r="F946" s="4" t="e">
        <v>#N/A</v>
      </c>
      <c r="G946" s="4">
        <v>245.642</v>
      </c>
      <c r="H946" s="4" t="e">
        <v>#N/A</v>
      </c>
      <c r="I946" s="4">
        <v>380.9074</v>
      </c>
      <c r="J946" s="4">
        <v>112.56910340000002</v>
      </c>
      <c r="K946" s="4">
        <v>85.308974399999997</v>
      </c>
      <c r="L946" s="4" t="e">
        <v>#N/A</v>
      </c>
      <c r="M946" s="4">
        <v>218.53309999999999</v>
      </c>
      <c r="N946" s="4">
        <v>495.94558260000002</v>
      </c>
      <c r="O946" s="4">
        <v>551.00620764000007</v>
      </c>
      <c r="P946" s="4">
        <v>146.84393100000003</v>
      </c>
    </row>
    <row r="947" spans="1:16" x14ac:dyDescent="0.35">
      <c r="A947" s="6">
        <v>43151</v>
      </c>
      <c r="B947" s="7">
        <v>246.87090000000001</v>
      </c>
      <c r="C947" s="4">
        <v>515.96429999999998</v>
      </c>
      <c r="D947">
        <v>142.2056</v>
      </c>
      <c r="E947" s="4">
        <v>1622.1184900000001</v>
      </c>
      <c r="F947" s="4">
        <v>298.36936500000002</v>
      </c>
      <c r="G947" s="4">
        <v>245.68610000000001</v>
      </c>
      <c r="H947" s="4">
        <v>1574.91497</v>
      </c>
      <c r="I947" s="4">
        <v>380.88659999999999</v>
      </c>
      <c r="J947" s="4">
        <v>112.63088934999999</v>
      </c>
      <c r="K947" s="4">
        <v>85.530768199999997</v>
      </c>
      <c r="L947" s="4">
        <v>932.11511975000008</v>
      </c>
      <c r="M947" s="4">
        <v>218.5549</v>
      </c>
      <c r="N947" s="4">
        <v>497.01659310000002</v>
      </c>
      <c r="O947" s="4">
        <v>552.47310576000007</v>
      </c>
      <c r="P947" s="4">
        <v>147.63038664999999</v>
      </c>
    </row>
    <row r="948" spans="1:16" x14ac:dyDescent="0.35">
      <c r="A948" s="6">
        <v>43152</v>
      </c>
      <c r="B948" s="7">
        <v>246.9864</v>
      </c>
      <c r="C948" s="4">
        <v>512.23172000000011</v>
      </c>
      <c r="D948">
        <v>142.49350000000001</v>
      </c>
      <c r="E948" s="4">
        <v>1625.2122529999999</v>
      </c>
      <c r="F948" s="4">
        <v>299.04335300000002</v>
      </c>
      <c r="G948" s="4">
        <v>245.71260000000001</v>
      </c>
      <c r="H948" s="4">
        <v>1581.6660440000001</v>
      </c>
      <c r="I948" s="4">
        <v>380.779</v>
      </c>
      <c r="J948" s="4">
        <v>113.16600575</v>
      </c>
      <c r="K948" s="4">
        <v>85.772517669999999</v>
      </c>
      <c r="L948" s="4">
        <v>935.94113676000018</v>
      </c>
      <c r="M948" s="4">
        <v>218.63810000000001</v>
      </c>
      <c r="N948" s="4">
        <v>498.00076353999998</v>
      </c>
      <c r="O948" s="4">
        <v>550.50362619999999</v>
      </c>
      <c r="P948" s="4">
        <v>148.24500488000001</v>
      </c>
    </row>
    <row r="949" spans="1:16" x14ac:dyDescent="0.35">
      <c r="A949" s="6">
        <v>43153</v>
      </c>
      <c r="B949" s="7">
        <v>247.00139999999999</v>
      </c>
      <c r="C949" s="4">
        <v>511.87887000000001</v>
      </c>
      <c r="D949">
        <v>142.46449999999999</v>
      </c>
      <c r="E949" s="4">
        <v>1620.6699599999999</v>
      </c>
      <c r="F949" s="4">
        <v>298.40744999999998</v>
      </c>
      <c r="G949" s="4">
        <v>245.76929999999999</v>
      </c>
      <c r="H949" s="4">
        <v>1573.0885900000001</v>
      </c>
      <c r="I949" s="4">
        <v>380.27199999999999</v>
      </c>
      <c r="J949" s="4">
        <v>112.3838384</v>
      </c>
      <c r="K949" s="4">
        <v>85.503811100000007</v>
      </c>
      <c r="L949" s="4">
        <v>932.35609360000012</v>
      </c>
      <c r="M949" s="4">
        <v>218.64510000000001</v>
      </c>
      <c r="N949" s="4">
        <v>497.12231950000006</v>
      </c>
      <c r="O949" s="4">
        <v>550.63633055999992</v>
      </c>
      <c r="P949" s="4">
        <v>147.74051880000002</v>
      </c>
    </row>
    <row r="950" spans="1:16" x14ac:dyDescent="0.35">
      <c r="A950" s="6">
        <v>43154</v>
      </c>
      <c r="B950" s="7">
        <v>247.4984</v>
      </c>
      <c r="C950" s="4">
        <v>517.69798200000002</v>
      </c>
      <c r="D950">
        <v>143.41990000000001</v>
      </c>
      <c r="E950" s="4">
        <v>1628.9341709999999</v>
      </c>
      <c r="F950" s="4">
        <v>299.774247</v>
      </c>
      <c r="G950" s="4">
        <v>246.09219999999999</v>
      </c>
      <c r="H950" s="4">
        <v>1577.265222</v>
      </c>
      <c r="I950" s="4">
        <v>380.23329999999999</v>
      </c>
      <c r="J950" s="4">
        <v>113.11758651</v>
      </c>
      <c r="K950" s="4">
        <v>85.873988430000011</v>
      </c>
      <c r="L950" s="4">
        <v>935.67131391000009</v>
      </c>
      <c r="M950" s="4">
        <v>218.90260000000001</v>
      </c>
      <c r="N950" s="4">
        <v>499.66655168999995</v>
      </c>
      <c r="O950" s="4">
        <v>553.85306718000004</v>
      </c>
      <c r="P950" s="4">
        <v>148.22701554000002</v>
      </c>
    </row>
    <row r="951" spans="1:16" x14ac:dyDescent="0.35">
      <c r="A951" s="6">
        <v>43157</v>
      </c>
      <c r="B951" s="7">
        <v>247.72489999999999</v>
      </c>
      <c r="C951" s="4">
        <v>517.310204</v>
      </c>
      <c r="D951">
        <v>143.97</v>
      </c>
      <c r="E951" s="4">
        <v>1627.388598</v>
      </c>
      <c r="F951" s="4">
        <v>299.59921899999995</v>
      </c>
      <c r="G951" s="4">
        <v>246.173</v>
      </c>
      <c r="H951" s="4">
        <v>1579.2185709999999</v>
      </c>
      <c r="I951" s="4">
        <v>380.56950000000001</v>
      </c>
      <c r="J951" s="4">
        <v>113.27612562</v>
      </c>
      <c r="K951" s="4">
        <v>85.73866975</v>
      </c>
      <c r="L951" s="4">
        <v>934.71245944999998</v>
      </c>
      <c r="M951" s="4">
        <v>218.9324</v>
      </c>
      <c r="N951" s="4">
        <v>498.62830380999998</v>
      </c>
      <c r="O951" s="4">
        <v>552.78587700000003</v>
      </c>
      <c r="P951" s="4">
        <v>148.04330741999999</v>
      </c>
    </row>
    <row r="952" spans="1:16" x14ac:dyDescent="0.35">
      <c r="A952" s="6">
        <v>43158</v>
      </c>
      <c r="B952" s="7">
        <v>247.59360000000001</v>
      </c>
      <c r="C952" s="4">
        <v>518.80378000000007</v>
      </c>
      <c r="D952">
        <v>143.80940000000001</v>
      </c>
      <c r="E952" s="4">
        <v>1634.5547800000002</v>
      </c>
      <c r="F952" s="4">
        <v>300.811374</v>
      </c>
      <c r="G952" s="4">
        <v>245.9992</v>
      </c>
      <c r="H952" s="4">
        <v>1589.491518</v>
      </c>
      <c r="I952" s="4">
        <v>380.85050000000001</v>
      </c>
      <c r="J952" s="4">
        <v>113.77742082</v>
      </c>
      <c r="K952" s="4">
        <v>85.979608580000004</v>
      </c>
      <c r="L952" s="4">
        <v>939.84030776000009</v>
      </c>
      <c r="M952" s="4">
        <v>218.9034</v>
      </c>
      <c r="N952" s="4">
        <v>499.90753549999999</v>
      </c>
      <c r="O952" s="4">
        <v>552.12923205000004</v>
      </c>
      <c r="P952" s="4">
        <v>148.92030772000001</v>
      </c>
    </row>
    <row r="953" spans="1:16" x14ac:dyDescent="0.35">
      <c r="A953" s="6">
        <v>43159</v>
      </c>
      <c r="B953" s="7">
        <v>247.85929999999999</v>
      </c>
      <c r="C953" s="4">
        <v>524.91320599999995</v>
      </c>
      <c r="D953">
        <v>144.27959999999999</v>
      </c>
      <c r="E953" s="4">
        <v>1643.1769630000001</v>
      </c>
      <c r="F953" s="4">
        <v>302.23145299999999</v>
      </c>
      <c r="G953" s="4">
        <v>246.18780000000001</v>
      </c>
      <c r="H953" s="4">
        <v>1595.0862990000001</v>
      </c>
      <c r="I953" s="4">
        <v>380.8338</v>
      </c>
      <c r="J953" s="4">
        <v>113.60238426000002</v>
      </c>
      <c r="K953" s="4">
        <v>86.151915049999999</v>
      </c>
      <c r="L953" s="4">
        <v>943.35930779000012</v>
      </c>
      <c r="M953" s="4">
        <v>218.98259999999999</v>
      </c>
      <c r="N953" s="4">
        <v>502.39900069999999</v>
      </c>
      <c r="O953" s="4">
        <v>548.57775335999997</v>
      </c>
      <c r="P953" s="4">
        <v>149.47642861</v>
      </c>
    </row>
    <row r="954" spans="1:16" x14ac:dyDescent="0.35">
      <c r="A954" s="6">
        <v>43160</v>
      </c>
      <c r="B954" s="7">
        <v>248.10290000000001</v>
      </c>
      <c r="C954" s="4">
        <v>525.78769599999998</v>
      </c>
      <c r="D954">
        <v>144.8458</v>
      </c>
      <c r="E954" s="4">
        <v>1637.8509280000001</v>
      </c>
      <c r="F954" s="4">
        <v>301.53432800000002</v>
      </c>
      <c r="G954" s="4">
        <v>246.18809999999999</v>
      </c>
      <c r="H954" s="4">
        <v>1582.7189520000002</v>
      </c>
      <c r="I954" s="4">
        <v>380.59230000000002</v>
      </c>
      <c r="J954" s="4">
        <v>112.72202455999999</v>
      </c>
      <c r="K954" s="4">
        <v>85.638064319999998</v>
      </c>
      <c r="L954" s="4">
        <v>938.90496960000007</v>
      </c>
      <c r="M954" s="4">
        <v>219.059</v>
      </c>
      <c r="N954" s="4">
        <v>499.34162976000005</v>
      </c>
      <c r="O954" s="4">
        <v>546.13432790000002</v>
      </c>
      <c r="P954" s="4">
        <v>148.72133808000001</v>
      </c>
    </row>
    <row r="955" spans="1:16" x14ac:dyDescent="0.35">
      <c r="A955" s="6">
        <v>43161</v>
      </c>
      <c r="B955" s="7">
        <v>248.04349999999999</v>
      </c>
      <c r="C955" s="4">
        <v>519.43834800000002</v>
      </c>
      <c r="D955">
        <v>144.7079</v>
      </c>
      <c r="E955" s="4">
        <v>1626.254586</v>
      </c>
      <c r="F955" s="4">
        <v>299.64349800000002</v>
      </c>
      <c r="G955" s="4">
        <v>246.01669999999999</v>
      </c>
      <c r="H955" s="4">
        <v>1571.19831</v>
      </c>
      <c r="I955" s="4">
        <v>379.8734</v>
      </c>
      <c r="J955" s="4">
        <v>112.39103105999999</v>
      </c>
      <c r="K955" s="4">
        <v>85.755061259999991</v>
      </c>
      <c r="L955" s="4">
        <v>934.42255235999983</v>
      </c>
      <c r="M955" s="4">
        <v>219.10169999999999</v>
      </c>
      <c r="N955" s="4">
        <v>500.59054385999997</v>
      </c>
      <c r="O955" s="4">
        <v>547.12605240000005</v>
      </c>
      <c r="P955" s="4">
        <v>147.98618801999999</v>
      </c>
    </row>
    <row r="956" spans="1:16" x14ac:dyDescent="0.35">
      <c r="A956" s="6">
        <v>43164</v>
      </c>
      <c r="B956" s="7">
        <v>248.0258</v>
      </c>
      <c r="C956" s="4">
        <v>517.02392499999996</v>
      </c>
      <c r="D956">
        <v>144.62289999999999</v>
      </c>
      <c r="E956" s="4">
        <v>1622.389054</v>
      </c>
      <c r="F956" s="4">
        <v>299.06723</v>
      </c>
      <c r="G956" s="4">
        <v>245.94829999999999</v>
      </c>
      <c r="H956" s="4">
        <v>1571.590592</v>
      </c>
      <c r="I956" s="4">
        <v>379.85070000000002</v>
      </c>
      <c r="J956" s="4">
        <v>112.42690315999999</v>
      </c>
      <c r="K956" s="4">
        <v>85.708501119999994</v>
      </c>
      <c r="L956" s="4">
        <v>933.13702140999999</v>
      </c>
      <c r="M956" s="4">
        <v>219.1328</v>
      </c>
      <c r="N956" s="4">
        <v>499.82006029999997</v>
      </c>
      <c r="O956" s="4">
        <v>548.01908070000002</v>
      </c>
      <c r="P956" s="4">
        <v>147.79125856000002</v>
      </c>
    </row>
    <row r="957" spans="1:16" x14ac:dyDescent="0.35">
      <c r="A957" s="6">
        <v>43165</v>
      </c>
      <c r="B957" s="7">
        <v>247.6919</v>
      </c>
      <c r="C957" s="4">
        <v>515.48482799999999</v>
      </c>
      <c r="D957">
        <v>144.07159999999999</v>
      </c>
      <c r="E957" s="4">
        <v>1614.070152</v>
      </c>
      <c r="F957" s="4">
        <v>297.14458200000001</v>
      </c>
      <c r="G957" s="4">
        <v>245.61969999999999</v>
      </c>
      <c r="H957" s="4">
        <v>1565.4300780000001</v>
      </c>
      <c r="I957" s="4">
        <v>380.13339999999999</v>
      </c>
      <c r="J957" s="4">
        <v>112.35703935000001</v>
      </c>
      <c r="K957" s="4">
        <v>85.437652290000003</v>
      </c>
      <c r="L957" s="4">
        <v>927.77071875000001</v>
      </c>
      <c r="M957" s="4">
        <v>218.9143</v>
      </c>
      <c r="N957" s="4">
        <v>497.53870431000001</v>
      </c>
      <c r="O957" s="4">
        <v>547.30089755999995</v>
      </c>
      <c r="P957" s="4">
        <v>146.93582739000001</v>
      </c>
    </row>
    <row r="958" spans="1:16" x14ac:dyDescent="0.35">
      <c r="A958" s="6">
        <v>43166</v>
      </c>
      <c r="B958" s="7">
        <v>248.02420000000001</v>
      </c>
      <c r="C958" s="4">
        <v>513.87545999999998</v>
      </c>
      <c r="D958">
        <v>144.83070000000001</v>
      </c>
      <c r="E958" s="4">
        <v>1612.3265550000001</v>
      </c>
      <c r="F958" s="4">
        <v>296.92462099999995</v>
      </c>
      <c r="G958" s="4">
        <v>245.72450000000001</v>
      </c>
      <c r="H958" s="4">
        <v>1563.066057</v>
      </c>
      <c r="I958" s="4">
        <v>380.27730000000003</v>
      </c>
      <c r="J958" s="4">
        <v>112.38693186</v>
      </c>
      <c r="K958" s="4">
        <v>85.455120239999999</v>
      </c>
      <c r="L958" s="4">
        <v>927.42048293999994</v>
      </c>
      <c r="M958" s="4">
        <v>219.0361</v>
      </c>
      <c r="N958" s="4">
        <v>497.72995713</v>
      </c>
      <c r="O958" s="4">
        <v>547.46021664</v>
      </c>
      <c r="P958" s="4">
        <v>146.84913796000001</v>
      </c>
    </row>
    <row r="959" spans="1:16" x14ac:dyDescent="0.35">
      <c r="A959" s="6">
        <v>43167</v>
      </c>
      <c r="B959" s="7">
        <v>248.50210000000001</v>
      </c>
      <c r="C959" s="4">
        <v>519.84861000000001</v>
      </c>
      <c r="D959">
        <v>145.8554</v>
      </c>
      <c r="E959" s="4">
        <v>1626.9990400000002</v>
      </c>
      <c r="F959" s="4">
        <v>299.385042</v>
      </c>
      <c r="G959" s="4">
        <v>246.0727</v>
      </c>
      <c r="H959" s="4">
        <v>1576.1553200000001</v>
      </c>
      <c r="I959" s="4">
        <v>380.76870000000002</v>
      </c>
      <c r="J959" s="4">
        <v>112.93762830000001</v>
      </c>
      <c r="K959" s="4">
        <v>85.935714420000011</v>
      </c>
      <c r="L959" s="4">
        <v>934.90620136000007</v>
      </c>
      <c r="M959" s="4">
        <v>219.12620000000001</v>
      </c>
      <c r="N959" s="4">
        <v>501.01677835999999</v>
      </c>
      <c r="O959" s="4">
        <v>547.90966817999993</v>
      </c>
      <c r="P959" s="4">
        <v>148.07429372000001</v>
      </c>
    </row>
    <row r="960" spans="1:16" x14ac:dyDescent="0.35">
      <c r="A960" s="6">
        <v>43168</v>
      </c>
      <c r="B960" s="7">
        <v>248.19550000000001</v>
      </c>
      <c r="C960" s="4">
        <v>517.78872000000001</v>
      </c>
      <c r="D960">
        <v>145.0795</v>
      </c>
      <c r="E960" s="4">
        <v>1625.9638440000001</v>
      </c>
      <c r="F960" s="4">
        <v>299.11806000000001</v>
      </c>
      <c r="G960" s="4">
        <v>246.02289999999999</v>
      </c>
      <c r="H960" s="4">
        <v>1578.199216</v>
      </c>
      <c r="I960" s="4">
        <v>381.19880000000001</v>
      </c>
      <c r="J960" s="4">
        <v>113.23215329999999</v>
      </c>
      <c r="K960" s="4">
        <v>85.878412099999991</v>
      </c>
      <c r="L960" s="4">
        <v>934.83283594</v>
      </c>
      <c r="M960" s="4">
        <v>219.02199999999999</v>
      </c>
      <c r="N960" s="4">
        <v>499.64523098000001</v>
      </c>
      <c r="O960" s="4">
        <v>548.39930087999994</v>
      </c>
      <c r="P960" s="4">
        <v>148.09911284</v>
      </c>
    </row>
    <row r="961" spans="1:16" x14ac:dyDescent="0.35">
      <c r="A961" s="6">
        <v>43171</v>
      </c>
      <c r="B961" s="7">
        <v>248.4973</v>
      </c>
      <c r="C961" s="4">
        <v>519.40738299999998</v>
      </c>
      <c r="D961">
        <v>145.42240000000001</v>
      </c>
      <c r="E961" s="4">
        <v>1624.2212359999999</v>
      </c>
      <c r="F961" s="4">
        <v>298.53216800000001</v>
      </c>
      <c r="G961" s="4">
        <v>246.33459999999999</v>
      </c>
      <c r="H961" s="4">
        <v>1574.971211</v>
      </c>
      <c r="I961" s="4">
        <v>381.87830000000002</v>
      </c>
      <c r="J961" s="4">
        <v>112.98304336</v>
      </c>
      <c r="K961" s="4">
        <v>85.806920099999999</v>
      </c>
      <c r="L961" s="4">
        <v>932.35510125999997</v>
      </c>
      <c r="M961" s="4">
        <v>219.20849999999999</v>
      </c>
      <c r="N961" s="4">
        <v>499.60708941000001</v>
      </c>
      <c r="O961" s="4">
        <v>550.51236074999997</v>
      </c>
      <c r="P961" s="4">
        <v>147.81679560999999</v>
      </c>
    </row>
    <row r="962" spans="1:16" x14ac:dyDescent="0.35">
      <c r="A962" s="6">
        <v>43172</v>
      </c>
      <c r="B962" s="7">
        <v>248.61949999999999</v>
      </c>
      <c r="C962" s="4">
        <v>519.70783199999994</v>
      </c>
      <c r="D962">
        <v>145.6703</v>
      </c>
      <c r="E962" s="4">
        <v>1618.2677840000001</v>
      </c>
      <c r="F962" s="4">
        <v>297.26300100000003</v>
      </c>
      <c r="G962" s="4">
        <v>246.3767</v>
      </c>
      <c r="H962" s="4">
        <v>1567.3074900000001</v>
      </c>
      <c r="I962" s="4">
        <v>381.74149999999997</v>
      </c>
      <c r="J962" s="4">
        <v>112.68996543</v>
      </c>
      <c r="K962" s="4">
        <v>85.802720289999996</v>
      </c>
      <c r="L962" s="4">
        <v>928.20317582999996</v>
      </c>
      <c r="M962" s="4">
        <v>219.31530000000001</v>
      </c>
      <c r="N962" s="4">
        <v>498.74833281000002</v>
      </c>
      <c r="O962" s="4">
        <v>551.57337552000001</v>
      </c>
      <c r="P962" s="4">
        <v>147.16863175</v>
      </c>
    </row>
    <row r="963" spans="1:16" x14ac:dyDescent="0.35">
      <c r="A963" s="6">
        <v>43173</v>
      </c>
      <c r="B963" s="7">
        <v>248.81229999999999</v>
      </c>
      <c r="C963" s="4">
        <v>524.83800200000007</v>
      </c>
      <c r="D963">
        <v>145.9529</v>
      </c>
      <c r="E963" s="4">
        <v>1623.838606</v>
      </c>
      <c r="F963" s="4">
        <v>298.19550799999996</v>
      </c>
      <c r="G963" s="4">
        <v>246.3732</v>
      </c>
      <c r="H963" s="4">
        <v>1568.5788819999998</v>
      </c>
      <c r="I963" s="4">
        <v>381.35610000000003</v>
      </c>
      <c r="J963" s="4">
        <v>112.95689184</v>
      </c>
      <c r="K963" s="4">
        <v>85.896365099999997</v>
      </c>
      <c r="L963" s="4">
        <v>930.38526749999994</v>
      </c>
      <c r="M963" s="4">
        <v>219.51410000000001</v>
      </c>
      <c r="N963" s="4">
        <v>500.50269983999993</v>
      </c>
      <c r="O963" s="4">
        <v>553.16698316999998</v>
      </c>
      <c r="P963" s="4">
        <v>147.47271058000001</v>
      </c>
    </row>
    <row r="964" spans="1:16" x14ac:dyDescent="0.35">
      <c r="A964" s="6">
        <v>43174</v>
      </c>
      <c r="B964" s="7">
        <v>248.95840000000001</v>
      </c>
      <c r="C964" s="4">
        <v>527.19036300000005</v>
      </c>
      <c r="D964">
        <v>146.48699999999999</v>
      </c>
      <c r="E964" s="4">
        <v>1631.2108049999999</v>
      </c>
      <c r="F964" s="4">
        <v>299.69937899999996</v>
      </c>
      <c r="G964" s="4">
        <v>246.0138</v>
      </c>
      <c r="H964" s="4">
        <v>1575.3458069999999</v>
      </c>
      <c r="I964" s="4">
        <v>381.22480000000002</v>
      </c>
      <c r="J964" s="4">
        <v>113.19578172</v>
      </c>
      <c r="K964" s="4">
        <v>86.126532660000009</v>
      </c>
      <c r="L964" s="4">
        <v>935.48385378</v>
      </c>
      <c r="M964" s="4">
        <v>219.62559999999999</v>
      </c>
      <c r="N964" s="4">
        <v>502.80359283000001</v>
      </c>
      <c r="O964" s="4">
        <v>554.45221118000006</v>
      </c>
      <c r="P964" s="4">
        <v>148.15122776999999</v>
      </c>
    </row>
    <row r="965" spans="1:16" x14ac:dyDescent="0.35">
      <c r="A965" s="6">
        <v>43175</v>
      </c>
      <c r="B965" s="7">
        <v>249.03</v>
      </c>
      <c r="C965" s="4">
        <v>526.05705</v>
      </c>
      <c r="D965">
        <v>146.6908</v>
      </c>
      <c r="E965" s="4">
        <v>1631.7939799999999</v>
      </c>
      <c r="F965" s="4">
        <v>299.57992899999999</v>
      </c>
      <c r="G965" s="4">
        <v>245.96270000000001</v>
      </c>
      <c r="H965" s="4">
        <v>1577.3330389999999</v>
      </c>
      <c r="I965" s="4">
        <v>381.3922</v>
      </c>
      <c r="J965" s="4">
        <v>113.18379849</v>
      </c>
      <c r="K965" s="4">
        <v>85.989537639999995</v>
      </c>
      <c r="L965" s="4">
        <v>936.95512612999994</v>
      </c>
      <c r="M965" s="4">
        <v>219.6386</v>
      </c>
      <c r="N965" s="4">
        <v>502.70841672</v>
      </c>
      <c r="O965" s="4">
        <v>554.64703350000002</v>
      </c>
      <c r="P965" s="4">
        <v>148.30471789000001</v>
      </c>
    </row>
    <row r="966" spans="1:16" x14ac:dyDescent="0.35">
      <c r="A966" s="6">
        <v>43178</v>
      </c>
      <c r="B966" s="7">
        <v>249.11519999999999</v>
      </c>
      <c r="C966" s="4">
        <v>524.401295</v>
      </c>
      <c r="D966">
        <v>147.04249999999999</v>
      </c>
      <c r="E966" s="4">
        <v>1626.207451</v>
      </c>
      <c r="F966" s="4">
        <v>298.71862900000002</v>
      </c>
      <c r="G966" s="4">
        <v>245.672</v>
      </c>
      <c r="H966" s="4">
        <v>1569.6692330000001</v>
      </c>
      <c r="I966" s="4">
        <v>381.36450000000002</v>
      </c>
      <c r="J966" s="4">
        <v>112.52605177</v>
      </c>
      <c r="K966" s="4">
        <v>85.867884739999994</v>
      </c>
      <c r="L966" s="4">
        <v>933.71067272999994</v>
      </c>
      <c r="M966" s="4">
        <v>219.64490000000001</v>
      </c>
      <c r="N966" s="4">
        <v>502.25191708999995</v>
      </c>
      <c r="O966" s="4">
        <v>556.88749961999997</v>
      </c>
      <c r="P966" s="4">
        <v>147.75931697999999</v>
      </c>
    </row>
    <row r="967" spans="1:16" x14ac:dyDescent="0.35">
      <c r="A967" s="6">
        <v>43179</v>
      </c>
      <c r="B967" s="7">
        <v>249.2071</v>
      </c>
      <c r="C967" s="4">
        <v>525.37289699999997</v>
      </c>
      <c r="D967">
        <v>147.54900000000001</v>
      </c>
      <c r="E967" s="4">
        <v>1635.3357719999999</v>
      </c>
      <c r="F967" s="4">
        <v>300.53750999999994</v>
      </c>
      <c r="G967" s="4">
        <v>245.42169999999999</v>
      </c>
      <c r="H967" s="4">
        <v>1580.7586829999998</v>
      </c>
      <c r="I967" s="4">
        <v>381.12369999999999</v>
      </c>
      <c r="J967" s="4">
        <v>113.50163811</v>
      </c>
      <c r="K967" s="4">
        <v>86.165713409999995</v>
      </c>
      <c r="L967" s="4">
        <v>939.97423569</v>
      </c>
      <c r="M967" s="4">
        <v>219.5515</v>
      </c>
      <c r="N967" s="4">
        <v>504.33429102000002</v>
      </c>
      <c r="O967" s="4">
        <v>558.24504049999996</v>
      </c>
      <c r="P967" s="4">
        <v>148.77578856</v>
      </c>
    </row>
    <row r="968" spans="1:16" x14ac:dyDescent="0.35">
      <c r="A968" s="6">
        <v>43180</v>
      </c>
      <c r="B968" s="7">
        <v>248.9864</v>
      </c>
      <c r="C968" s="4">
        <v>519.69260000000008</v>
      </c>
      <c r="D968">
        <v>147.1267</v>
      </c>
      <c r="E968" s="4">
        <v>1620.4245450000001</v>
      </c>
      <c r="F968" s="4">
        <v>297.87495999999999</v>
      </c>
      <c r="G968" s="4">
        <v>245.3356</v>
      </c>
      <c r="H968" s="4">
        <v>1568.779485</v>
      </c>
      <c r="I968" s="4">
        <v>381.36270000000002</v>
      </c>
      <c r="J968" s="4">
        <v>112.6825182</v>
      </c>
      <c r="K968" s="4">
        <v>85.414785649999999</v>
      </c>
      <c r="L968" s="4">
        <v>931.49168314999997</v>
      </c>
      <c r="M968" s="4">
        <v>219.43109999999999</v>
      </c>
      <c r="N968" s="4">
        <v>500.25194700000003</v>
      </c>
      <c r="O968" s="4">
        <v>559.27376338999989</v>
      </c>
      <c r="P968" s="4">
        <v>147.59334680000001</v>
      </c>
    </row>
    <row r="969" spans="1:16" x14ac:dyDescent="0.35">
      <c r="A969" s="6">
        <v>43181</v>
      </c>
      <c r="B969" s="7">
        <v>249.84209999999999</v>
      </c>
      <c r="C969" s="4">
        <v>527.10061799999994</v>
      </c>
      <c r="D969">
        <v>148.63499999999999</v>
      </c>
      <c r="E969" s="4">
        <v>1630.644884</v>
      </c>
      <c r="F969" s="4">
        <v>299.56990799999994</v>
      </c>
      <c r="G969" s="4">
        <v>245.87819999999999</v>
      </c>
      <c r="H969" s="4">
        <v>1571.6527309999999</v>
      </c>
      <c r="I969" s="4">
        <v>380.8492</v>
      </c>
      <c r="J969" s="4">
        <v>113.26859180999999</v>
      </c>
      <c r="K969" s="4">
        <v>86.187478629999987</v>
      </c>
      <c r="L969" s="4">
        <v>936.22595318999993</v>
      </c>
      <c r="M969" s="4">
        <v>219.84700000000001</v>
      </c>
      <c r="N969" s="4">
        <v>505.27392784</v>
      </c>
      <c r="O969" s="4">
        <v>562.3495082799999</v>
      </c>
      <c r="P969" s="4">
        <v>148.14801727</v>
      </c>
    </row>
    <row r="970" spans="1:16" x14ac:dyDescent="0.35">
      <c r="A970" s="6">
        <v>43182</v>
      </c>
      <c r="B970" s="7">
        <v>249.7784</v>
      </c>
      <c r="C970" s="4">
        <v>524.34553000000005</v>
      </c>
      <c r="D970">
        <v>148.69370000000001</v>
      </c>
      <c r="E970" s="4">
        <v>1623.8489050000001</v>
      </c>
      <c r="F970" s="4">
        <v>298.59217000000001</v>
      </c>
      <c r="G970" s="4">
        <v>245.56780000000001</v>
      </c>
      <c r="H970" s="4">
        <v>1563.2092599999999</v>
      </c>
      <c r="I970" s="4">
        <v>380.27879999999999</v>
      </c>
      <c r="J970" s="4">
        <v>112.61691145</v>
      </c>
      <c r="K970" s="4">
        <v>85.997556299999999</v>
      </c>
      <c r="L970" s="4">
        <v>932.17624414999989</v>
      </c>
      <c r="M970" s="4">
        <v>219.7422</v>
      </c>
      <c r="N970" s="4">
        <v>504.67727040000005</v>
      </c>
      <c r="O970" s="4">
        <v>562.49533325999994</v>
      </c>
      <c r="P970" s="4">
        <v>147.53639390000001</v>
      </c>
    </row>
    <row r="971" spans="1:16" x14ac:dyDescent="0.35">
      <c r="A971" s="6">
        <v>43185</v>
      </c>
      <c r="B971" s="7">
        <v>249.71199999999999</v>
      </c>
      <c r="C971" s="4">
        <v>520.82870000000003</v>
      </c>
      <c r="D971">
        <v>148.56389999999999</v>
      </c>
      <c r="E971" s="4">
        <v>1611.250515</v>
      </c>
      <c r="F971" s="4">
        <v>296.19420500000001</v>
      </c>
      <c r="G971" s="4">
        <v>245.55099999999999</v>
      </c>
      <c r="H971" s="4">
        <v>1551.79955</v>
      </c>
      <c r="I971" s="4">
        <v>380.2894</v>
      </c>
      <c r="J971" s="4">
        <v>112.20933744999999</v>
      </c>
      <c r="K971" s="4">
        <v>85.721076100000005</v>
      </c>
      <c r="L971" s="4">
        <v>925.38805739999998</v>
      </c>
      <c r="M971" s="4">
        <v>219.73949999999999</v>
      </c>
      <c r="N971" s="4">
        <v>501.75409209999998</v>
      </c>
      <c r="O971" s="4">
        <v>563.13307550000002</v>
      </c>
      <c r="P971" s="4">
        <v>146.40565465</v>
      </c>
    </row>
    <row r="972" spans="1:16" x14ac:dyDescent="0.35">
      <c r="A972" s="6">
        <v>43186</v>
      </c>
      <c r="B972" s="7">
        <v>250.14940000000001</v>
      </c>
      <c r="C972" s="4">
        <v>526.51390000000004</v>
      </c>
      <c r="D972">
        <v>149.22829999999999</v>
      </c>
      <c r="E972" s="4">
        <v>1621.5338039999999</v>
      </c>
      <c r="F972" s="4">
        <v>298.00848000000002</v>
      </c>
      <c r="G972" s="4">
        <v>245.8486</v>
      </c>
      <c r="H972" s="4">
        <v>1558.868168</v>
      </c>
      <c r="I972" s="4">
        <v>380.47859999999997</v>
      </c>
      <c r="J972" s="4">
        <v>112.91973483999999</v>
      </c>
      <c r="K972" s="4">
        <v>85.975123960000005</v>
      </c>
      <c r="L972" s="4">
        <v>929.07844556999999</v>
      </c>
      <c r="M972" s="4">
        <v>219.9289</v>
      </c>
      <c r="N972" s="4">
        <v>502.56219409000005</v>
      </c>
      <c r="O972" s="4">
        <v>561.84170873999994</v>
      </c>
      <c r="P972" s="4">
        <v>147.05984755</v>
      </c>
    </row>
    <row r="973" spans="1:16" x14ac:dyDescent="0.35">
      <c r="A973" s="6">
        <v>43187</v>
      </c>
      <c r="B973" s="7">
        <v>250.233</v>
      </c>
      <c r="C973" s="4">
        <v>532.113876</v>
      </c>
      <c r="D973">
        <v>149.32910000000001</v>
      </c>
      <c r="E973" s="4">
        <v>1634.638164</v>
      </c>
      <c r="F973" s="4">
        <v>300.33615600000002</v>
      </c>
      <c r="G973" s="4">
        <v>245.7912</v>
      </c>
      <c r="H973" s="4">
        <v>1569.686784</v>
      </c>
      <c r="I973" s="4">
        <v>380.2903</v>
      </c>
      <c r="J973" s="4">
        <v>113.70748476</v>
      </c>
      <c r="K973" s="4">
        <v>86.433916920000001</v>
      </c>
      <c r="L973" s="4">
        <v>937.56321839999998</v>
      </c>
      <c r="M973" s="4">
        <v>219.99870000000001</v>
      </c>
      <c r="N973" s="4">
        <v>505.40005176</v>
      </c>
      <c r="O973" s="4">
        <v>562.20529226999997</v>
      </c>
      <c r="P973" s="4">
        <v>148.17201120000001</v>
      </c>
    </row>
    <row r="974" spans="1:16" x14ac:dyDescent="0.35">
      <c r="A974" s="6">
        <v>43188</v>
      </c>
      <c r="B974" s="7">
        <v>250.5103</v>
      </c>
      <c r="C974" s="4">
        <v>536.67755999999997</v>
      </c>
      <c r="D974">
        <v>149.74090000000001</v>
      </c>
      <c r="E974" s="4">
        <v>1639.39824</v>
      </c>
      <c r="F974" s="4">
        <v>300.73683</v>
      </c>
      <c r="G974" s="4">
        <v>245.93270000000001</v>
      </c>
      <c r="H974" s="4">
        <v>1571.7241199999999</v>
      </c>
      <c r="I974" s="4">
        <v>380.42059999999998</v>
      </c>
      <c r="J974" s="4">
        <v>114.00764039999999</v>
      </c>
      <c r="K974" s="4">
        <v>86.325234299999991</v>
      </c>
      <c r="L974" s="4">
        <v>938.6440280999999</v>
      </c>
      <c r="M974" s="4">
        <v>220.0196</v>
      </c>
      <c r="N974" s="4">
        <v>505.33128809999999</v>
      </c>
      <c r="O974" s="4">
        <v>559.95009531999995</v>
      </c>
      <c r="P974" s="4">
        <v>148.3656708</v>
      </c>
    </row>
    <row r="975" spans="1:16" x14ac:dyDescent="0.35">
      <c r="A975" s="6">
        <v>43189</v>
      </c>
      <c r="B975" s="7">
        <v>250.5103</v>
      </c>
      <c r="C975" s="4">
        <v>535.62136799999996</v>
      </c>
      <c r="D975">
        <v>149.74090000000001</v>
      </c>
      <c r="E975" s="4">
        <v>1636.1718720000001</v>
      </c>
      <c r="F975" s="4">
        <v>300.14497400000005</v>
      </c>
      <c r="G975" s="4">
        <v>245.93270000000001</v>
      </c>
      <c r="H975" s="4">
        <v>1568.630936</v>
      </c>
      <c r="I975" s="4">
        <v>380.42059999999998</v>
      </c>
      <c r="J975" s="4">
        <v>113.82481480000001</v>
      </c>
      <c r="K975" s="4">
        <v>86.155669099999997</v>
      </c>
      <c r="L975" s="4">
        <v>936.79675817999998</v>
      </c>
      <c r="M975" s="4">
        <v>220.0196</v>
      </c>
      <c r="N975" s="4">
        <v>504.28688508000005</v>
      </c>
      <c r="O975" s="4">
        <v>558.98614099999998</v>
      </c>
      <c r="P975" s="4">
        <v>148.07814693999998</v>
      </c>
    </row>
    <row r="976" spans="1:16" x14ac:dyDescent="0.35">
      <c r="A976" s="6">
        <v>43192</v>
      </c>
      <c r="B976" s="7">
        <v>250.5395</v>
      </c>
      <c r="C976" s="4">
        <v>536.83103099999994</v>
      </c>
      <c r="D976" t="e">
        <v>#N/A</v>
      </c>
      <c r="E976" s="4">
        <v>1640.0745239999999</v>
      </c>
      <c r="F976" s="4">
        <v>300.984354</v>
      </c>
      <c r="G976" s="4">
        <v>245.9599</v>
      </c>
      <c r="H976" s="4">
        <v>1570.11635</v>
      </c>
      <c r="I976" s="4">
        <v>380.5949</v>
      </c>
      <c r="J976" s="4">
        <v>114.34812300999999</v>
      </c>
      <c r="K976" s="4">
        <v>86.38387526999999</v>
      </c>
      <c r="L976" s="4">
        <v>939.47015579999993</v>
      </c>
      <c r="M976" s="4">
        <v>220.0384</v>
      </c>
      <c r="N976" s="4">
        <v>505.76573234</v>
      </c>
      <c r="O976" s="4">
        <v>561.41407784</v>
      </c>
      <c r="P976" s="4">
        <v>148.42724841999998</v>
      </c>
    </row>
    <row r="977" spans="1:16" x14ac:dyDescent="0.35">
      <c r="A977" s="6">
        <v>43193</v>
      </c>
      <c r="B977" s="7">
        <v>250.37569999999999</v>
      </c>
      <c r="C977" s="4">
        <v>533.74349999999993</v>
      </c>
      <c r="D977">
        <v>149.50149999999999</v>
      </c>
      <c r="E977" s="4">
        <v>1640.4075499999999</v>
      </c>
      <c r="F977" s="4">
        <v>301.09359999999998</v>
      </c>
      <c r="G977" s="4">
        <v>245.79060000000001</v>
      </c>
      <c r="H977" s="4">
        <v>1574.4658999999999</v>
      </c>
      <c r="I977" s="4">
        <v>380.54669999999999</v>
      </c>
      <c r="J977" s="4">
        <v>114.726083</v>
      </c>
      <c r="K977" s="4">
        <v>86.382664999999989</v>
      </c>
      <c r="L977" s="4">
        <v>941.4541774999999</v>
      </c>
      <c r="M977" s="4">
        <v>220.03039999999999</v>
      </c>
      <c r="N977" s="4">
        <v>505.89853600000004</v>
      </c>
      <c r="O977" s="4">
        <v>562.13217279999992</v>
      </c>
      <c r="P977" s="4">
        <v>148.7043295</v>
      </c>
    </row>
    <row r="978" spans="1:16" x14ac:dyDescent="0.35">
      <c r="A978" s="6">
        <v>43194</v>
      </c>
      <c r="B978" s="7">
        <v>250.6558</v>
      </c>
      <c r="C978" s="4">
        <v>532.44679500000007</v>
      </c>
      <c r="D978">
        <v>150.01140000000001</v>
      </c>
      <c r="E978" s="4">
        <v>1639.2627</v>
      </c>
      <c r="F978" s="4">
        <v>300.73783500000002</v>
      </c>
      <c r="G978" s="4">
        <v>245.90780000000001</v>
      </c>
      <c r="H978" s="4">
        <v>1573.9479450000001</v>
      </c>
      <c r="I978" s="4">
        <v>380.51830000000001</v>
      </c>
      <c r="J978" s="4">
        <v>114.3013914</v>
      </c>
      <c r="K978" s="4">
        <v>86.478723000000002</v>
      </c>
      <c r="L978" s="4">
        <v>940.6475608500001</v>
      </c>
      <c r="M978" s="4">
        <v>220.1078</v>
      </c>
      <c r="N978" s="4">
        <v>506.06000865000004</v>
      </c>
      <c r="O978" s="4">
        <v>562.99662120000005</v>
      </c>
      <c r="P978" s="4">
        <v>148.63606875000002</v>
      </c>
    </row>
    <row r="979" spans="1:16" x14ac:dyDescent="0.35">
      <c r="A979" s="6">
        <v>43195</v>
      </c>
      <c r="B979" s="7">
        <v>250.1841</v>
      </c>
      <c r="C979" s="4">
        <v>529.92254000000003</v>
      </c>
      <c r="D979">
        <v>149.1139</v>
      </c>
      <c r="E979" s="4">
        <v>1641.8186899999998</v>
      </c>
      <c r="F979" s="4">
        <v>301.22789999999998</v>
      </c>
      <c r="G979" s="4">
        <v>245.73060000000001</v>
      </c>
      <c r="H979" s="4">
        <v>1583.3868499999999</v>
      </c>
      <c r="I979" s="4">
        <v>380.84059999999999</v>
      </c>
      <c r="J979" s="4">
        <v>114.68155469999999</v>
      </c>
      <c r="K979" s="4">
        <v>86.279448399999993</v>
      </c>
      <c r="L979" s="4">
        <v>942.43041519999986</v>
      </c>
      <c r="M979" s="4">
        <v>219.90049999999999</v>
      </c>
      <c r="N979" s="4">
        <v>504.27740019999993</v>
      </c>
      <c r="O979" s="4">
        <v>559.08139768000001</v>
      </c>
      <c r="P979" s="4">
        <v>149.05748329999997</v>
      </c>
    </row>
    <row r="980" spans="1:16" x14ac:dyDescent="0.35">
      <c r="A980" s="6">
        <v>43196</v>
      </c>
      <c r="B980" s="7">
        <v>250.39169999999999</v>
      </c>
      <c r="C980" s="4">
        <v>533.43127200000004</v>
      </c>
      <c r="D980">
        <v>149.38140000000001</v>
      </c>
      <c r="E980" s="4">
        <v>1640.9305380000001</v>
      </c>
      <c r="F980" s="4">
        <v>300.86318399999999</v>
      </c>
      <c r="G980" s="4">
        <v>246.04689999999999</v>
      </c>
      <c r="H980" s="4">
        <v>1578.6198119999999</v>
      </c>
      <c r="I980" s="4">
        <v>381.24529999999999</v>
      </c>
      <c r="J980" s="4">
        <v>113.69643497999999</v>
      </c>
      <c r="K980" s="4">
        <v>86.306095619999994</v>
      </c>
      <c r="L980" s="4">
        <v>940.06506107999996</v>
      </c>
      <c r="M980" s="4">
        <v>220.03110000000001</v>
      </c>
      <c r="N980" s="4">
        <v>504.07561668000005</v>
      </c>
      <c r="O980" s="4">
        <v>562.40315855999995</v>
      </c>
      <c r="P980" s="4">
        <v>148.69278648000002</v>
      </c>
    </row>
    <row r="981" spans="1:16" x14ac:dyDescent="0.35">
      <c r="A981" s="6">
        <v>43199</v>
      </c>
      <c r="B981" s="7">
        <v>250.32679999999999</v>
      </c>
      <c r="C981" s="4">
        <v>532.03626399999996</v>
      </c>
      <c r="D981">
        <v>149.3015</v>
      </c>
      <c r="E981" s="4">
        <v>1635.714872</v>
      </c>
      <c r="F981" s="4">
        <v>299.90243199999998</v>
      </c>
      <c r="G981" s="4">
        <v>245.9674</v>
      </c>
      <c r="H981" s="4">
        <v>1575.47792</v>
      </c>
      <c r="I981" s="4">
        <v>381.44009999999997</v>
      </c>
      <c r="J981" s="4">
        <v>113.24051900000001</v>
      </c>
      <c r="K981" s="4">
        <v>86.248163879999993</v>
      </c>
      <c r="L981" s="4">
        <v>937.2298364799999</v>
      </c>
      <c r="M981" s="4">
        <v>219.98060000000001</v>
      </c>
      <c r="N981" s="4">
        <v>503.27965279999995</v>
      </c>
      <c r="O981" s="4">
        <v>562.98648723000008</v>
      </c>
      <c r="P981" s="4">
        <v>148.21999203999999</v>
      </c>
    </row>
    <row r="982" spans="1:16" x14ac:dyDescent="0.35">
      <c r="A982" s="6">
        <v>43200</v>
      </c>
      <c r="B982" s="7">
        <v>250.06059999999999</v>
      </c>
      <c r="C982" s="4">
        <v>530.59326599999997</v>
      </c>
      <c r="D982">
        <v>149.01159999999999</v>
      </c>
      <c r="E982" s="4">
        <v>1630.3186640000001</v>
      </c>
      <c r="F982" s="4">
        <v>298.86639700000001</v>
      </c>
      <c r="G982" s="4">
        <v>245.8228</v>
      </c>
      <c r="H982" s="4">
        <v>1575.2619850000001</v>
      </c>
      <c r="I982" s="4">
        <v>381.82679999999999</v>
      </c>
      <c r="J982" s="4">
        <v>112.69704824999999</v>
      </c>
      <c r="K982" s="4">
        <v>86.167223090000007</v>
      </c>
      <c r="L982" s="4">
        <v>934.61783895999997</v>
      </c>
      <c r="M982" s="4">
        <v>219.864</v>
      </c>
      <c r="N982" s="4">
        <v>502.00490536000001</v>
      </c>
      <c r="O982" s="4">
        <v>563.58131400000002</v>
      </c>
      <c r="P982" s="4">
        <v>147.73577268</v>
      </c>
    </row>
    <row r="983" spans="1:16" x14ac:dyDescent="0.35">
      <c r="A983" s="6">
        <v>43201</v>
      </c>
      <c r="B983" s="7">
        <v>250.39429999999999</v>
      </c>
      <c r="C983" s="4">
        <v>531.19359799999995</v>
      </c>
      <c r="D983">
        <v>149.45410000000001</v>
      </c>
      <c r="E983" s="4">
        <v>1629.983966</v>
      </c>
      <c r="F983" s="4">
        <v>298.486604</v>
      </c>
      <c r="G983" s="4">
        <v>246.14609999999999</v>
      </c>
      <c r="H983" s="4">
        <v>1575.104284</v>
      </c>
      <c r="I983" s="4">
        <v>382.18389999999999</v>
      </c>
      <c r="J983" s="4">
        <v>112.79856796</v>
      </c>
      <c r="K983" s="4">
        <v>86.377967260000005</v>
      </c>
      <c r="L983" s="4">
        <v>935.3507183800001</v>
      </c>
      <c r="M983" s="4">
        <v>220.01769999999999</v>
      </c>
      <c r="N983" s="4">
        <v>503.26867785999997</v>
      </c>
      <c r="O983" s="4">
        <v>564.50437614000009</v>
      </c>
      <c r="P983" s="4">
        <v>147.65141118</v>
      </c>
    </row>
    <row r="984" spans="1:16" x14ac:dyDescent="0.35">
      <c r="A984" s="6">
        <v>43202</v>
      </c>
      <c r="B984" s="7">
        <v>250.16390000000001</v>
      </c>
      <c r="C984" s="4">
        <v>529.70588299999997</v>
      </c>
      <c r="D984">
        <v>148.86799999999999</v>
      </c>
      <c r="E984" s="4">
        <v>1632.0029669999999</v>
      </c>
      <c r="F984" s="4">
        <v>298.90725900000001</v>
      </c>
      <c r="G984" s="4">
        <v>246.1131</v>
      </c>
      <c r="H984" s="4">
        <v>1582.8625260000001</v>
      </c>
      <c r="I984" s="4">
        <v>383.0351</v>
      </c>
      <c r="J984" s="4">
        <v>113.38185229</v>
      </c>
      <c r="K984" s="4">
        <v>86.264717699999991</v>
      </c>
      <c r="L984" s="4">
        <v>938.15186618999996</v>
      </c>
      <c r="M984" s="4">
        <v>219.9016</v>
      </c>
      <c r="N984" s="4">
        <v>502.74248976000001</v>
      </c>
      <c r="O984" s="4">
        <v>566.32913064000002</v>
      </c>
      <c r="P984" s="4">
        <v>148.06176322000002</v>
      </c>
    </row>
    <row r="985" spans="1:16" x14ac:dyDescent="0.35">
      <c r="A985" s="6">
        <v>43203</v>
      </c>
      <c r="B985" s="7">
        <v>250.28659999999999</v>
      </c>
      <c r="C985" s="4">
        <v>529.83440999999993</v>
      </c>
      <c r="D985">
        <v>149.03729999999999</v>
      </c>
      <c r="E985" s="4">
        <v>1631.59413</v>
      </c>
      <c r="F985" s="4">
        <v>298.79673000000003</v>
      </c>
      <c r="G985" s="4">
        <v>246.3295</v>
      </c>
      <c r="H985" s="4">
        <v>1584.8886400000001</v>
      </c>
      <c r="I985" s="4">
        <v>383.70620000000002</v>
      </c>
      <c r="J985" s="4">
        <v>113.1073315</v>
      </c>
      <c r="K985" s="4">
        <v>86.30451140000001</v>
      </c>
      <c r="L985" s="4">
        <v>937.84437390000005</v>
      </c>
      <c r="M985" s="4">
        <v>219.87889999999999</v>
      </c>
      <c r="N985" s="4">
        <v>502.43266640000002</v>
      </c>
      <c r="O985" s="4">
        <v>566.43256589999999</v>
      </c>
      <c r="P985" s="4">
        <v>148.0144746</v>
      </c>
    </row>
    <row r="986" spans="1:16" x14ac:dyDescent="0.35">
      <c r="A986" s="6">
        <v>43206</v>
      </c>
      <c r="B986" s="7">
        <v>250.1866</v>
      </c>
      <c r="C986" s="4">
        <v>528.35774600000002</v>
      </c>
      <c r="D986">
        <v>148.80340000000001</v>
      </c>
      <c r="E986" s="4">
        <v>1625.6813439999999</v>
      </c>
      <c r="F986" s="4">
        <v>297.738924</v>
      </c>
      <c r="G986" s="4">
        <v>246.34010000000001</v>
      </c>
      <c r="H986" s="4">
        <v>1581.2361879999999</v>
      </c>
      <c r="I986" s="4">
        <v>384.1241</v>
      </c>
      <c r="J986" s="4">
        <v>112.48170709999998</v>
      </c>
      <c r="K986" s="4">
        <v>86.126908979999996</v>
      </c>
      <c r="L986" s="4">
        <v>933.97012044000007</v>
      </c>
      <c r="M986" s="4">
        <v>219.80459999999999</v>
      </c>
      <c r="N986" s="4">
        <v>501.22334009999997</v>
      </c>
      <c r="O986" s="4">
        <v>569.03755839999997</v>
      </c>
      <c r="P986" s="4">
        <v>147.45072286000001</v>
      </c>
    </row>
    <row r="987" spans="1:16" x14ac:dyDescent="0.35">
      <c r="A987" s="6">
        <v>43207</v>
      </c>
      <c r="B987" s="7">
        <v>250.50810000000001</v>
      </c>
      <c r="C987" s="4">
        <v>531.93640499999992</v>
      </c>
      <c r="D987">
        <v>149.45349999999999</v>
      </c>
      <c r="E987" s="4">
        <v>1628.6747399999999</v>
      </c>
      <c r="F987" s="4">
        <v>298.31224500000002</v>
      </c>
      <c r="G987" s="4">
        <v>246.56370000000001</v>
      </c>
      <c r="H987" s="4">
        <v>1585.137015</v>
      </c>
      <c r="I987" s="4">
        <v>384.4941</v>
      </c>
      <c r="J987" s="4">
        <v>113.03978069999999</v>
      </c>
      <c r="K987" s="4">
        <v>86.198631750000004</v>
      </c>
      <c r="L987" s="4">
        <v>934.78244475000008</v>
      </c>
      <c r="M987" s="4">
        <v>219.85730000000001</v>
      </c>
      <c r="N987" s="4">
        <v>501.99368834999996</v>
      </c>
      <c r="O987" s="4">
        <v>567.77097300000003</v>
      </c>
      <c r="P987" s="4">
        <v>147.61188749999999</v>
      </c>
    </row>
    <row r="988" spans="1:16" x14ac:dyDescent="0.35">
      <c r="A988" s="6">
        <v>43208</v>
      </c>
      <c r="B988" s="7">
        <v>250.4042</v>
      </c>
      <c r="C988" s="4">
        <v>527.21252100000004</v>
      </c>
      <c r="D988">
        <v>149.51480000000001</v>
      </c>
      <c r="E988" s="4">
        <v>1623.2708750000002</v>
      </c>
      <c r="F988" s="4">
        <v>297.57474400000001</v>
      </c>
      <c r="G988" s="4">
        <v>246.26089999999999</v>
      </c>
      <c r="H988" s="4">
        <v>1585.0315830000002</v>
      </c>
      <c r="I988" s="4">
        <v>383.75920000000002</v>
      </c>
      <c r="J988" s="4">
        <v>113.24503294000002</v>
      </c>
      <c r="K988" s="4">
        <v>86.195744070000003</v>
      </c>
      <c r="L988" s="4">
        <v>934.23616737999998</v>
      </c>
      <c r="M988" s="4">
        <v>219.7688</v>
      </c>
      <c r="N988" s="4">
        <v>501.51873906999998</v>
      </c>
      <c r="O988" s="4">
        <v>563.62928023999996</v>
      </c>
      <c r="P988" s="4">
        <v>147.43582474999999</v>
      </c>
    </row>
    <row r="989" spans="1:16" x14ac:dyDescent="0.35">
      <c r="A989" s="6">
        <v>43209</v>
      </c>
      <c r="B989" s="7">
        <v>249.62379999999999</v>
      </c>
      <c r="C989" s="4">
        <v>522.93600000000004</v>
      </c>
      <c r="D989">
        <v>148.2089</v>
      </c>
      <c r="E989" s="4">
        <v>1622.7540000000001</v>
      </c>
      <c r="F989" s="4">
        <v>297.92610000000002</v>
      </c>
      <c r="G989" s="4">
        <v>245.6489</v>
      </c>
      <c r="H989" s="4">
        <v>1583.2503000000002</v>
      </c>
      <c r="I989" s="4">
        <v>383.27600000000001</v>
      </c>
      <c r="J989" s="4">
        <v>113.43207600000001</v>
      </c>
      <c r="K989" s="4">
        <v>86.052617999999995</v>
      </c>
      <c r="L989" s="4">
        <v>934.89649199999997</v>
      </c>
      <c r="M989" s="4">
        <v>219.39760000000001</v>
      </c>
      <c r="N989" s="4">
        <v>501.08244300000007</v>
      </c>
      <c r="O989" s="4">
        <v>558.70891941000002</v>
      </c>
      <c r="P989" s="4">
        <v>147.70641600000002</v>
      </c>
    </row>
    <row r="990" spans="1:16" x14ac:dyDescent="0.35">
      <c r="A990" s="6">
        <v>43210</v>
      </c>
      <c r="B990" s="7">
        <v>249.55019999999999</v>
      </c>
      <c r="C990" s="4">
        <v>522.08525199999997</v>
      </c>
      <c r="D990">
        <v>148.00559999999999</v>
      </c>
      <c r="E990" s="4">
        <v>1627.0547539999998</v>
      </c>
      <c r="F990" s="4">
        <v>298.99011999999999</v>
      </c>
      <c r="G990" s="4">
        <v>245.63749999999999</v>
      </c>
      <c r="H990" s="4">
        <v>1589.4816080000001</v>
      </c>
      <c r="I990" s="4">
        <v>382.84350000000001</v>
      </c>
      <c r="J990" s="4">
        <v>113.08922872000001</v>
      </c>
      <c r="K990" s="4">
        <v>85.922306079999998</v>
      </c>
      <c r="L990" s="4">
        <v>938.63358341999992</v>
      </c>
      <c r="M990" s="4">
        <v>219.34209999999999</v>
      </c>
      <c r="N990" s="4">
        <v>500.52329547999994</v>
      </c>
      <c r="O990" s="4">
        <v>554.98994332000007</v>
      </c>
      <c r="P990" s="4">
        <v>148.36151797999997</v>
      </c>
    </row>
    <row r="991" spans="1:16" x14ac:dyDescent="0.35">
      <c r="A991" s="6">
        <v>43213</v>
      </c>
      <c r="B991" s="7">
        <v>249.25970000000001</v>
      </c>
      <c r="C991" s="4">
        <v>525.40350400000011</v>
      </c>
      <c r="D991">
        <v>147.51230000000001</v>
      </c>
      <c r="E991" s="4">
        <v>1636.0785310000001</v>
      </c>
      <c r="F991" s="4">
        <v>300.88000299999999</v>
      </c>
      <c r="G991" s="4">
        <v>245.39</v>
      </c>
      <c r="H991" s="4">
        <v>1597.4006290000002</v>
      </c>
      <c r="I991" s="4">
        <v>382.80419999999998</v>
      </c>
      <c r="J991" s="4">
        <v>112.9407844</v>
      </c>
      <c r="K991" s="4">
        <v>86.054891730000008</v>
      </c>
      <c r="L991" s="4">
        <v>944.06681060000005</v>
      </c>
      <c r="M991" s="4">
        <v>219.1874</v>
      </c>
      <c r="N991" s="4">
        <v>501.12931168000006</v>
      </c>
      <c r="O991" s="4">
        <v>553.88270583999997</v>
      </c>
      <c r="P991" s="4">
        <v>149.29735700000001</v>
      </c>
    </row>
    <row r="992" spans="1:16" x14ac:dyDescent="0.35">
      <c r="A992" s="6">
        <v>43214</v>
      </c>
      <c r="B992" s="7">
        <v>249.27879999999999</v>
      </c>
      <c r="C992" s="4">
        <v>521.94105000000002</v>
      </c>
      <c r="D992">
        <v>147.64099999999999</v>
      </c>
      <c r="E992" s="4">
        <v>1631.6237249999999</v>
      </c>
      <c r="F992" s="4">
        <v>300.49664999999999</v>
      </c>
      <c r="G992" s="4">
        <v>245.3811</v>
      </c>
      <c r="H992" s="4">
        <v>1590.6996750000001</v>
      </c>
      <c r="I992" s="4">
        <v>382.98489999999998</v>
      </c>
      <c r="J992" s="4">
        <v>112.18348125</v>
      </c>
      <c r="K992" s="4">
        <v>85.842895500000012</v>
      </c>
      <c r="L992" s="4">
        <v>941.09316524999997</v>
      </c>
      <c r="M992" s="4">
        <v>219.14490000000001</v>
      </c>
      <c r="N992" s="4">
        <v>498.99030975000005</v>
      </c>
      <c r="O992" s="4">
        <v>553.30759206000005</v>
      </c>
      <c r="P992" s="4">
        <v>149.03752574999999</v>
      </c>
    </row>
    <row r="993" spans="1:16" x14ac:dyDescent="0.35">
      <c r="A993" s="6">
        <v>43215</v>
      </c>
      <c r="B993" s="7">
        <v>249.17949999999999</v>
      </c>
      <c r="C993" s="4">
        <v>521.42865300000005</v>
      </c>
      <c r="D993">
        <v>147.47040000000001</v>
      </c>
      <c r="E993" s="4">
        <v>1637.766687</v>
      </c>
      <c r="F993" s="4">
        <v>301.78410000000002</v>
      </c>
      <c r="G993" s="4">
        <v>245.3074</v>
      </c>
      <c r="H993" s="4">
        <v>1595.9774009999999</v>
      </c>
      <c r="I993" s="4">
        <v>382.6551</v>
      </c>
      <c r="J993" s="4">
        <v>112.03113876</v>
      </c>
      <c r="K993" s="4">
        <v>86.048843430000005</v>
      </c>
      <c r="L993" s="4">
        <v>944.18681541000001</v>
      </c>
      <c r="M993" s="4">
        <v>219.078</v>
      </c>
      <c r="N993" s="4">
        <v>500.59140654000004</v>
      </c>
      <c r="O993" s="4">
        <v>553.19608589999996</v>
      </c>
      <c r="P993" s="4">
        <v>149.86845096000002</v>
      </c>
    </row>
    <row r="994" spans="1:16" x14ac:dyDescent="0.35">
      <c r="A994" s="6">
        <v>43216</v>
      </c>
      <c r="B994" s="7">
        <v>249.66679999999999</v>
      </c>
      <c r="C994" s="4">
        <v>527.04124200000001</v>
      </c>
      <c r="D994">
        <v>148.3588</v>
      </c>
      <c r="E994" s="4">
        <v>1648.4838120000002</v>
      </c>
      <c r="F994" s="4">
        <v>303.54588000000001</v>
      </c>
      <c r="G994" s="4">
        <v>245.66909999999999</v>
      </c>
      <c r="H994" s="4">
        <v>1606.562424</v>
      </c>
      <c r="I994" s="4">
        <v>382.90219999999999</v>
      </c>
      <c r="J994" s="4">
        <v>112.7449044</v>
      </c>
      <c r="K994" s="4">
        <v>86.364338400000008</v>
      </c>
      <c r="L994" s="4">
        <v>948.83633603999999</v>
      </c>
      <c r="M994" s="4">
        <v>219.29419999999999</v>
      </c>
      <c r="N994" s="4">
        <v>502.85283246</v>
      </c>
      <c r="O994" s="4">
        <v>555.44850066999993</v>
      </c>
      <c r="P994" s="4">
        <v>150.63088374</v>
      </c>
    </row>
    <row r="995" spans="1:16" x14ac:dyDescent="0.35">
      <c r="A995" s="6">
        <v>43217</v>
      </c>
      <c r="B995" s="7">
        <v>249.92679999999999</v>
      </c>
      <c r="C995" s="4">
        <v>530.54261999999994</v>
      </c>
      <c r="D995">
        <v>148.69120000000001</v>
      </c>
      <c r="E995" s="4">
        <v>1648.354824</v>
      </c>
      <c r="F995" s="4">
        <v>303.31324800000004</v>
      </c>
      <c r="G995" s="4">
        <v>245.92590000000001</v>
      </c>
      <c r="H995" s="4">
        <v>1603.8784439999999</v>
      </c>
      <c r="I995" s="4">
        <v>382.60770000000002</v>
      </c>
      <c r="J995" s="4">
        <v>113.10421751999999</v>
      </c>
      <c r="K995" s="4">
        <v>86.21987399999999</v>
      </c>
      <c r="L995" s="4">
        <v>947.49462648000008</v>
      </c>
      <c r="M995" s="4">
        <v>219.43469999999999</v>
      </c>
      <c r="N995" s="4">
        <v>502.51648248000004</v>
      </c>
      <c r="O995" s="4">
        <v>549.64254010000002</v>
      </c>
      <c r="P995" s="4">
        <v>150.37583616000001</v>
      </c>
    </row>
    <row r="996" spans="1:16" x14ac:dyDescent="0.35">
      <c r="A996" s="6">
        <v>43220</v>
      </c>
      <c r="B996" s="7">
        <v>249.86940000000001</v>
      </c>
      <c r="C996" s="4">
        <v>535.68441599999994</v>
      </c>
      <c r="D996">
        <v>148.35589999999999</v>
      </c>
      <c r="E996" s="4">
        <v>1657.025292</v>
      </c>
      <c r="F996" s="4">
        <v>304.65892100000002</v>
      </c>
      <c r="G996" s="4">
        <v>246.0361</v>
      </c>
      <c r="H996" s="4">
        <v>1610.9443779999999</v>
      </c>
      <c r="I996" s="4">
        <v>382.75790000000001</v>
      </c>
      <c r="J996" s="4">
        <v>113.56072488000001</v>
      </c>
      <c r="K996" s="4">
        <v>86.53202521</v>
      </c>
      <c r="L996" s="4">
        <v>952.43553285999985</v>
      </c>
      <c r="M996" s="4">
        <v>219.5017</v>
      </c>
      <c r="N996" s="4">
        <v>504.21436398999998</v>
      </c>
      <c r="O996" s="4">
        <v>550.95135788000005</v>
      </c>
      <c r="P996" s="4">
        <v>151.08107009</v>
      </c>
    </row>
    <row r="997" spans="1:16" x14ac:dyDescent="0.35">
      <c r="A997" s="6">
        <v>43221</v>
      </c>
      <c r="B997" s="7">
        <v>249.88220000000001</v>
      </c>
      <c r="C997" s="4">
        <v>535.79742799999997</v>
      </c>
      <c r="D997">
        <v>148.36670000000001</v>
      </c>
      <c r="E997" s="4">
        <v>1665.1898929999998</v>
      </c>
      <c r="F997" s="4">
        <v>306.52496199999996</v>
      </c>
      <c r="G997" s="4">
        <v>246.04570000000001</v>
      </c>
      <c r="H997" s="4">
        <v>1620.918142</v>
      </c>
      <c r="I997" s="4">
        <v>382.4966</v>
      </c>
      <c r="J997" s="4">
        <v>113.95318551</v>
      </c>
      <c r="K997" s="4">
        <v>86.625281829999992</v>
      </c>
      <c r="L997" s="4">
        <v>959.84583497000006</v>
      </c>
      <c r="M997" s="4">
        <v>219.5042</v>
      </c>
      <c r="N997" s="4">
        <v>505.66987184999994</v>
      </c>
      <c r="O997" s="4">
        <v>546.43487712000001</v>
      </c>
      <c r="P997" s="4">
        <v>152.10636203999999</v>
      </c>
    </row>
    <row r="998" spans="1:16" x14ac:dyDescent="0.35">
      <c r="A998" s="6">
        <v>43222</v>
      </c>
      <c r="B998" s="7">
        <v>249.71940000000001</v>
      </c>
      <c r="C998" s="4">
        <v>537.98708799999997</v>
      </c>
      <c r="D998">
        <v>148.06569999999999</v>
      </c>
      <c r="E998" s="4">
        <v>1671.708832</v>
      </c>
      <c r="F998" s="4">
        <v>307.78340800000001</v>
      </c>
      <c r="G998" s="4">
        <v>245.8914</v>
      </c>
      <c r="H998" s="4">
        <v>1627.9274560000001</v>
      </c>
      <c r="I998" s="4">
        <v>382.57400000000001</v>
      </c>
      <c r="J998" s="4">
        <v>113.31175743999999</v>
      </c>
      <c r="K998" s="4">
        <v>86.721014879999998</v>
      </c>
      <c r="L998" s="4">
        <v>963.60984352000003</v>
      </c>
      <c r="M998" s="4">
        <v>219.44929999999999</v>
      </c>
      <c r="N998" s="4">
        <v>506.24199216</v>
      </c>
      <c r="O998" s="4">
        <v>545.93626719999997</v>
      </c>
      <c r="P998" s="4">
        <v>152.66043648000002</v>
      </c>
    </row>
    <row r="999" spans="1:16" x14ac:dyDescent="0.35">
      <c r="A999" s="6">
        <v>43223</v>
      </c>
      <c r="B999" s="7">
        <v>250.2079</v>
      </c>
      <c r="C999" s="4">
        <v>537.66920099999993</v>
      </c>
      <c r="D999">
        <v>148.74180000000001</v>
      </c>
      <c r="E999" s="4">
        <v>1667.7579269999999</v>
      </c>
      <c r="F999" s="4">
        <v>307.08225600000003</v>
      </c>
      <c r="G999" s="4">
        <v>246.19919999999999</v>
      </c>
      <c r="H999" s="4">
        <v>1620.90653</v>
      </c>
      <c r="I999" s="4">
        <v>382.22309999999999</v>
      </c>
      <c r="J999" s="4">
        <v>112.66539021999999</v>
      </c>
      <c r="K999" s="4">
        <v>86.558560679999999</v>
      </c>
      <c r="L999" s="4">
        <v>962.74491119999993</v>
      </c>
      <c r="M999" s="4">
        <v>219.79679999999999</v>
      </c>
      <c r="N999" s="4">
        <v>506.38169295</v>
      </c>
      <c r="O999" s="4">
        <v>545.41973837</v>
      </c>
      <c r="P999" s="4">
        <v>152.23751310999998</v>
      </c>
    </row>
    <row r="1000" spans="1:16" x14ac:dyDescent="0.35">
      <c r="A1000" s="6">
        <v>43224</v>
      </c>
      <c r="B1000" s="7">
        <v>249.85169999999999</v>
      </c>
      <c r="C1000" s="4">
        <v>539.62127999999996</v>
      </c>
      <c r="D1000">
        <v>147.93799999999999</v>
      </c>
      <c r="E1000" s="4">
        <v>1671.8745999999999</v>
      </c>
      <c r="F1000" s="4">
        <v>307.74831999999998</v>
      </c>
      <c r="G1000" s="4">
        <v>245.96530000000001</v>
      </c>
      <c r="H1000" s="4">
        <v>1625.38464</v>
      </c>
      <c r="I1000" s="4">
        <v>381.96940000000001</v>
      </c>
      <c r="J1000" s="4">
        <v>113.10561679999999</v>
      </c>
      <c r="K1000" s="4">
        <v>86.624898799999997</v>
      </c>
      <c r="L1000" s="4">
        <v>966.36734479999996</v>
      </c>
      <c r="M1000" s="4">
        <v>219.75540000000001</v>
      </c>
      <c r="N1000" s="4">
        <v>506.89020799999997</v>
      </c>
      <c r="O1000" s="4">
        <v>544.39294111999993</v>
      </c>
      <c r="P1000" s="4">
        <v>152.55737640000001</v>
      </c>
    </row>
    <row r="1001" spans="1:16" x14ac:dyDescent="0.35">
      <c r="A1001" s="6">
        <v>43228</v>
      </c>
      <c r="B1001" s="7">
        <v>249.47460000000001</v>
      </c>
      <c r="C1001" s="4">
        <v>543.17318899999998</v>
      </c>
      <c r="D1001">
        <v>147.131</v>
      </c>
      <c r="E1001" s="4">
        <v>1684.0467679999999</v>
      </c>
      <c r="F1001" s="4">
        <v>310.128197</v>
      </c>
      <c r="G1001" s="4">
        <v>245.83590000000001</v>
      </c>
      <c r="H1001" s="4">
        <v>1640.7638529999999</v>
      </c>
      <c r="I1001" s="4">
        <v>382.38690000000003</v>
      </c>
      <c r="J1001" s="4">
        <v>112.93730514000001</v>
      </c>
      <c r="K1001" s="4">
        <v>86.866492430000008</v>
      </c>
      <c r="L1001" s="4">
        <v>975.79195115999994</v>
      </c>
      <c r="M1001" s="4">
        <v>219.62780000000001</v>
      </c>
      <c r="N1001" s="4">
        <v>509.09465771000004</v>
      </c>
      <c r="O1001" s="4">
        <v>547.59574781999993</v>
      </c>
      <c r="P1001" s="4">
        <v>153.80328868000001</v>
      </c>
    </row>
    <row r="1002" spans="1:16" x14ac:dyDescent="0.35">
      <c r="A1002" s="6">
        <v>43229</v>
      </c>
      <c r="B1002" s="7">
        <v>249.5087</v>
      </c>
      <c r="C1002" s="4">
        <v>540.86736199999996</v>
      </c>
      <c r="D1002">
        <v>147.31649999999999</v>
      </c>
      <c r="E1002" s="4">
        <v>1683.2628679999998</v>
      </c>
      <c r="F1002" s="4">
        <v>310.14712800000001</v>
      </c>
      <c r="G1002" s="4">
        <v>245.79929999999999</v>
      </c>
      <c r="H1002" s="4">
        <v>1642.9207899999999</v>
      </c>
      <c r="I1002" s="4">
        <v>382.63600000000002</v>
      </c>
      <c r="J1002" s="4">
        <v>112.80551250000001</v>
      </c>
      <c r="K1002" s="4">
        <v>86.97569756</v>
      </c>
      <c r="L1002" s="4">
        <v>976.53480280000008</v>
      </c>
      <c r="M1002" s="4">
        <v>219.5883</v>
      </c>
      <c r="N1002" s="4">
        <v>508.93214777999998</v>
      </c>
      <c r="O1002" s="4">
        <v>547.59404070000005</v>
      </c>
      <c r="P1002" s="4">
        <v>153.90979504000001</v>
      </c>
    </row>
    <row r="1003" spans="1:16" x14ac:dyDescent="0.35">
      <c r="A1003" s="6">
        <v>43230</v>
      </c>
      <c r="B1003" s="7">
        <v>249.51249999999999</v>
      </c>
      <c r="C1003" s="4">
        <v>541.258824</v>
      </c>
      <c r="D1003">
        <v>147.27780000000001</v>
      </c>
      <c r="E1003" s="4">
        <v>1677.1831599999998</v>
      </c>
      <c r="F1003" s="4">
        <v>308.70811199999997</v>
      </c>
      <c r="G1003" s="4">
        <v>245.94820000000001</v>
      </c>
      <c r="H1003" s="4">
        <v>1635.407784</v>
      </c>
      <c r="I1003" s="4">
        <v>382.11930000000001</v>
      </c>
      <c r="J1003" s="4">
        <v>113.16578432</v>
      </c>
      <c r="K1003" s="4">
        <v>86.699430399999997</v>
      </c>
      <c r="L1003" s="4">
        <v>971.59815031999995</v>
      </c>
      <c r="M1003" s="4">
        <v>219.63640000000001</v>
      </c>
      <c r="N1003" s="4">
        <v>506.82351080000001</v>
      </c>
      <c r="O1003" s="4">
        <v>544.47059994000006</v>
      </c>
      <c r="P1003" s="4">
        <v>153.11136863999999</v>
      </c>
    </row>
    <row r="1004" spans="1:16" x14ac:dyDescent="0.35">
      <c r="A1004" s="6">
        <v>43231</v>
      </c>
      <c r="B1004" s="7">
        <v>249.524</v>
      </c>
      <c r="C1004" s="4">
        <v>540.66731000000004</v>
      </c>
      <c r="D1004">
        <v>147.46119999999999</v>
      </c>
      <c r="E1004" s="4">
        <v>1674.5404060000001</v>
      </c>
      <c r="F1004" s="4">
        <v>308.35580200000004</v>
      </c>
      <c r="G1004" s="4">
        <v>245.86080000000001</v>
      </c>
      <c r="H1004" s="4">
        <v>1632.6536580000002</v>
      </c>
      <c r="I1004" s="4">
        <v>382.38249999999999</v>
      </c>
      <c r="J1004" s="4">
        <v>113.14513352</v>
      </c>
      <c r="K1004" s="4">
        <v>86.814262880000001</v>
      </c>
      <c r="L1004" s="4">
        <v>969.9667005</v>
      </c>
      <c r="M1004" s="4">
        <v>219.4975</v>
      </c>
      <c r="N1004" s="4">
        <v>507.17030512000008</v>
      </c>
      <c r="O1004" s="4">
        <v>545.49045460000002</v>
      </c>
      <c r="P1004" s="4">
        <v>152.79367880000001</v>
      </c>
    </row>
    <row r="1005" spans="1:16" x14ac:dyDescent="0.35">
      <c r="A1005" s="6">
        <v>43234</v>
      </c>
      <c r="B1005" s="7">
        <v>248.9615</v>
      </c>
      <c r="C1005" s="4">
        <v>539.7786880000001</v>
      </c>
      <c r="D1005">
        <v>146.64789999999999</v>
      </c>
      <c r="E1005" s="4">
        <v>1675.559168</v>
      </c>
      <c r="F1005" s="4">
        <v>308.74080000000004</v>
      </c>
      <c r="G1005" s="4">
        <v>245.36789999999999</v>
      </c>
      <c r="H1005" s="4">
        <v>1635.7603200000001</v>
      </c>
      <c r="I1005" s="4">
        <v>382.53699999999998</v>
      </c>
      <c r="J1005" s="4">
        <v>112.95754815999999</v>
      </c>
      <c r="K1005" s="4">
        <v>86.866037120000001</v>
      </c>
      <c r="L1005" s="4">
        <v>971.10211967999999</v>
      </c>
      <c r="M1005" s="4">
        <v>219.1884</v>
      </c>
      <c r="N1005" s="4">
        <v>507.28733440000002</v>
      </c>
      <c r="O1005" s="4">
        <v>546.44215610000003</v>
      </c>
      <c r="P1005" s="4">
        <v>152.96431936000002</v>
      </c>
    </row>
    <row r="1006" spans="1:16" x14ac:dyDescent="0.35">
      <c r="A1006" s="6">
        <v>43235</v>
      </c>
      <c r="B1006" s="7">
        <v>248.56559999999999</v>
      </c>
      <c r="C1006" s="4">
        <v>536.13542399999994</v>
      </c>
      <c r="D1006">
        <v>145.96209999999999</v>
      </c>
      <c r="E1006" s="4">
        <v>1680.315648</v>
      </c>
      <c r="F1006" s="4">
        <v>310.19366400000001</v>
      </c>
      <c r="G1006" s="4">
        <v>245.06139999999999</v>
      </c>
      <c r="H1006" s="4">
        <v>1645.6704</v>
      </c>
      <c r="I1006" s="4">
        <v>382.47410000000002</v>
      </c>
      <c r="J1006" s="4">
        <v>112.44397824000001</v>
      </c>
      <c r="K1006" s="4">
        <v>86.783009280000002</v>
      </c>
      <c r="L1006" s="4">
        <v>976.25299199999995</v>
      </c>
      <c r="M1006" s="4">
        <v>219.03290000000001</v>
      </c>
      <c r="N1006" s="4">
        <v>507.07447295999998</v>
      </c>
      <c r="O1006" s="4">
        <v>544.45147728000006</v>
      </c>
      <c r="P1006" s="4">
        <v>153.97350144000001</v>
      </c>
    </row>
    <row r="1007" spans="1:16" x14ac:dyDescent="0.35">
      <c r="A1007" s="6">
        <v>43236</v>
      </c>
      <c r="B1007" s="7">
        <v>248.26910000000001</v>
      </c>
      <c r="C1007" s="4">
        <v>536.96847600000001</v>
      </c>
      <c r="D1007">
        <v>145.09979999999999</v>
      </c>
      <c r="E1007" s="4">
        <v>1683.425475</v>
      </c>
      <c r="F1007" s="4">
        <v>310.77842399999997</v>
      </c>
      <c r="G1007" s="4">
        <v>245.1636</v>
      </c>
      <c r="H1007" s="4">
        <v>1649.236122</v>
      </c>
      <c r="I1007" s="4">
        <v>382.39089999999999</v>
      </c>
      <c r="J1007" s="4">
        <v>112.61754378000001</v>
      </c>
      <c r="K1007" s="4">
        <v>86.701472190000004</v>
      </c>
      <c r="L1007" s="4">
        <v>978.36073001999989</v>
      </c>
      <c r="M1007" s="4">
        <v>219.14330000000001</v>
      </c>
      <c r="N1007" s="4">
        <v>507.08264534999995</v>
      </c>
      <c r="O1007" s="4">
        <v>543.99639353999999</v>
      </c>
      <c r="P1007" s="4">
        <v>154.364463</v>
      </c>
    </row>
    <row r="1008" spans="1:16" x14ac:dyDescent="0.35">
      <c r="A1008" s="6">
        <v>43237</v>
      </c>
      <c r="B1008" s="7">
        <v>247.92699999999999</v>
      </c>
      <c r="C1008" s="4">
        <v>534.79596700000002</v>
      </c>
      <c r="D1008">
        <v>144.4735</v>
      </c>
      <c r="E1008" s="4">
        <v>1684.0650640000001</v>
      </c>
      <c r="F1008" s="4">
        <v>311.17082099999999</v>
      </c>
      <c r="G1008" s="4">
        <v>244.86109999999999</v>
      </c>
      <c r="H1008" s="4">
        <v>1650.886737</v>
      </c>
      <c r="I1008" s="4">
        <v>382.2559</v>
      </c>
      <c r="J1008" s="4">
        <v>112.43476202000001</v>
      </c>
      <c r="K1008" s="4">
        <v>86.731182259999997</v>
      </c>
      <c r="L1008" s="4">
        <v>978.25877448999995</v>
      </c>
      <c r="M1008" s="4">
        <v>218.96979999999999</v>
      </c>
      <c r="N1008" s="4">
        <v>506.49484558999995</v>
      </c>
      <c r="O1008" s="4">
        <v>544.84187512999995</v>
      </c>
      <c r="P1008" s="4">
        <v>154.54995502</v>
      </c>
    </row>
    <row r="1009" spans="1:16" x14ac:dyDescent="0.35">
      <c r="A1009" s="6">
        <v>43238</v>
      </c>
      <c r="B1009" s="7">
        <v>248.11429999999999</v>
      </c>
      <c r="C1009" s="4">
        <v>539.4450240000001</v>
      </c>
      <c r="D1009">
        <v>144.43899999999999</v>
      </c>
      <c r="E1009" s="4">
        <v>1691.120304</v>
      </c>
      <c r="F1009" s="4">
        <v>312.32145600000001</v>
      </c>
      <c r="G1009" s="4">
        <v>245.23779999999999</v>
      </c>
      <c r="H1009" s="4">
        <v>1653.2621280000001</v>
      </c>
      <c r="I1009" s="4">
        <v>381.92329999999998</v>
      </c>
      <c r="J1009" s="4">
        <v>111.94635456</v>
      </c>
      <c r="K1009" s="4">
        <v>86.96386656</v>
      </c>
      <c r="L1009" s="4">
        <v>980.32039056000008</v>
      </c>
      <c r="M1009" s="4">
        <v>219.2799</v>
      </c>
      <c r="N1009" s="4">
        <v>507.82308191999999</v>
      </c>
      <c r="O1009" s="4">
        <v>544.50372672000003</v>
      </c>
      <c r="P1009" s="4">
        <v>154.9831824</v>
      </c>
    </row>
    <row r="1010" spans="1:16" x14ac:dyDescent="0.35">
      <c r="A1010" s="6">
        <v>43241</v>
      </c>
      <c r="B1010" s="7">
        <v>247.84389999999999</v>
      </c>
      <c r="C1010" s="4">
        <v>538.95058800000004</v>
      </c>
      <c r="D1010">
        <v>143.69479999999999</v>
      </c>
      <c r="E1010" s="4">
        <v>1688.5671</v>
      </c>
      <c r="F1010" s="4">
        <v>311.79548399999999</v>
      </c>
      <c r="G1010" s="4">
        <v>245.39500000000001</v>
      </c>
      <c r="H1010" s="4">
        <v>1650.962346</v>
      </c>
      <c r="I1010" s="4">
        <v>381.26799999999997</v>
      </c>
      <c r="J1010" s="4">
        <v>111.50174243999999</v>
      </c>
      <c r="K1010" s="4">
        <v>86.76283506</v>
      </c>
      <c r="L1010" s="4">
        <v>978.92841485999998</v>
      </c>
      <c r="M1010" s="4">
        <v>219.45930000000001</v>
      </c>
      <c r="N1010" s="4">
        <v>505.54342013999997</v>
      </c>
      <c r="O1010" s="4">
        <v>541.06093428999998</v>
      </c>
      <c r="P1010" s="4">
        <v>154.73830448999999</v>
      </c>
    </row>
    <row r="1011" spans="1:16" x14ac:dyDescent="0.35">
      <c r="A1011" s="6">
        <v>43242</v>
      </c>
      <c r="B1011" s="7">
        <v>247.83189999999999</v>
      </c>
      <c r="C1011" s="4">
        <v>539.19989999999996</v>
      </c>
      <c r="D1011">
        <v>143.88730000000001</v>
      </c>
      <c r="E1011" s="4">
        <v>1690.4439</v>
      </c>
      <c r="F1011" s="4">
        <v>312.16032000000001</v>
      </c>
      <c r="G1011" s="4">
        <v>245.01079999999999</v>
      </c>
      <c r="H1011" s="4">
        <v>1653.3765599999999</v>
      </c>
      <c r="I1011" s="4">
        <v>381.16180000000003</v>
      </c>
      <c r="J1011" s="4">
        <v>112.2816933</v>
      </c>
      <c r="K1011" s="4">
        <v>86.899479899999989</v>
      </c>
      <c r="L1011" s="4">
        <v>979.96410810000009</v>
      </c>
      <c r="M1011" s="4">
        <v>219.29820000000001</v>
      </c>
      <c r="N1011" s="4">
        <v>506.8809321</v>
      </c>
      <c r="O1011" s="4">
        <v>542.44390284000008</v>
      </c>
      <c r="P1011" s="4">
        <v>154.89758789999999</v>
      </c>
    </row>
    <row r="1012" spans="1:16" x14ac:dyDescent="0.35">
      <c r="A1012" s="6">
        <v>43243</v>
      </c>
      <c r="B1012" s="7">
        <v>248.01990000000001</v>
      </c>
      <c r="C1012" s="4">
        <v>546.90517699999998</v>
      </c>
      <c r="D1012">
        <v>144.04400000000001</v>
      </c>
      <c r="E1012" s="4">
        <v>1707.620005</v>
      </c>
      <c r="F1012" s="4">
        <v>315.158885</v>
      </c>
      <c r="G1012" s="4">
        <v>245.08250000000001</v>
      </c>
      <c r="H1012" s="4">
        <v>1663.5755570000001</v>
      </c>
      <c r="I1012" s="4">
        <v>380.15710000000001</v>
      </c>
      <c r="J1012" s="4">
        <v>112.90912221000001</v>
      </c>
      <c r="K1012" s="4">
        <v>87.287427250000007</v>
      </c>
      <c r="L1012" s="4">
        <v>988.30851284000005</v>
      </c>
      <c r="M1012" s="4">
        <v>219.66759999999999</v>
      </c>
      <c r="N1012" s="4">
        <v>511.65029785999997</v>
      </c>
      <c r="O1012" s="4">
        <v>543.79201535999994</v>
      </c>
      <c r="P1012" s="4">
        <v>156.15603400000001</v>
      </c>
    </row>
    <row r="1013" spans="1:16" x14ac:dyDescent="0.35">
      <c r="A1013" s="6">
        <v>43244</v>
      </c>
      <c r="B1013" s="7">
        <v>248.52459999999999</v>
      </c>
      <c r="C1013" s="4">
        <v>549.50813399999993</v>
      </c>
      <c r="D1013">
        <v>145.1414</v>
      </c>
      <c r="E1013" s="4">
        <v>1707.163178</v>
      </c>
      <c r="F1013" s="4">
        <v>314.90183200000001</v>
      </c>
      <c r="G1013" s="4">
        <v>245.32079999999999</v>
      </c>
      <c r="H1013" s="4">
        <v>1660.854587</v>
      </c>
      <c r="I1013" s="4">
        <v>380.27280000000002</v>
      </c>
      <c r="J1013" s="4">
        <v>112.99304737</v>
      </c>
      <c r="K1013" s="4">
        <v>87.407529510000003</v>
      </c>
      <c r="L1013" s="4">
        <v>986.99376404999998</v>
      </c>
      <c r="M1013" s="4">
        <v>219.82589999999999</v>
      </c>
      <c r="N1013" s="4">
        <v>513.17743588999997</v>
      </c>
      <c r="O1013" s="4">
        <v>546.04105015999994</v>
      </c>
      <c r="P1013" s="4">
        <v>155.93810042999999</v>
      </c>
    </row>
    <row r="1014" spans="1:16" x14ac:dyDescent="0.35">
      <c r="A1014" s="6">
        <v>43245</v>
      </c>
      <c r="B1014" s="7">
        <v>248.6156</v>
      </c>
      <c r="C1014" s="4">
        <v>556.42346400000008</v>
      </c>
      <c r="D1014">
        <v>145.482</v>
      </c>
      <c r="E1014" s="4">
        <v>1721.3581040000001</v>
      </c>
      <c r="F1014" s="4">
        <v>317.39340000000004</v>
      </c>
      <c r="G1014" s="4">
        <v>245.48769999999999</v>
      </c>
      <c r="H1014" s="4">
        <v>1670.2060480000002</v>
      </c>
      <c r="I1014" s="4">
        <v>379.45609999999999</v>
      </c>
      <c r="J1014" s="4">
        <v>113.66855543999999</v>
      </c>
      <c r="K1014" s="4">
        <v>87.767279680000001</v>
      </c>
      <c r="L1014" s="4">
        <v>994.19991008</v>
      </c>
      <c r="M1014" s="4">
        <v>220.1225</v>
      </c>
      <c r="N1014" s="4">
        <v>515.54499672000009</v>
      </c>
      <c r="O1014" s="4">
        <v>545.69168119999995</v>
      </c>
      <c r="P1014" s="4">
        <v>156.99123088000002</v>
      </c>
    </row>
    <row r="1015" spans="1:16" x14ac:dyDescent="0.35">
      <c r="A1015" s="6">
        <v>43249</v>
      </c>
      <c r="B1015" s="7">
        <v>247.5249</v>
      </c>
      <c r="C1015" s="4">
        <v>574.76378399999999</v>
      </c>
      <c r="D1015">
        <v>144.6859</v>
      </c>
      <c r="E1015" s="4">
        <v>1752.2045380000002</v>
      </c>
      <c r="F1015" s="4">
        <v>323.00781800000004</v>
      </c>
      <c r="G1015" s="4">
        <v>245.83590000000001</v>
      </c>
      <c r="H1015" s="4">
        <v>1682.76388</v>
      </c>
      <c r="I1015" s="4">
        <v>377.23059999999998</v>
      </c>
      <c r="J1015" s="4">
        <v>114.53080926000001</v>
      </c>
      <c r="K1015" s="4">
        <v>88.486532819999994</v>
      </c>
      <c r="L1015" s="4">
        <v>1007.7243367800002</v>
      </c>
      <c r="M1015" s="4">
        <v>220.4588</v>
      </c>
      <c r="N1015" s="4">
        <v>520.49252569999999</v>
      </c>
      <c r="O1015" s="4">
        <v>549.36909897999999</v>
      </c>
      <c r="P1015" s="4">
        <v>158.98548274000001</v>
      </c>
    </row>
    <row r="1016" spans="1:16" x14ac:dyDescent="0.35">
      <c r="A1016" s="6">
        <v>43250</v>
      </c>
      <c r="B1016" s="7">
        <v>247.20699999999999</v>
      </c>
      <c r="C1016" s="4">
        <v>563.88907499999993</v>
      </c>
      <c r="D1016">
        <v>144.5009</v>
      </c>
      <c r="E1016" s="4">
        <v>1726.6021999999998</v>
      </c>
      <c r="F1016" s="4">
        <v>318.17832199999998</v>
      </c>
      <c r="G1016" s="4">
        <v>245.06809999999999</v>
      </c>
      <c r="H1016" s="4">
        <v>1666.411167</v>
      </c>
      <c r="I1016" s="4">
        <v>377.07920000000001</v>
      </c>
      <c r="J1016" s="4">
        <v>113.25455952999999</v>
      </c>
      <c r="K1016" s="4">
        <v>87.532130329999987</v>
      </c>
      <c r="L1016" s="4">
        <v>996.81828795000001</v>
      </c>
      <c r="M1016" s="4">
        <v>220.0317</v>
      </c>
      <c r="N1016" s="4">
        <v>515.09918896999989</v>
      </c>
      <c r="O1016" s="4">
        <v>544.90226811000002</v>
      </c>
      <c r="P1016" s="4">
        <v>156.96580035999997</v>
      </c>
    </row>
    <row r="1017" spans="1:16" x14ac:dyDescent="0.35">
      <c r="A1017" s="6">
        <v>43251</v>
      </c>
      <c r="B1017" s="7">
        <v>248.13159999999999</v>
      </c>
      <c r="C1017" s="4">
        <v>565.49014799999998</v>
      </c>
      <c r="D1017">
        <v>146.00299999999999</v>
      </c>
      <c r="E1017" s="4">
        <v>1724.079528</v>
      </c>
      <c r="F1017" s="4">
        <v>317.17945199999997</v>
      </c>
      <c r="G1017" s="4">
        <v>245.43039999999999</v>
      </c>
      <c r="H1017" s="4">
        <v>1663.7979839999998</v>
      </c>
      <c r="I1017" s="4">
        <v>377.9151</v>
      </c>
      <c r="J1017" s="4">
        <v>113.14806464999999</v>
      </c>
      <c r="K1017" s="4">
        <v>87.754378709999997</v>
      </c>
      <c r="L1017" s="4">
        <v>995.22451409999996</v>
      </c>
      <c r="M1017" s="4">
        <v>220.05430000000001</v>
      </c>
      <c r="N1017" s="4">
        <v>515.92209179999998</v>
      </c>
      <c r="O1017" s="4">
        <v>545.62071331999994</v>
      </c>
      <c r="P1017" s="4">
        <v>156.61791737999999</v>
      </c>
    </row>
    <row r="1018" spans="1:16" x14ac:dyDescent="0.35">
      <c r="A1018" s="6">
        <v>43252</v>
      </c>
      <c r="B1018" s="7">
        <v>248.18600000000001</v>
      </c>
      <c r="C1018" s="4">
        <v>561.01299300000005</v>
      </c>
      <c r="D1018">
        <v>146.1097</v>
      </c>
      <c r="E1018" s="4">
        <v>1722.7590660000001</v>
      </c>
      <c r="F1018" s="4">
        <v>317.07453600000002</v>
      </c>
      <c r="G1018" s="4">
        <v>245.17660000000001</v>
      </c>
      <c r="H1018" s="4">
        <v>1669.933323</v>
      </c>
      <c r="I1018" s="4">
        <v>379.1506</v>
      </c>
      <c r="J1018" s="4">
        <v>113.50244294999999</v>
      </c>
      <c r="K1018" s="4">
        <v>87.763294799999997</v>
      </c>
      <c r="L1018" s="4">
        <v>997.20739233000006</v>
      </c>
      <c r="M1018" s="4">
        <v>219.90639999999999</v>
      </c>
      <c r="N1018" s="4">
        <v>515.29149333000009</v>
      </c>
      <c r="O1018" s="4">
        <v>547.33475643000008</v>
      </c>
      <c r="P1018" s="4">
        <v>156.86681148000002</v>
      </c>
    </row>
    <row r="1019" spans="1:16" x14ac:dyDescent="0.35">
      <c r="A1019" s="6">
        <v>43255</v>
      </c>
      <c r="B1019" s="7">
        <v>248.52449999999999</v>
      </c>
      <c r="C1019" s="4">
        <v>555.62</v>
      </c>
      <c r="D1019">
        <v>146.4306</v>
      </c>
      <c r="E1019" s="4">
        <v>1713.8312600000002</v>
      </c>
      <c r="F1019" s="4">
        <v>315.600708</v>
      </c>
      <c r="G1019" s="4">
        <v>245.20259999999999</v>
      </c>
      <c r="H1019" s="4">
        <v>1666.38986</v>
      </c>
      <c r="I1019" s="4">
        <v>380.13060000000002</v>
      </c>
      <c r="J1019" s="4">
        <v>113.37015796</v>
      </c>
      <c r="K1019" s="4">
        <v>87.573918079999999</v>
      </c>
      <c r="L1019" s="4">
        <v>993.8415970399999</v>
      </c>
      <c r="M1019" s="4">
        <v>219.74709999999999</v>
      </c>
      <c r="N1019" s="4">
        <v>513.88208204</v>
      </c>
      <c r="O1019" s="4">
        <v>544.33001275999993</v>
      </c>
      <c r="P1019" s="4">
        <v>156.28393879999999</v>
      </c>
    </row>
    <row r="1020" spans="1:16" x14ac:dyDescent="0.35">
      <c r="A1020" s="6">
        <v>43256</v>
      </c>
      <c r="B1020" s="7">
        <v>248.4016</v>
      </c>
      <c r="C1020" s="4">
        <v>555.61460399999999</v>
      </c>
      <c r="D1020">
        <v>145.874</v>
      </c>
      <c r="E1020" s="4">
        <v>1712.17642</v>
      </c>
      <c r="F1020" s="4">
        <v>315.45077600000002</v>
      </c>
      <c r="G1020" s="4">
        <v>245.5933</v>
      </c>
      <c r="H1020" s="4">
        <v>1665.1370120000001</v>
      </c>
      <c r="I1020" s="4">
        <v>380.36149999999998</v>
      </c>
      <c r="J1020" s="4">
        <v>112.67602346000001</v>
      </c>
      <c r="K1020" s="4">
        <v>87.400107600000013</v>
      </c>
      <c r="L1020" s="4">
        <v>992.30015206000007</v>
      </c>
      <c r="M1020" s="4">
        <v>219.91460000000001</v>
      </c>
      <c r="N1020" s="4">
        <v>512.33783660000006</v>
      </c>
      <c r="O1020" s="4">
        <v>546.10617904000003</v>
      </c>
      <c r="P1020" s="4">
        <v>156.11732638000001</v>
      </c>
    </row>
    <row r="1021" spans="1:16" x14ac:dyDescent="0.35">
      <c r="A1021" s="6">
        <v>43257</v>
      </c>
      <c r="B1021" s="7">
        <v>246.85130000000001</v>
      </c>
      <c r="C1021" s="4">
        <v>547.62014699999997</v>
      </c>
      <c r="D1021">
        <v>143.88059999999999</v>
      </c>
      <c r="E1021" s="4">
        <v>1698.880269</v>
      </c>
      <c r="F1021" s="4">
        <v>313.31526300000002</v>
      </c>
      <c r="G1021" s="4">
        <v>244.5752</v>
      </c>
      <c r="H1021" s="4">
        <v>1658.7338580000001</v>
      </c>
      <c r="I1021" s="4">
        <v>379.33030000000002</v>
      </c>
      <c r="J1021" s="4">
        <v>112.18981224000001</v>
      </c>
      <c r="K1021" s="4">
        <v>87.119155680000006</v>
      </c>
      <c r="L1021" s="4">
        <v>987.11743974000001</v>
      </c>
      <c r="M1021" s="4">
        <v>219.2687</v>
      </c>
      <c r="N1021" s="4">
        <v>509.30839386000002</v>
      </c>
      <c r="O1021" s="4">
        <v>544.00411264000002</v>
      </c>
      <c r="P1021" s="4">
        <v>155.19522183000001</v>
      </c>
    </row>
    <row r="1022" spans="1:16" x14ac:dyDescent="0.35">
      <c r="A1022" s="6">
        <v>43258</v>
      </c>
      <c r="B1022" s="7">
        <v>246.4229</v>
      </c>
      <c r="C1022" s="4">
        <v>551.29875000000004</v>
      </c>
      <c r="D1022">
        <v>143.29949999999999</v>
      </c>
      <c r="E1022" s="4">
        <v>1698.9408750000002</v>
      </c>
      <c r="F1022" s="4">
        <v>313.07497500000005</v>
      </c>
      <c r="G1022" s="4">
        <v>244.24760000000001</v>
      </c>
      <c r="H1022" s="4">
        <v>1657.294725</v>
      </c>
      <c r="I1022" s="4">
        <v>379.01409999999998</v>
      </c>
      <c r="J1022" s="4">
        <v>111.55091625000001</v>
      </c>
      <c r="K1022" s="4">
        <v>87.04223325000001</v>
      </c>
      <c r="L1022" s="4">
        <v>985.01704499999994</v>
      </c>
      <c r="M1022" s="4">
        <v>218.98679999999999</v>
      </c>
      <c r="N1022" s="4">
        <v>508.73831700000005</v>
      </c>
      <c r="O1022" s="4">
        <v>543.90066623999996</v>
      </c>
      <c r="P1022" s="4">
        <v>154.91910150000001</v>
      </c>
    </row>
    <row r="1023" spans="1:16" x14ac:dyDescent="0.35">
      <c r="A1023" s="6">
        <v>43259</v>
      </c>
      <c r="B1023" s="7">
        <v>246.46289999999999</v>
      </c>
      <c r="C1023" s="4">
        <v>552.49193400000001</v>
      </c>
      <c r="D1023">
        <v>143.44409999999999</v>
      </c>
      <c r="E1023" s="4">
        <v>1702.858279</v>
      </c>
      <c r="F1023" s="4">
        <v>313.87917999999996</v>
      </c>
      <c r="G1023" s="4">
        <v>244.5787</v>
      </c>
      <c r="H1023" s="4">
        <v>1661.596847</v>
      </c>
      <c r="I1023" s="4">
        <v>378.41520000000003</v>
      </c>
      <c r="J1023" s="4">
        <v>111.60027776</v>
      </c>
      <c r="K1023" s="4">
        <v>87.059327330000002</v>
      </c>
      <c r="L1023" s="4">
        <v>987.59101539999995</v>
      </c>
      <c r="M1023" s="4">
        <v>219.25149999999999</v>
      </c>
      <c r="N1023" s="4">
        <v>510.04083703000003</v>
      </c>
      <c r="O1023" s="4">
        <v>544.5464639999999</v>
      </c>
      <c r="P1023" s="4">
        <v>155.35099088000001</v>
      </c>
    </row>
    <row r="1024" spans="1:16" x14ac:dyDescent="0.35">
      <c r="A1024" s="6">
        <v>43262</v>
      </c>
      <c r="B1024" s="7">
        <v>246.7413</v>
      </c>
      <c r="C1024" s="4">
        <v>550.46136200000001</v>
      </c>
      <c r="D1024">
        <v>143.59039999999999</v>
      </c>
      <c r="E1024" s="4">
        <v>1698.914172</v>
      </c>
      <c r="F1024" s="4">
        <v>313.22674599999999</v>
      </c>
      <c r="G1024" s="4">
        <v>244.1705</v>
      </c>
      <c r="H1024" s="4">
        <v>1661.4739400000001</v>
      </c>
      <c r="I1024" s="4">
        <v>378.59100000000001</v>
      </c>
      <c r="J1024" s="4">
        <v>111.87365352</v>
      </c>
      <c r="K1024" s="4">
        <v>87.005854819999996</v>
      </c>
      <c r="L1024" s="4">
        <v>986.67842151999992</v>
      </c>
      <c r="M1024" s="4">
        <v>219.11510000000001</v>
      </c>
      <c r="N1024" s="4">
        <v>509.33107776000003</v>
      </c>
      <c r="O1024" s="4">
        <v>542.36336879999999</v>
      </c>
      <c r="P1024" s="4">
        <v>155.09675508000001</v>
      </c>
    </row>
    <row r="1025" spans="1:16" x14ac:dyDescent="0.35">
      <c r="A1025" s="6">
        <v>43263</v>
      </c>
      <c r="B1025" s="7">
        <v>246.79419999999999</v>
      </c>
      <c r="C1025" s="4">
        <v>552.60117000000002</v>
      </c>
      <c r="D1025">
        <v>143.3783</v>
      </c>
      <c r="E1025" s="4">
        <v>1705.0476960000001</v>
      </c>
      <c r="F1025" s="4">
        <v>314.31133800000003</v>
      </c>
      <c r="G1025" s="4">
        <v>244.28630000000001</v>
      </c>
      <c r="H1025" s="4">
        <v>1668.514122</v>
      </c>
      <c r="I1025" s="4">
        <v>378.94159999999999</v>
      </c>
      <c r="J1025" s="4">
        <v>111.89481929999999</v>
      </c>
      <c r="K1025" s="4">
        <v>87.247129860000015</v>
      </c>
      <c r="L1025" s="4">
        <v>989.44165386000009</v>
      </c>
      <c r="M1025" s="4">
        <v>219.19820000000001</v>
      </c>
      <c r="N1025" s="4">
        <v>510.14423592000009</v>
      </c>
      <c r="O1025" s="4">
        <v>543.42768150000006</v>
      </c>
      <c r="P1025" s="4">
        <v>155.61412416000002</v>
      </c>
    </row>
    <row r="1026" spans="1:16" x14ac:dyDescent="0.35">
      <c r="A1026" s="6">
        <v>43264</v>
      </c>
      <c r="B1026" s="7">
        <v>247.20910000000001</v>
      </c>
      <c r="C1026" s="4">
        <v>549.44158500000003</v>
      </c>
      <c r="D1026">
        <v>143.9666</v>
      </c>
      <c r="E1026" s="4">
        <v>1696.6494929999999</v>
      </c>
      <c r="F1026" s="4">
        <v>312.67750799999999</v>
      </c>
      <c r="G1026" s="4">
        <v>244.53190000000001</v>
      </c>
      <c r="H1026" s="4">
        <v>1663.8704279999999</v>
      </c>
      <c r="I1026" s="4">
        <v>379.30459999999999</v>
      </c>
      <c r="J1026" s="4">
        <v>111.24459851999998</v>
      </c>
      <c r="K1026" s="4">
        <v>86.932285439999987</v>
      </c>
      <c r="L1026" s="4">
        <v>984.51400146000003</v>
      </c>
      <c r="M1026" s="4">
        <v>219.32910000000001</v>
      </c>
      <c r="N1026" s="4">
        <v>508.14064157999996</v>
      </c>
      <c r="O1026" s="4">
        <v>541.32399568000005</v>
      </c>
      <c r="P1026" s="4">
        <v>154.95440036999997</v>
      </c>
    </row>
    <row r="1027" spans="1:16" x14ac:dyDescent="0.35">
      <c r="A1027" s="6">
        <v>43265</v>
      </c>
      <c r="B1027" s="7">
        <v>247.97059999999999</v>
      </c>
      <c r="C1027" s="4">
        <v>563.80096500000002</v>
      </c>
      <c r="D1027">
        <v>144.65020000000001</v>
      </c>
      <c r="E1027" s="4">
        <v>1732.8556700000001</v>
      </c>
      <c r="F1027" s="4">
        <v>318.82760000000002</v>
      </c>
      <c r="G1027" s="4">
        <v>245.28039999999999</v>
      </c>
      <c r="H1027" s="4">
        <v>1697.765615</v>
      </c>
      <c r="I1027" s="4">
        <v>380.34309999999999</v>
      </c>
      <c r="J1027" s="4">
        <v>112.81482939999999</v>
      </c>
      <c r="K1027" s="4">
        <v>88.269080900000006</v>
      </c>
      <c r="L1027" s="4">
        <v>1003.7954153500001</v>
      </c>
      <c r="M1027" s="4">
        <v>219.7029</v>
      </c>
      <c r="N1027" s="4">
        <v>517.45892379999998</v>
      </c>
      <c r="O1027" s="4">
        <v>546.55124416000001</v>
      </c>
      <c r="P1027" s="4">
        <v>158.07780170000001</v>
      </c>
    </row>
    <row r="1028" spans="1:16" x14ac:dyDescent="0.35">
      <c r="A1028" s="6">
        <v>43266</v>
      </c>
      <c r="B1028" s="7">
        <v>248.69149999999999</v>
      </c>
      <c r="C1028" s="4">
        <v>563.7311400000001</v>
      </c>
      <c r="D1028">
        <v>145.4359</v>
      </c>
      <c r="E1028" s="4">
        <v>1728.677285</v>
      </c>
      <c r="F1028" s="4">
        <v>318.27256</v>
      </c>
      <c r="G1028" s="4">
        <v>245.71080000000001</v>
      </c>
      <c r="H1028" s="4">
        <v>1692.235835</v>
      </c>
      <c r="I1028" s="4">
        <v>380.76780000000002</v>
      </c>
      <c r="J1028" s="4">
        <v>111.41262600000002</v>
      </c>
      <c r="K1028" s="4">
        <v>87.892469900000009</v>
      </c>
      <c r="L1028" s="4">
        <v>1000.89199225</v>
      </c>
      <c r="M1028" s="4">
        <v>220.07400000000001</v>
      </c>
      <c r="N1028" s="4">
        <v>515.18690724999999</v>
      </c>
      <c r="O1028" s="4">
        <v>545.26543679999997</v>
      </c>
      <c r="P1028" s="4">
        <v>157.61099425</v>
      </c>
    </row>
    <row r="1029" spans="1:16" x14ac:dyDescent="0.35">
      <c r="A1029" s="6">
        <v>43269</v>
      </c>
      <c r="B1029" s="7">
        <v>248.87979999999999</v>
      </c>
      <c r="C1029" s="4">
        <v>562.29721200000006</v>
      </c>
      <c r="D1029">
        <v>145.42789999999999</v>
      </c>
      <c r="E1029" s="4">
        <v>1725.936588</v>
      </c>
      <c r="F1029" s="4">
        <v>317.96082000000001</v>
      </c>
      <c r="G1029" s="4">
        <v>245.70840000000001</v>
      </c>
      <c r="H1029" s="4">
        <v>1690.075116</v>
      </c>
      <c r="I1029" s="4">
        <v>380.40460000000002</v>
      </c>
      <c r="J1029" s="4">
        <v>110.9907396</v>
      </c>
      <c r="K1029" s="4">
        <v>87.738601680000002</v>
      </c>
      <c r="L1029" s="4">
        <v>999.87247475999993</v>
      </c>
      <c r="M1029" s="4">
        <v>220.20760000000001</v>
      </c>
      <c r="N1029" s="4">
        <v>514.42472808000002</v>
      </c>
      <c r="O1029" s="4">
        <v>542.75375924000002</v>
      </c>
      <c r="P1029" s="4">
        <v>157.45801824</v>
      </c>
    </row>
    <row r="1030" spans="1:16" x14ac:dyDescent="0.35">
      <c r="A1030" s="6">
        <v>43270</v>
      </c>
      <c r="B1030" s="7">
        <v>249.14169999999999</v>
      </c>
      <c r="C1030" s="4">
        <v>566.66115600000001</v>
      </c>
      <c r="D1030">
        <v>145.95320000000001</v>
      </c>
      <c r="E1030" s="4">
        <v>1732.9596839999999</v>
      </c>
      <c r="F1030" s="4">
        <v>319.12383599999998</v>
      </c>
      <c r="G1030" s="4">
        <v>245.821</v>
      </c>
      <c r="H1030" s="4">
        <v>1693.408932</v>
      </c>
      <c r="I1030" s="4">
        <v>379.96409999999997</v>
      </c>
      <c r="J1030" s="4">
        <v>111.14442923999999</v>
      </c>
      <c r="K1030" s="4">
        <v>87.808709039999997</v>
      </c>
      <c r="L1030" s="4">
        <v>1003.5603843600001</v>
      </c>
      <c r="M1030" s="4">
        <v>220.40309999999999</v>
      </c>
      <c r="N1030" s="4">
        <v>516.38459208000006</v>
      </c>
      <c r="O1030" s="4">
        <v>541.55195648999995</v>
      </c>
      <c r="P1030" s="4">
        <v>157.95400392000002</v>
      </c>
    </row>
    <row r="1031" spans="1:16" x14ac:dyDescent="0.35">
      <c r="A1031" s="6">
        <v>43271</v>
      </c>
      <c r="B1031" s="7">
        <v>249.10910000000001</v>
      </c>
      <c r="C1031" s="4">
        <v>563.97119800000007</v>
      </c>
      <c r="D1031">
        <v>145.73269999999999</v>
      </c>
      <c r="E1031" s="4">
        <v>1732.326836</v>
      </c>
      <c r="F1031" s="4">
        <v>319.39246900000001</v>
      </c>
      <c r="G1031" s="4">
        <v>245.87119999999999</v>
      </c>
      <c r="H1031" s="4">
        <v>1696.9846869999999</v>
      </c>
      <c r="I1031" s="4">
        <v>380.08920000000001</v>
      </c>
      <c r="J1031" s="4">
        <v>111.62996156999999</v>
      </c>
      <c r="K1031" s="4">
        <v>87.944242489999993</v>
      </c>
      <c r="L1031" s="4">
        <v>1004.6951391800001</v>
      </c>
      <c r="M1031" s="4">
        <v>220.34520000000001</v>
      </c>
      <c r="N1031" s="4">
        <v>516.60839883999995</v>
      </c>
      <c r="O1031" s="4">
        <v>541.82212644000003</v>
      </c>
      <c r="P1031" s="4">
        <v>158.12022173</v>
      </c>
    </row>
    <row r="1032" spans="1:16" x14ac:dyDescent="0.35">
      <c r="A1032" s="6">
        <v>43272</v>
      </c>
      <c r="B1032" s="7">
        <v>248.77789999999999</v>
      </c>
      <c r="C1032" s="4">
        <v>564.75477600000011</v>
      </c>
      <c r="D1032">
        <v>145.1233</v>
      </c>
      <c r="E1032" s="4">
        <v>1729.5119479999998</v>
      </c>
      <c r="F1032" s="4">
        <v>318.96079800000001</v>
      </c>
      <c r="G1032" s="4">
        <v>246.1705</v>
      </c>
      <c r="H1032" s="4">
        <v>1692.0322659999999</v>
      </c>
      <c r="I1032" s="4">
        <v>379.74520000000001</v>
      </c>
      <c r="J1032" s="4">
        <v>110.86695044000001</v>
      </c>
      <c r="K1032" s="4">
        <v>87.957634860000013</v>
      </c>
      <c r="L1032" s="4">
        <v>1002.4493795599999</v>
      </c>
      <c r="M1032" s="4">
        <v>220.46340000000001</v>
      </c>
      <c r="N1032" s="4">
        <v>515.80220913999995</v>
      </c>
      <c r="O1032" s="4">
        <v>543.74446279999995</v>
      </c>
      <c r="P1032" s="4">
        <v>157.80195732000001</v>
      </c>
    </row>
    <row r="1033" spans="1:16" x14ac:dyDescent="0.35">
      <c r="A1033" s="6">
        <v>43273</v>
      </c>
      <c r="B1033" s="7">
        <v>248.71459999999999</v>
      </c>
      <c r="C1033" s="4">
        <v>562.22165999999993</v>
      </c>
      <c r="D1033">
        <v>145.13489999999999</v>
      </c>
      <c r="E1033" s="4">
        <v>1721.4740400000001</v>
      </c>
      <c r="F1033" s="4">
        <v>317.43425999999999</v>
      </c>
      <c r="G1033" s="4">
        <v>246.07419999999999</v>
      </c>
      <c r="H1033" s="4">
        <v>1684.6744200000001</v>
      </c>
      <c r="I1033" s="4">
        <v>379.46080000000001</v>
      </c>
      <c r="J1033" s="4">
        <v>111.01670579999998</v>
      </c>
      <c r="K1033" s="4">
        <v>87.711109199999996</v>
      </c>
      <c r="L1033" s="4">
        <v>997.88463059999992</v>
      </c>
      <c r="M1033" s="4">
        <v>220.3817</v>
      </c>
      <c r="N1033" s="4">
        <v>514.11763259999998</v>
      </c>
      <c r="O1033" s="4">
        <v>542.89567965000003</v>
      </c>
      <c r="P1033" s="4">
        <v>157.09182060000001</v>
      </c>
    </row>
    <row r="1034" spans="1:16" x14ac:dyDescent="0.35">
      <c r="A1034" s="6">
        <v>43276</v>
      </c>
      <c r="B1034" s="7">
        <v>248.51390000000001</v>
      </c>
      <c r="C1034" s="4">
        <v>561.90470400000004</v>
      </c>
      <c r="D1034">
        <v>144.79140000000001</v>
      </c>
      <c r="E1034" s="4">
        <v>1716.1392960000001</v>
      </c>
      <c r="F1034" s="4">
        <v>316.59792000000004</v>
      </c>
      <c r="G1034" s="4">
        <v>245.9391</v>
      </c>
      <c r="H1034" s="4">
        <v>1675.6151040000002</v>
      </c>
      <c r="I1034" s="4">
        <v>378.47800000000001</v>
      </c>
      <c r="J1034" s="4">
        <v>110.11404672000002</v>
      </c>
      <c r="K1034" s="4">
        <v>87.578819519999996</v>
      </c>
      <c r="L1034" s="4">
        <v>994.2054720000001</v>
      </c>
      <c r="M1034" s="4">
        <v>220.4332</v>
      </c>
      <c r="N1034" s="4">
        <v>512.78661504000002</v>
      </c>
      <c r="O1034" s="4">
        <v>542.0414242600001</v>
      </c>
      <c r="P1034" s="4">
        <v>156.51446016</v>
      </c>
    </row>
    <row r="1035" spans="1:16" x14ac:dyDescent="0.35">
      <c r="A1035" s="6">
        <v>43277</v>
      </c>
      <c r="B1035" s="7">
        <v>248.09809999999999</v>
      </c>
      <c r="C1035" s="4">
        <v>564.28346499999998</v>
      </c>
      <c r="D1035">
        <v>144.2175</v>
      </c>
      <c r="E1035" s="4">
        <v>1724.4174400000002</v>
      </c>
      <c r="F1035" s="4">
        <v>317.98840000000001</v>
      </c>
      <c r="G1035" s="4">
        <v>245.58189999999999</v>
      </c>
      <c r="H1035" s="4">
        <v>1682.6170750000001</v>
      </c>
      <c r="I1035" s="4">
        <v>377.5498</v>
      </c>
      <c r="J1035" s="4">
        <v>110.83483965000001</v>
      </c>
      <c r="K1035" s="4">
        <v>87.803173349999994</v>
      </c>
      <c r="L1035" s="4">
        <v>998.99446935000003</v>
      </c>
      <c r="M1035" s="4">
        <v>220.34229999999999</v>
      </c>
      <c r="N1035" s="4">
        <v>514.31945180000002</v>
      </c>
      <c r="O1035" s="4">
        <v>541.75399196000001</v>
      </c>
      <c r="P1035" s="4">
        <v>157.23934015</v>
      </c>
    </row>
    <row r="1036" spans="1:16" x14ac:dyDescent="0.35">
      <c r="A1036" s="6">
        <v>43278</v>
      </c>
      <c r="B1036" s="7">
        <v>248.5384</v>
      </c>
      <c r="C1036" s="4">
        <v>574.75258500000007</v>
      </c>
      <c r="D1036">
        <v>145.2653</v>
      </c>
      <c r="E1036" s="4">
        <v>1743.5151300000002</v>
      </c>
      <c r="F1036" s="4">
        <v>321.15243000000004</v>
      </c>
      <c r="G1036" s="4">
        <v>245.43729999999999</v>
      </c>
      <c r="H1036" s="4">
        <v>1694.5191749999999</v>
      </c>
      <c r="I1036" s="4">
        <v>376.79239999999999</v>
      </c>
      <c r="J1036" s="4">
        <v>111.2906637</v>
      </c>
      <c r="K1036" s="4">
        <v>88.330593149999999</v>
      </c>
      <c r="L1036" s="4">
        <v>1007.585673</v>
      </c>
      <c r="M1036" s="4">
        <v>220.42699999999999</v>
      </c>
      <c r="N1036" s="4">
        <v>517.58250179999993</v>
      </c>
      <c r="O1036" s="4">
        <v>540.94349699999998</v>
      </c>
      <c r="P1036" s="4">
        <v>158.62901310000001</v>
      </c>
    </row>
    <row r="1037" spans="1:16" x14ac:dyDescent="0.35">
      <c r="A1037" s="6">
        <v>43279</v>
      </c>
      <c r="B1037" s="7">
        <v>248.71250000000001</v>
      </c>
      <c r="C1037" s="4">
        <v>573.002116</v>
      </c>
      <c r="D1037">
        <v>145.85570000000001</v>
      </c>
      <c r="E1037" s="4">
        <v>1739.6482199999998</v>
      </c>
      <c r="F1037" s="4">
        <v>320.45036800000003</v>
      </c>
      <c r="G1037" s="4">
        <v>245.2431</v>
      </c>
      <c r="H1037" s="4">
        <v>1687.4211720000001</v>
      </c>
      <c r="I1037" s="4">
        <v>375.65190000000001</v>
      </c>
      <c r="J1037" s="4">
        <v>110.71978584</v>
      </c>
      <c r="K1037" s="4">
        <v>88.14036123999999</v>
      </c>
      <c r="L1037" s="4">
        <v>1006.3081157999999</v>
      </c>
      <c r="M1037" s="4">
        <v>220.4639</v>
      </c>
      <c r="N1037" s="4">
        <v>516.59664484000007</v>
      </c>
      <c r="O1037" s="4">
        <v>538.26654770000005</v>
      </c>
      <c r="P1037" s="4">
        <v>158.36214268000001</v>
      </c>
    </row>
    <row r="1038" spans="1:16" x14ac:dyDescent="0.35">
      <c r="A1038" s="6">
        <v>43280</v>
      </c>
      <c r="B1038" s="7">
        <v>249.3229</v>
      </c>
      <c r="C1038" s="4">
        <v>566.90759400000002</v>
      </c>
      <c r="D1038">
        <v>147.4144</v>
      </c>
      <c r="E1038" s="4">
        <v>1722.9650240000001</v>
      </c>
      <c r="F1038" s="4">
        <v>317.15092199999998</v>
      </c>
      <c r="G1038" s="4">
        <v>245.3176</v>
      </c>
      <c r="H1038" s="4">
        <v>1671.454422</v>
      </c>
      <c r="I1038" s="4">
        <v>375.98289999999997</v>
      </c>
      <c r="J1038" s="4">
        <v>110.27077138</v>
      </c>
      <c r="K1038" s="4">
        <v>87.890574420000007</v>
      </c>
      <c r="L1038" s="4">
        <v>996.65629316000013</v>
      </c>
      <c r="M1038" s="4">
        <v>220.49610000000001</v>
      </c>
      <c r="N1038" s="4">
        <v>513.15864710000005</v>
      </c>
      <c r="O1038" s="4">
        <v>539.89887194000005</v>
      </c>
      <c r="P1038" s="4">
        <v>156.7971086</v>
      </c>
    </row>
    <row r="1039" spans="1:16" x14ac:dyDescent="0.35">
      <c r="A1039" s="6">
        <v>43283</v>
      </c>
      <c r="B1039" s="7">
        <v>249.58770000000001</v>
      </c>
      <c r="C1039" s="4">
        <v>568.49827199999993</v>
      </c>
      <c r="D1039">
        <v>148.03790000000001</v>
      </c>
      <c r="E1039" s="4">
        <v>1728.3151679999999</v>
      </c>
      <c r="F1039" s="4">
        <v>318.11879999999996</v>
      </c>
      <c r="G1039" s="4">
        <v>245.31379999999999</v>
      </c>
      <c r="H1039" s="4">
        <v>1674.1597919999999</v>
      </c>
      <c r="I1039" s="4">
        <v>375.5967</v>
      </c>
      <c r="J1039" s="4">
        <v>109.89924096</v>
      </c>
      <c r="K1039" s="4">
        <v>87.896847359999995</v>
      </c>
      <c r="L1039" s="4">
        <v>1000.8892972799999</v>
      </c>
      <c r="M1039" s="4">
        <v>220.55330000000001</v>
      </c>
      <c r="N1039" s="4">
        <v>514.17560975999993</v>
      </c>
      <c r="O1039" s="4">
        <v>538.21714536000002</v>
      </c>
      <c r="P1039" s="4">
        <v>157.39478592</v>
      </c>
    </row>
    <row r="1040" spans="1:16" x14ac:dyDescent="0.35">
      <c r="A1040" s="6">
        <v>43284</v>
      </c>
      <c r="B1040" s="7">
        <v>249.66839999999999</v>
      </c>
      <c r="C1040" s="4">
        <v>570.07030499999996</v>
      </c>
      <c r="D1040">
        <v>148.35130000000001</v>
      </c>
      <c r="E1040" s="4">
        <v>1728.2483460000001</v>
      </c>
      <c r="F1040" s="4">
        <v>317.90650499999998</v>
      </c>
      <c r="G1040" s="4">
        <v>245.35230000000001</v>
      </c>
      <c r="H1040" s="4">
        <v>1672.8580800000002</v>
      </c>
      <c r="I1040" s="4">
        <v>376.3963</v>
      </c>
      <c r="J1040" s="4">
        <v>110.07361566</v>
      </c>
      <c r="K1040" s="4">
        <v>88.075669140000002</v>
      </c>
      <c r="L1040" s="4">
        <v>999.41674176000015</v>
      </c>
      <c r="M1040" s="4">
        <v>220.5539</v>
      </c>
      <c r="N1040" s="4">
        <v>514.64761794000003</v>
      </c>
      <c r="O1040" s="4">
        <v>540.86888483999996</v>
      </c>
      <c r="P1040" s="4">
        <v>157.18999284</v>
      </c>
    </row>
    <row r="1041" spans="1:16" x14ac:dyDescent="0.35">
      <c r="A1041" s="6">
        <v>43285</v>
      </c>
      <c r="B1041" s="7">
        <v>249.59059999999999</v>
      </c>
      <c r="C1041" s="4" t="e">
        <v>#N/A</v>
      </c>
      <c r="D1041">
        <v>148.21889999999999</v>
      </c>
      <c r="E1041" s="4" t="e">
        <v>#N/A</v>
      </c>
      <c r="F1041" s="4" t="e">
        <v>#N/A</v>
      </c>
      <c r="G1041" s="4">
        <v>245.24189999999999</v>
      </c>
      <c r="H1041" s="4" t="e">
        <v>#N/A</v>
      </c>
      <c r="I1041" s="4">
        <v>376.80200000000002</v>
      </c>
      <c r="J1041" s="4">
        <v>110.38607878999998</v>
      </c>
      <c r="K1041" s="4">
        <v>88.053569149999987</v>
      </c>
      <c r="L1041" s="4" t="e">
        <v>#N/A</v>
      </c>
      <c r="M1041" s="4">
        <v>220.55099999999999</v>
      </c>
      <c r="N1041" s="4">
        <v>514.93174064999994</v>
      </c>
      <c r="O1041" s="4">
        <v>542.60051374</v>
      </c>
      <c r="P1041" s="4">
        <v>157.21901137</v>
      </c>
    </row>
    <row r="1042" spans="1:16" x14ac:dyDescent="0.35">
      <c r="A1042" s="6">
        <v>43286</v>
      </c>
      <c r="B1042" s="7">
        <v>249.4658</v>
      </c>
      <c r="C1042" s="4">
        <v>569.86073099999999</v>
      </c>
      <c r="D1042">
        <v>148.1645</v>
      </c>
      <c r="E1042" s="4">
        <v>1724.1308459999998</v>
      </c>
      <c r="F1042" s="4">
        <v>316.99983899999995</v>
      </c>
      <c r="G1042" s="4">
        <v>245.45750000000001</v>
      </c>
      <c r="H1042" s="4">
        <v>1669.03242</v>
      </c>
      <c r="I1042" s="4">
        <v>377.5763</v>
      </c>
      <c r="J1042" s="4">
        <v>110.23944594</v>
      </c>
      <c r="K1042" s="4">
        <v>88.12438148999999</v>
      </c>
      <c r="L1042" s="4">
        <v>996.84522206999998</v>
      </c>
      <c r="M1042" s="4">
        <v>220.5059</v>
      </c>
      <c r="N1042" s="4">
        <v>514.22466341999996</v>
      </c>
      <c r="O1042" s="4">
        <v>541.60430687999997</v>
      </c>
      <c r="P1042" s="4">
        <v>156.74544261</v>
      </c>
    </row>
    <row r="1043" spans="1:16" x14ac:dyDescent="0.35">
      <c r="A1043" s="6">
        <v>43287</v>
      </c>
      <c r="B1043" s="7">
        <v>249.47550000000001</v>
      </c>
      <c r="C1043" s="4">
        <v>568.52100499999995</v>
      </c>
      <c r="D1043">
        <v>147.86859999999999</v>
      </c>
      <c r="E1043" s="4">
        <v>1718.4036349999999</v>
      </c>
      <c r="F1043" s="4">
        <v>315.89798500000001</v>
      </c>
      <c r="G1043" s="4">
        <v>245.72200000000001</v>
      </c>
      <c r="H1043" s="4">
        <v>1663.260495</v>
      </c>
      <c r="I1043" s="4">
        <v>378.11219999999997</v>
      </c>
      <c r="J1043" s="4">
        <v>110.1524242</v>
      </c>
      <c r="K1043" s="4">
        <v>88.057872500000002</v>
      </c>
      <c r="L1043" s="4">
        <v>992.99630950000005</v>
      </c>
      <c r="M1043" s="4">
        <v>220.54409999999999</v>
      </c>
      <c r="N1043" s="4">
        <v>513.14378765000004</v>
      </c>
      <c r="O1043" s="4">
        <v>542.81960459999993</v>
      </c>
      <c r="P1043" s="4">
        <v>156.13163605000003</v>
      </c>
    </row>
    <row r="1044" spans="1:16" x14ac:dyDescent="0.35">
      <c r="A1044" s="6">
        <v>43290</v>
      </c>
      <c r="B1044" s="7">
        <v>249.49</v>
      </c>
      <c r="C1044" s="4">
        <v>565.84691999999995</v>
      </c>
      <c r="D1044">
        <v>147.68620000000001</v>
      </c>
      <c r="E1044" s="4">
        <v>1716.0670299999999</v>
      </c>
      <c r="F1044" s="4">
        <v>315.42314999999996</v>
      </c>
      <c r="G1044" s="4">
        <v>245.76759999999999</v>
      </c>
      <c r="H1044" s="4">
        <v>1665.9771700000001</v>
      </c>
      <c r="I1044" s="4">
        <v>378.80880000000002</v>
      </c>
      <c r="J1044" s="4">
        <v>110.7081218</v>
      </c>
      <c r="K1044" s="4">
        <v>87.971188900000001</v>
      </c>
      <c r="L1044" s="4">
        <v>992.91199410000002</v>
      </c>
      <c r="M1044" s="4">
        <v>220.54259999999999</v>
      </c>
      <c r="N1044" s="4">
        <v>512.39041889999999</v>
      </c>
      <c r="O1044" s="4">
        <v>541.24665140000002</v>
      </c>
      <c r="P1044" s="4">
        <v>156.04778490000001</v>
      </c>
    </row>
    <row r="1045" spans="1:16" x14ac:dyDescent="0.35">
      <c r="A1045" s="6">
        <v>43291</v>
      </c>
      <c r="B1045" s="7">
        <v>249.4273</v>
      </c>
      <c r="C1045" s="4">
        <v>565.61739</v>
      </c>
      <c r="D1045">
        <v>147.5823</v>
      </c>
      <c r="E1045" s="4">
        <v>1716.496275</v>
      </c>
      <c r="F1045" s="4">
        <v>315.49777999999998</v>
      </c>
      <c r="G1045" s="4">
        <v>245.87299999999999</v>
      </c>
      <c r="H1045" s="4">
        <v>1669.3827800000001</v>
      </c>
      <c r="I1045" s="4">
        <v>379.69720000000001</v>
      </c>
      <c r="J1045" s="4">
        <v>110.77137955000001</v>
      </c>
      <c r="K1045" s="4">
        <v>87.831969549999997</v>
      </c>
      <c r="L1045" s="4">
        <v>993.48651805000009</v>
      </c>
      <c r="M1045" s="4">
        <v>220.4144</v>
      </c>
      <c r="N1045" s="4">
        <v>511.23097804999998</v>
      </c>
      <c r="O1045" s="4">
        <v>541.0788465600001</v>
      </c>
      <c r="P1045" s="4">
        <v>156.11290305</v>
      </c>
    </row>
    <row r="1046" spans="1:16" x14ac:dyDescent="0.35">
      <c r="A1046" s="6">
        <v>43292</v>
      </c>
      <c r="B1046" s="7">
        <v>249.41370000000001</v>
      </c>
      <c r="C1046" s="4">
        <v>571.83868300000006</v>
      </c>
      <c r="D1046">
        <v>147.57560000000001</v>
      </c>
      <c r="E1046" s="4">
        <v>1729.50596</v>
      </c>
      <c r="F1046" s="4">
        <v>317.94707099999999</v>
      </c>
      <c r="G1046" s="4">
        <v>245.8502</v>
      </c>
      <c r="H1046" s="4">
        <v>1678.4637740000001</v>
      </c>
      <c r="I1046" s="4">
        <v>379.26209999999998</v>
      </c>
      <c r="J1046" s="4">
        <v>111.17969889000001</v>
      </c>
      <c r="K1046" s="4">
        <v>88.398075480000003</v>
      </c>
      <c r="L1046" s="4">
        <v>1000.4988084000001</v>
      </c>
      <c r="M1046" s="4">
        <v>220.41249999999999</v>
      </c>
      <c r="N1046" s="4">
        <v>514.38598223999998</v>
      </c>
      <c r="O1046" s="4">
        <v>541.65475839999999</v>
      </c>
      <c r="P1046" s="4">
        <v>157.12923174000002</v>
      </c>
    </row>
    <row r="1047" spans="1:16" x14ac:dyDescent="0.35">
      <c r="A1047" s="6">
        <v>43293</v>
      </c>
      <c r="B1047" s="7">
        <v>249.6163</v>
      </c>
      <c r="C1047" s="4">
        <v>571.52659300000005</v>
      </c>
      <c r="D1047">
        <v>147.65969999999999</v>
      </c>
      <c r="E1047" s="4">
        <v>1729.8583060000001</v>
      </c>
      <c r="F1047" s="4">
        <v>317.88419300000004</v>
      </c>
      <c r="G1047" s="4">
        <v>246.09700000000001</v>
      </c>
      <c r="H1047" s="4">
        <v>1680.8436259999999</v>
      </c>
      <c r="I1047" s="4">
        <v>379.61430000000001</v>
      </c>
      <c r="J1047" s="4">
        <v>110.85698162</v>
      </c>
      <c r="K1047" s="4">
        <v>88.275781440000003</v>
      </c>
      <c r="L1047" s="4">
        <v>1000.93469289</v>
      </c>
      <c r="M1047" s="4">
        <v>220.47190000000001</v>
      </c>
      <c r="N1047" s="4">
        <v>512.51805968000008</v>
      </c>
      <c r="O1047" s="4">
        <v>540.41458349999994</v>
      </c>
      <c r="P1047" s="4">
        <v>157.17499731999999</v>
      </c>
    </row>
    <row r="1048" spans="1:16" x14ac:dyDescent="0.35">
      <c r="A1048" s="6">
        <v>43294</v>
      </c>
      <c r="B1048" s="7">
        <v>249.95509999999999</v>
      </c>
      <c r="C1048" s="4">
        <v>572.54731600000002</v>
      </c>
      <c r="D1048">
        <v>148.12799999999999</v>
      </c>
      <c r="E1048" s="4">
        <v>1730.2307659999999</v>
      </c>
      <c r="F1048" s="4">
        <v>317.93825800000002</v>
      </c>
      <c r="G1048" s="4">
        <v>246.35079999999999</v>
      </c>
      <c r="H1048" s="4">
        <v>1679.9354000000001</v>
      </c>
      <c r="I1048" s="4">
        <v>380.06009999999998</v>
      </c>
      <c r="J1048" s="4">
        <v>110.79802975999999</v>
      </c>
      <c r="K1048" s="4">
        <v>88.170078700000005</v>
      </c>
      <c r="L1048" s="4">
        <v>1000.14975434</v>
      </c>
      <c r="M1048" s="4">
        <v>220.53450000000001</v>
      </c>
      <c r="N1048" s="4">
        <v>512.03481053999997</v>
      </c>
      <c r="O1048" s="4">
        <v>541.24326368000004</v>
      </c>
      <c r="P1048" s="4">
        <v>157.07113576</v>
      </c>
    </row>
    <row r="1049" spans="1:16" x14ac:dyDescent="0.35">
      <c r="A1049" s="6">
        <v>43297</v>
      </c>
      <c r="B1049" s="7">
        <v>249.61420000000001</v>
      </c>
      <c r="C1049" s="4">
        <v>568.00574100000006</v>
      </c>
      <c r="D1049">
        <v>147.53370000000001</v>
      </c>
      <c r="E1049" s="4">
        <v>1724.2375749999999</v>
      </c>
      <c r="F1049" s="4">
        <v>317.06160899999998</v>
      </c>
      <c r="G1049" s="4">
        <v>246.12989999999999</v>
      </c>
      <c r="H1049" s="4">
        <v>1676.504565</v>
      </c>
      <c r="I1049" s="4">
        <v>380.24680000000001</v>
      </c>
      <c r="J1049" s="4">
        <v>110.52241175</v>
      </c>
      <c r="K1049" s="4">
        <v>88.018304200000003</v>
      </c>
      <c r="L1049" s="4">
        <v>998.20414738000011</v>
      </c>
      <c r="M1049" s="4">
        <v>220.35570000000001</v>
      </c>
      <c r="N1049" s="4">
        <v>510.99211885000005</v>
      </c>
      <c r="O1049" s="4">
        <v>540.16022556000007</v>
      </c>
      <c r="P1049" s="4">
        <v>156.70388545</v>
      </c>
    </row>
    <row r="1050" spans="1:16" x14ac:dyDescent="0.35">
      <c r="A1050" s="6">
        <v>43298</v>
      </c>
      <c r="B1050" s="7">
        <v>250.1395</v>
      </c>
      <c r="C1050" s="4">
        <v>569.98025000000007</v>
      </c>
      <c r="D1050">
        <v>148.46119999999999</v>
      </c>
      <c r="E1050" s="4">
        <v>1731.0352500000001</v>
      </c>
      <c r="F1050" s="4">
        <v>318.31257499999998</v>
      </c>
      <c r="G1050" s="4">
        <v>246.32939999999999</v>
      </c>
      <c r="H1050" s="4">
        <v>1683.7527</v>
      </c>
      <c r="I1050" s="4">
        <v>380.19690000000003</v>
      </c>
      <c r="J1050" s="4">
        <v>111.26542699999999</v>
      </c>
      <c r="K1050" s="4">
        <v>88.355428000000003</v>
      </c>
      <c r="L1050" s="4">
        <v>1002.4029225</v>
      </c>
      <c r="M1050" s="4">
        <v>220.51589999999999</v>
      </c>
      <c r="N1050" s="4">
        <v>512.58220125000003</v>
      </c>
      <c r="O1050" s="4">
        <v>537.05605934999994</v>
      </c>
      <c r="P1050" s="4">
        <v>157.36471275000002</v>
      </c>
    </row>
    <row r="1051" spans="1:16" x14ac:dyDescent="0.35">
      <c r="A1051" s="6">
        <v>43299</v>
      </c>
      <c r="B1051" s="7">
        <v>250.05699999999999</v>
      </c>
      <c r="C1051" s="4">
        <v>569.33169599999997</v>
      </c>
      <c r="D1051">
        <v>148.2056</v>
      </c>
      <c r="E1051" s="4">
        <v>1733.848416</v>
      </c>
      <c r="F1051" s="4">
        <v>318.86630400000001</v>
      </c>
      <c r="G1051" s="4">
        <v>246.39850000000001</v>
      </c>
      <c r="H1051" s="4">
        <v>1687.85544</v>
      </c>
      <c r="I1051" s="4">
        <v>380.09960000000001</v>
      </c>
      <c r="J1051" s="4">
        <v>111.07668864</v>
      </c>
      <c r="K1051" s="4">
        <v>88.303850400000002</v>
      </c>
      <c r="L1051" s="4">
        <v>1004.59150416</v>
      </c>
      <c r="M1051" s="4">
        <v>220.56399999999999</v>
      </c>
      <c r="N1051" s="4">
        <v>512.59485359999996</v>
      </c>
      <c r="O1051" s="4">
        <v>535.35925520000001</v>
      </c>
      <c r="P1051" s="4">
        <v>157.70384016</v>
      </c>
    </row>
    <row r="1052" spans="1:16" x14ac:dyDescent="0.35">
      <c r="A1052" s="6">
        <v>43300</v>
      </c>
      <c r="B1052" s="7">
        <v>250.08500000000001</v>
      </c>
      <c r="C1052" s="4">
        <v>571.56142</v>
      </c>
      <c r="D1052">
        <v>148.25700000000001</v>
      </c>
      <c r="E1052" s="4">
        <v>1736.16785</v>
      </c>
      <c r="F1052" s="4">
        <v>319.14426999999995</v>
      </c>
      <c r="G1052" s="4">
        <v>246.36519999999999</v>
      </c>
      <c r="H1052" s="4">
        <v>1687.5140899999999</v>
      </c>
      <c r="I1052" s="4">
        <v>379.94630000000001</v>
      </c>
      <c r="J1052" s="4">
        <v>110.518081</v>
      </c>
      <c r="K1052" s="4">
        <v>88.152383900000004</v>
      </c>
      <c r="L1052" s="4">
        <v>1004.5560038</v>
      </c>
      <c r="M1052" s="4">
        <v>220.5557</v>
      </c>
      <c r="N1052" s="4">
        <v>512.07163270000001</v>
      </c>
      <c r="O1052" s="4">
        <v>532.67943005999996</v>
      </c>
      <c r="P1052" s="4">
        <v>157.7343904</v>
      </c>
    </row>
    <row r="1053" spans="1:16" x14ac:dyDescent="0.35">
      <c r="A1053" s="6">
        <v>43301</v>
      </c>
      <c r="B1053" s="7">
        <v>249.48779999999999</v>
      </c>
      <c r="C1053" s="4">
        <v>561.42511000000002</v>
      </c>
      <c r="D1053">
        <v>147.28020000000001</v>
      </c>
      <c r="E1053" s="4">
        <v>1720.079937</v>
      </c>
      <c r="F1053" s="4">
        <v>316.66218900000001</v>
      </c>
      <c r="G1053" s="4">
        <v>245.9066</v>
      </c>
      <c r="H1053" s="4">
        <v>1676.08557</v>
      </c>
      <c r="I1053" s="4">
        <v>379.48770000000002</v>
      </c>
      <c r="J1053" s="4">
        <v>110.34148958</v>
      </c>
      <c r="K1053" s="4">
        <v>87.846095680000005</v>
      </c>
      <c r="L1053" s="4">
        <v>997.70275336999998</v>
      </c>
      <c r="M1053" s="4">
        <v>220.3545</v>
      </c>
      <c r="N1053" s="4">
        <v>510.61396213999996</v>
      </c>
      <c r="O1053" s="4">
        <v>535.37983020000001</v>
      </c>
      <c r="P1053" s="4">
        <v>156.60851498</v>
      </c>
    </row>
    <row r="1054" spans="1:16" x14ac:dyDescent="0.35">
      <c r="A1054" s="6">
        <v>43304</v>
      </c>
      <c r="B1054" s="7">
        <v>249.12360000000001</v>
      </c>
      <c r="C1054" s="4">
        <v>555.722622</v>
      </c>
      <c r="D1054">
        <v>146.6121</v>
      </c>
      <c r="E1054" s="4">
        <v>1718.5713959999998</v>
      </c>
      <c r="F1054" s="4">
        <v>316.86299100000002</v>
      </c>
      <c r="G1054" s="4">
        <v>245.66630000000001</v>
      </c>
      <c r="H1054" s="4">
        <v>1681.3230809999998</v>
      </c>
      <c r="I1054" s="4">
        <v>379.59710000000001</v>
      </c>
      <c r="J1054" s="4">
        <v>110.60474456999999</v>
      </c>
      <c r="K1054" s="4">
        <v>87.883871129999989</v>
      </c>
      <c r="L1054" s="4">
        <v>999.37896279000006</v>
      </c>
      <c r="M1054" s="4">
        <v>220.2107</v>
      </c>
      <c r="N1054" s="4">
        <v>510.75488237999991</v>
      </c>
      <c r="O1054" s="4">
        <v>534.22009501000002</v>
      </c>
      <c r="P1054" s="4">
        <v>156.92608196999998</v>
      </c>
    </row>
    <row r="1055" spans="1:16" x14ac:dyDescent="0.35">
      <c r="A1055" s="6">
        <v>43305</v>
      </c>
      <c r="B1055" s="7">
        <v>249.29409999999999</v>
      </c>
      <c r="C1055" s="4">
        <v>558.56354399999998</v>
      </c>
      <c r="D1055">
        <v>146.8913</v>
      </c>
      <c r="E1055" s="4">
        <v>1722.152014</v>
      </c>
      <c r="F1055" s="4">
        <v>317.23650199999997</v>
      </c>
      <c r="G1055" s="4">
        <v>245.94229999999999</v>
      </c>
      <c r="H1055" s="4">
        <v>1683.70092</v>
      </c>
      <c r="I1055" s="4">
        <v>380.06360000000001</v>
      </c>
      <c r="J1055" s="4">
        <v>110.79725954</v>
      </c>
      <c r="K1055" s="4">
        <v>88.064130660000004</v>
      </c>
      <c r="L1055" s="4">
        <v>999.52262409999992</v>
      </c>
      <c r="M1055" s="4">
        <v>220.27369999999999</v>
      </c>
      <c r="N1055" s="4">
        <v>511.65072749999996</v>
      </c>
      <c r="O1055" s="4">
        <v>536.89077327999996</v>
      </c>
      <c r="P1055" s="4">
        <v>157.08226116</v>
      </c>
    </row>
    <row r="1056" spans="1:16" x14ac:dyDescent="0.35">
      <c r="A1056" s="6">
        <v>43306</v>
      </c>
      <c r="B1056" s="7">
        <v>249.4314</v>
      </c>
      <c r="C1056" s="4">
        <v>557.86470599999996</v>
      </c>
      <c r="D1056">
        <v>147.20070000000001</v>
      </c>
      <c r="E1056" s="4">
        <v>1717.2728160000001</v>
      </c>
      <c r="F1056" s="4">
        <v>316.212288</v>
      </c>
      <c r="G1056" s="4">
        <v>246.04060000000001</v>
      </c>
      <c r="H1056" s="4">
        <v>1677.925326</v>
      </c>
      <c r="I1056" s="4">
        <v>380.31110000000001</v>
      </c>
      <c r="J1056" s="4">
        <v>111.05609507999999</v>
      </c>
      <c r="K1056" s="4">
        <v>87.651457740000012</v>
      </c>
      <c r="L1056" s="4">
        <v>995.89000224000006</v>
      </c>
      <c r="M1056" s="4">
        <v>220.3425</v>
      </c>
      <c r="N1056" s="4">
        <v>510.05226216</v>
      </c>
      <c r="O1056" s="4">
        <v>537.01325654000004</v>
      </c>
      <c r="P1056" s="4">
        <v>156.52124585999999</v>
      </c>
    </row>
    <row r="1057" spans="1:16" x14ac:dyDescent="0.35">
      <c r="A1057" s="6">
        <v>43307</v>
      </c>
      <c r="B1057" s="7">
        <v>249.26230000000001</v>
      </c>
      <c r="C1057" s="4">
        <v>558.34512300000006</v>
      </c>
      <c r="D1057">
        <v>146.81829999999999</v>
      </c>
      <c r="E1057" s="4">
        <v>1727.290845</v>
      </c>
      <c r="F1057" s="4">
        <v>318.15373800000003</v>
      </c>
      <c r="G1057" s="4">
        <v>246.19409999999999</v>
      </c>
      <c r="H1057" s="4">
        <v>1692.187602</v>
      </c>
      <c r="I1057" s="4">
        <v>380.7722</v>
      </c>
      <c r="J1057" s="4">
        <v>112.07829045</v>
      </c>
      <c r="K1057" s="4">
        <v>88.168318140000011</v>
      </c>
      <c r="L1057" s="4">
        <v>1002.4838590200001</v>
      </c>
      <c r="M1057" s="4">
        <v>220.21190000000001</v>
      </c>
      <c r="N1057" s="4">
        <v>512.88260121000008</v>
      </c>
      <c r="O1057" s="4">
        <v>536.85298907999993</v>
      </c>
      <c r="P1057" s="4">
        <v>157.65126677999999</v>
      </c>
    </row>
    <row r="1058" spans="1:16" x14ac:dyDescent="0.35">
      <c r="A1058" s="6">
        <v>43308</v>
      </c>
      <c r="B1058" s="7">
        <v>249.13560000000001</v>
      </c>
      <c r="C1058" s="4">
        <v>558.930429</v>
      </c>
      <c r="D1058">
        <v>146.61420000000001</v>
      </c>
      <c r="E1058" s="4">
        <v>1726.7468039999999</v>
      </c>
      <c r="F1058" s="4">
        <v>317.92058199999997</v>
      </c>
      <c r="G1058" s="4">
        <v>246.2567</v>
      </c>
      <c r="H1058" s="4">
        <v>1690.9552160000001</v>
      </c>
      <c r="I1058" s="4">
        <v>380.95409999999998</v>
      </c>
      <c r="J1058" s="4">
        <v>112.17351344000001</v>
      </c>
      <c r="K1058" s="4">
        <v>88.040185910000005</v>
      </c>
      <c r="L1058" s="4">
        <v>1001.3927829500001</v>
      </c>
      <c r="M1058" s="4">
        <v>220.1645</v>
      </c>
      <c r="N1058" s="4">
        <v>512.16561367999998</v>
      </c>
      <c r="O1058" s="4">
        <v>536.07701840000004</v>
      </c>
      <c r="P1058" s="4">
        <v>157.51781793999999</v>
      </c>
    </row>
    <row r="1059" spans="1:16" x14ac:dyDescent="0.35">
      <c r="A1059" s="6">
        <v>43311</v>
      </c>
      <c r="B1059" s="7">
        <v>248.517</v>
      </c>
      <c r="C1059" s="4">
        <v>555.08142499999997</v>
      </c>
      <c r="D1059">
        <v>145.5856</v>
      </c>
      <c r="E1059" s="4">
        <v>1718.6551109999998</v>
      </c>
      <c r="F1059" s="4">
        <v>316.69755299999997</v>
      </c>
      <c r="G1059" s="4">
        <v>245.8477</v>
      </c>
      <c r="H1059" s="4">
        <v>1685.029863</v>
      </c>
      <c r="I1059" s="4">
        <v>380.75459999999998</v>
      </c>
      <c r="J1059" s="4">
        <v>111.68058867999999</v>
      </c>
      <c r="K1059" s="4">
        <v>87.788380579999995</v>
      </c>
      <c r="L1059" s="4">
        <v>997.44394509999995</v>
      </c>
      <c r="M1059" s="4">
        <v>219.89940000000001</v>
      </c>
      <c r="N1059" s="4">
        <v>509.95285663999999</v>
      </c>
      <c r="O1059" s="4">
        <v>535.06718959999989</v>
      </c>
      <c r="P1059" s="4">
        <v>156.87237524</v>
      </c>
    </row>
    <row r="1060" spans="1:16" x14ac:dyDescent="0.35">
      <c r="A1060" s="6">
        <v>43312</v>
      </c>
      <c r="B1060" s="7">
        <v>248.8279</v>
      </c>
      <c r="C1060" s="4">
        <v>558.02874400000007</v>
      </c>
      <c r="D1060">
        <v>146.29939999999999</v>
      </c>
      <c r="E1060" s="4">
        <v>1722.5703040000001</v>
      </c>
      <c r="F1060" s="4">
        <v>317.12244200000004</v>
      </c>
      <c r="G1060" s="4">
        <v>246.0001</v>
      </c>
      <c r="H1060" s="4">
        <v>1688.9017600000002</v>
      </c>
      <c r="I1060" s="4">
        <v>380.89460000000003</v>
      </c>
      <c r="J1060" s="4">
        <v>111.71216056</v>
      </c>
      <c r="K1060" s="4">
        <v>87.938541600000008</v>
      </c>
      <c r="L1060" s="4">
        <v>998.60773194000001</v>
      </c>
      <c r="M1060" s="4">
        <v>219.94130000000001</v>
      </c>
      <c r="N1060" s="4">
        <v>510.25970086000001</v>
      </c>
      <c r="O1060" s="4">
        <v>535.37341647999995</v>
      </c>
      <c r="P1060" s="4">
        <v>157.10259292000001</v>
      </c>
    </row>
    <row r="1061" spans="1:16" x14ac:dyDescent="0.35">
      <c r="A1061" s="6">
        <v>43313</v>
      </c>
      <c r="B1061" s="7">
        <v>248.20099999999999</v>
      </c>
      <c r="C1061" s="4">
        <v>555.10732799999994</v>
      </c>
      <c r="D1061">
        <v>145.143</v>
      </c>
      <c r="E1061" s="4">
        <v>1723.595904</v>
      </c>
      <c r="F1061" s="4">
        <v>317.51782400000002</v>
      </c>
      <c r="G1061" s="4">
        <v>245.68279999999999</v>
      </c>
      <c r="H1061" s="4">
        <v>1693.751424</v>
      </c>
      <c r="I1061" s="4">
        <v>381.3075</v>
      </c>
      <c r="J1061" s="4">
        <v>111.94381439999999</v>
      </c>
      <c r="K1061" s="4">
        <v>87.810178560000011</v>
      </c>
      <c r="L1061" s="4">
        <v>1000.2583296</v>
      </c>
      <c r="M1061" s="4">
        <v>219.71539999999999</v>
      </c>
      <c r="N1061" s="4">
        <v>509.44227200000006</v>
      </c>
      <c r="O1061" s="4">
        <v>535.07641590000003</v>
      </c>
      <c r="P1061" s="4">
        <v>157.4545024</v>
      </c>
    </row>
    <row r="1062" spans="1:16" x14ac:dyDescent="0.35">
      <c r="A1062" s="6">
        <v>43314</v>
      </c>
      <c r="B1062" s="7">
        <v>248.08709999999999</v>
      </c>
      <c r="C1062" s="4">
        <v>559.45718399999998</v>
      </c>
      <c r="D1062">
        <v>145.00739999999999</v>
      </c>
      <c r="E1062" s="4">
        <v>1736.4044879999999</v>
      </c>
      <c r="F1062" s="4">
        <v>319.87602399999997</v>
      </c>
      <c r="G1062" s="4">
        <v>245.8725</v>
      </c>
      <c r="H1062" s="4">
        <v>1705.2084399999999</v>
      </c>
      <c r="I1062" s="4">
        <v>380.96839999999997</v>
      </c>
      <c r="J1062" s="4">
        <v>111.97905160000001</v>
      </c>
      <c r="K1062" s="4">
        <v>88.101213200000004</v>
      </c>
      <c r="L1062" s="4">
        <v>1006.6666022399999</v>
      </c>
      <c r="M1062" s="4">
        <v>219.8485</v>
      </c>
      <c r="N1062" s="4">
        <v>512.19439439999996</v>
      </c>
      <c r="O1062" s="4">
        <v>533.48292044000004</v>
      </c>
      <c r="P1062" s="4">
        <v>158.55913631999999</v>
      </c>
    </row>
    <row r="1063" spans="1:16" x14ac:dyDescent="0.35">
      <c r="A1063" s="6">
        <v>43315</v>
      </c>
      <c r="B1063" s="7">
        <v>248.52670000000001</v>
      </c>
      <c r="C1063" s="4">
        <v>563.04020500000001</v>
      </c>
      <c r="D1063">
        <v>145.7636</v>
      </c>
      <c r="E1063" s="4">
        <v>1742.5380700000001</v>
      </c>
      <c r="F1063" s="4">
        <v>320.84188499999999</v>
      </c>
      <c r="G1063" s="4">
        <v>246.36410000000001</v>
      </c>
      <c r="H1063" s="4">
        <v>1709.6265550000001</v>
      </c>
      <c r="I1063" s="4">
        <v>381.06970000000001</v>
      </c>
      <c r="J1063" s="4">
        <v>112.40782280000001</v>
      </c>
      <c r="K1063" s="4">
        <v>88.359248250000007</v>
      </c>
      <c r="L1063" s="4">
        <v>1008.1531869500001</v>
      </c>
      <c r="M1063" s="4">
        <v>220.11689999999999</v>
      </c>
      <c r="N1063" s="4">
        <v>513.76794104999999</v>
      </c>
      <c r="O1063" s="4">
        <v>534.52404480000007</v>
      </c>
      <c r="P1063" s="4">
        <v>158.93313800000001</v>
      </c>
    </row>
    <row r="1064" spans="1:16" x14ac:dyDescent="0.35">
      <c r="A1064" s="6">
        <v>43318</v>
      </c>
      <c r="B1064" s="7">
        <v>248.9</v>
      </c>
      <c r="C1064" s="4">
        <v>565.055024</v>
      </c>
      <c r="D1064">
        <v>146.33240000000001</v>
      </c>
      <c r="E1064" s="4">
        <v>1746.555744</v>
      </c>
      <c r="F1064" s="4">
        <v>321.553088</v>
      </c>
      <c r="G1064" s="4">
        <v>246.5865</v>
      </c>
      <c r="H1064" s="4">
        <v>1713.6629440000002</v>
      </c>
      <c r="I1064" s="4">
        <v>381.16849999999999</v>
      </c>
      <c r="J1064" s="4">
        <v>112.5072256</v>
      </c>
      <c r="K1064" s="4">
        <v>88.412903360000016</v>
      </c>
      <c r="L1064" s="4">
        <v>1009.9601803199999</v>
      </c>
      <c r="M1064" s="4">
        <v>220.2458</v>
      </c>
      <c r="N1064" s="4">
        <v>514.03439600000002</v>
      </c>
      <c r="O1064" s="4">
        <v>532.58662160000006</v>
      </c>
      <c r="P1064" s="4">
        <v>159.22028176000001</v>
      </c>
    </row>
    <row r="1065" spans="1:16" x14ac:dyDescent="0.35">
      <c r="A1065" s="6">
        <v>43319</v>
      </c>
      <c r="B1065" s="7">
        <v>248.72460000000001</v>
      </c>
      <c r="C1065" s="4">
        <v>559.26603</v>
      </c>
      <c r="D1065">
        <v>146.0489</v>
      </c>
      <c r="E1065" s="4">
        <v>1736.496666</v>
      </c>
      <c r="F1065" s="4">
        <v>320.03139599999997</v>
      </c>
      <c r="G1065" s="4">
        <v>246.45779999999999</v>
      </c>
      <c r="H1065" s="4">
        <v>1709.2339019999999</v>
      </c>
      <c r="I1065" s="4">
        <v>381.41480000000001</v>
      </c>
      <c r="J1065" s="4">
        <v>112.33051992</v>
      </c>
      <c r="K1065" s="4">
        <v>88.144516620000005</v>
      </c>
      <c r="L1065" s="4">
        <v>1005.9104613599999</v>
      </c>
      <c r="M1065" s="4">
        <v>220.0985</v>
      </c>
      <c r="N1065" s="4">
        <v>512.38838843999997</v>
      </c>
      <c r="O1065" s="4">
        <v>530.35465859999999</v>
      </c>
      <c r="P1065" s="4">
        <v>158.53857696</v>
      </c>
    </row>
    <row r="1066" spans="1:16" x14ac:dyDescent="0.35">
      <c r="A1066" s="6">
        <v>43320</v>
      </c>
      <c r="B1066" s="7">
        <v>248.77510000000001</v>
      </c>
      <c r="C1066" s="4">
        <v>558.72531000000004</v>
      </c>
      <c r="D1066">
        <v>145.9479</v>
      </c>
      <c r="E1066" s="4">
        <v>1734.8390729999999</v>
      </c>
      <c r="F1066" s="4">
        <v>319.90404599999999</v>
      </c>
      <c r="G1066" s="4">
        <v>246.572</v>
      </c>
      <c r="H1066" s="4">
        <v>1707.6047669999998</v>
      </c>
      <c r="I1066" s="4">
        <v>381.19</v>
      </c>
      <c r="J1066" s="4">
        <v>112.11964137</v>
      </c>
      <c r="K1066" s="4">
        <v>88.083428400000003</v>
      </c>
      <c r="L1066" s="4">
        <v>1004.4759661200001</v>
      </c>
      <c r="M1066" s="4">
        <v>220.15479999999999</v>
      </c>
      <c r="N1066" s="4">
        <v>512.17712667000001</v>
      </c>
      <c r="O1066" s="4">
        <v>527.70094474999996</v>
      </c>
      <c r="P1066" s="4">
        <v>158.39410355999999</v>
      </c>
    </row>
    <row r="1067" spans="1:16" x14ac:dyDescent="0.35">
      <c r="A1067" s="6">
        <v>43321</v>
      </c>
      <c r="B1067" s="7">
        <v>248.94900000000001</v>
      </c>
      <c r="C1067" s="4">
        <v>566.59895000000006</v>
      </c>
      <c r="D1067">
        <v>146.20009999999999</v>
      </c>
      <c r="E1067" s="4">
        <v>1750.00775</v>
      </c>
      <c r="F1067" s="4">
        <v>322.64927500000005</v>
      </c>
      <c r="G1067" s="4">
        <v>246.83090000000001</v>
      </c>
      <c r="H1067" s="4">
        <v>1719.7840500000002</v>
      </c>
      <c r="I1067" s="4">
        <v>381.38150000000002</v>
      </c>
      <c r="J1067" s="4">
        <v>112.4191515</v>
      </c>
      <c r="K1067" s="4">
        <v>88.689556500000009</v>
      </c>
      <c r="L1067" s="4">
        <v>1011.9206192500001</v>
      </c>
      <c r="M1067" s="4">
        <v>220.27109999999999</v>
      </c>
      <c r="N1067" s="4">
        <v>515.87206100000003</v>
      </c>
      <c r="O1067" s="4">
        <v>529.24395125000001</v>
      </c>
      <c r="P1067" s="4">
        <v>159.61722400000002</v>
      </c>
    </row>
    <row r="1068" spans="1:16" x14ac:dyDescent="0.35">
      <c r="A1068" s="6">
        <v>43322</v>
      </c>
      <c r="B1068" s="7">
        <v>249.2277</v>
      </c>
      <c r="C1068" s="4">
        <v>579.03677000000005</v>
      </c>
      <c r="D1068">
        <v>146.73869999999999</v>
      </c>
      <c r="E1068" s="4">
        <v>1773.621564</v>
      </c>
      <c r="F1068" s="4">
        <v>327.02412600000002</v>
      </c>
      <c r="G1068" s="4">
        <v>247.15010000000001</v>
      </c>
      <c r="H1068" s="4">
        <v>1734.840952</v>
      </c>
      <c r="I1068" s="4">
        <v>381.2133</v>
      </c>
      <c r="J1068" s="4">
        <v>111.92245844</v>
      </c>
      <c r="K1068" s="4">
        <v>89.088774059999992</v>
      </c>
      <c r="L1068" s="4">
        <v>1023.42289166</v>
      </c>
      <c r="M1068" s="4">
        <v>220.58799999999999</v>
      </c>
      <c r="N1068" s="4">
        <v>520.14263652</v>
      </c>
      <c r="O1068" s="4">
        <v>531.53254988000003</v>
      </c>
      <c r="P1068" s="4">
        <v>161.39455045999998</v>
      </c>
    </row>
    <row r="1069" spans="1:16" x14ac:dyDescent="0.35">
      <c r="A1069" s="6">
        <v>43325</v>
      </c>
      <c r="B1069" s="7">
        <v>248.84829999999999</v>
      </c>
      <c r="C1069" s="4">
        <v>576.60108799999989</v>
      </c>
      <c r="D1069">
        <v>146.0222</v>
      </c>
      <c r="E1069" s="4">
        <v>1771.852936</v>
      </c>
      <c r="F1069" s="4">
        <v>326.97607599999998</v>
      </c>
      <c r="G1069" s="4">
        <v>246.9753</v>
      </c>
      <c r="H1069" s="4">
        <v>1734.763688</v>
      </c>
      <c r="I1069" s="4">
        <v>380.80270000000002</v>
      </c>
      <c r="J1069" s="4">
        <v>110.82402268</v>
      </c>
      <c r="K1069" s="4">
        <v>88.933040559999995</v>
      </c>
      <c r="L1069" s="4">
        <v>1024.07900896</v>
      </c>
      <c r="M1069" s="4">
        <v>220.62350000000001</v>
      </c>
      <c r="N1069" s="4">
        <v>519.36708487999999</v>
      </c>
      <c r="O1069" s="4">
        <v>530.96127385</v>
      </c>
      <c r="P1069" s="4">
        <v>161.41070707999998</v>
      </c>
    </row>
    <row r="1070" spans="1:16" x14ac:dyDescent="0.35">
      <c r="A1070" s="6">
        <v>43326</v>
      </c>
      <c r="B1070" s="7">
        <v>248.88820000000001</v>
      </c>
      <c r="C1070" s="4">
        <v>578.35214999999994</v>
      </c>
      <c r="D1070">
        <v>146.0514</v>
      </c>
      <c r="E1070" s="4">
        <v>1780.9120799999998</v>
      </c>
      <c r="F1070" s="4">
        <v>328.54386499999998</v>
      </c>
      <c r="G1070" s="4">
        <v>246.91149999999999</v>
      </c>
      <c r="H1070" s="4">
        <v>1745.2554049999999</v>
      </c>
      <c r="I1070" s="4">
        <v>380.96249999999998</v>
      </c>
      <c r="J1070" s="4">
        <v>111.95499564999999</v>
      </c>
      <c r="K1070" s="4">
        <v>89.214499399999994</v>
      </c>
      <c r="L1070" s="4">
        <v>1030.0771775999999</v>
      </c>
      <c r="M1070" s="4">
        <v>220.6096</v>
      </c>
      <c r="N1070" s="4">
        <v>521.52325540000004</v>
      </c>
      <c r="O1070" s="4">
        <v>531.16205648000005</v>
      </c>
      <c r="P1070" s="4">
        <v>162.32187819999999</v>
      </c>
    </row>
    <row r="1071" spans="1:16" x14ac:dyDescent="0.35">
      <c r="A1071" s="6">
        <v>43327</v>
      </c>
      <c r="B1071" s="7">
        <v>248.89169999999999</v>
      </c>
      <c r="C1071" s="4">
        <v>582.1911419999999</v>
      </c>
      <c r="D1071">
        <v>145.95079999999999</v>
      </c>
      <c r="E1071" s="4">
        <v>1784.403114</v>
      </c>
      <c r="F1071" s="4">
        <v>329.13238799999999</v>
      </c>
      <c r="G1071" s="4">
        <v>247.1294</v>
      </c>
      <c r="H1071" s="4">
        <v>1743.2593619999998</v>
      </c>
      <c r="I1071" s="4">
        <v>380.84449999999998</v>
      </c>
      <c r="J1071" s="4">
        <v>111.21725549999999</v>
      </c>
      <c r="K1071" s="4">
        <v>89.001127800000006</v>
      </c>
      <c r="L1071" s="4">
        <v>1030.9205197199999</v>
      </c>
      <c r="M1071" s="4">
        <v>220.81909999999999</v>
      </c>
      <c r="N1071" s="4">
        <v>521.233518</v>
      </c>
      <c r="O1071" s="4">
        <v>529.87091424000005</v>
      </c>
      <c r="P1071" s="4">
        <v>162.42641921999999</v>
      </c>
    </row>
    <row r="1072" spans="1:16" x14ac:dyDescent="0.35">
      <c r="A1072" s="6">
        <v>43328</v>
      </c>
      <c r="B1072" s="7">
        <v>248.84399999999999</v>
      </c>
      <c r="C1072" s="4">
        <v>579.77961000000005</v>
      </c>
      <c r="D1072">
        <v>145.98740000000001</v>
      </c>
      <c r="E1072" s="4">
        <v>1778.6652899999999</v>
      </c>
      <c r="F1072" s="4">
        <v>327.86700000000002</v>
      </c>
      <c r="G1072" s="4">
        <v>246.88470000000001</v>
      </c>
      <c r="H1072" s="4">
        <v>1739.9805000000001</v>
      </c>
      <c r="I1072" s="4">
        <v>380.59710000000001</v>
      </c>
      <c r="J1072" s="4">
        <v>111.4759227</v>
      </c>
      <c r="K1072" s="4">
        <v>89.122601099999997</v>
      </c>
      <c r="L1072" s="4">
        <v>1028.0550186</v>
      </c>
      <c r="M1072" s="4">
        <v>220.72800000000001</v>
      </c>
      <c r="N1072" s="4">
        <v>520.55179889999999</v>
      </c>
      <c r="O1072" s="4">
        <v>530.03797587999998</v>
      </c>
      <c r="P1072" s="4">
        <v>161.94265289999998</v>
      </c>
    </row>
    <row r="1073" spans="1:16" x14ac:dyDescent="0.35">
      <c r="A1073" s="6">
        <v>43329</v>
      </c>
      <c r="B1073" s="7">
        <v>248.9032</v>
      </c>
      <c r="C1073" s="4">
        <v>576.963258</v>
      </c>
      <c r="D1073">
        <v>146.03800000000001</v>
      </c>
      <c r="E1073" s="4">
        <v>1769.2584119999999</v>
      </c>
      <c r="F1073" s="4">
        <v>326.09408399999995</v>
      </c>
      <c r="G1073" s="4">
        <v>247.0111</v>
      </c>
      <c r="H1073" s="4">
        <v>1731.2044859999999</v>
      </c>
      <c r="I1073" s="4">
        <v>380.65089999999998</v>
      </c>
      <c r="J1073" s="4">
        <v>110.64452171999999</v>
      </c>
      <c r="K1073" s="4">
        <v>88.761809579999991</v>
      </c>
      <c r="L1073" s="4">
        <v>1022.4943050599999</v>
      </c>
      <c r="M1073" s="4">
        <v>220.77010000000001</v>
      </c>
      <c r="N1073" s="4">
        <v>518.50707755999997</v>
      </c>
      <c r="O1073" s="4">
        <v>529.11878797999998</v>
      </c>
      <c r="P1073" s="4">
        <v>161.07816876000001</v>
      </c>
    </row>
    <row r="1074" spans="1:16" x14ac:dyDescent="0.35">
      <c r="A1074" s="6">
        <v>43332</v>
      </c>
      <c r="B1074" s="7">
        <v>249.21250000000001</v>
      </c>
      <c r="C1074" s="4">
        <v>579.65921000000003</v>
      </c>
      <c r="D1074">
        <v>146.64189999999999</v>
      </c>
      <c r="E1074" s="4">
        <v>1767.7641799999999</v>
      </c>
      <c r="F1074" s="4">
        <v>325.64947999999998</v>
      </c>
      <c r="G1074" s="4">
        <v>247.0026</v>
      </c>
      <c r="H1074" s="4">
        <v>1726.6181399999998</v>
      </c>
      <c r="I1074" s="4">
        <v>380.81950000000001</v>
      </c>
      <c r="J1074" s="4">
        <v>110.49000820000001</v>
      </c>
      <c r="K1074" s="4">
        <v>88.653428500000004</v>
      </c>
      <c r="L1074" s="4">
        <v>1019.4283293999999</v>
      </c>
      <c r="M1074" s="4">
        <v>220.84010000000001</v>
      </c>
      <c r="N1074" s="4">
        <v>517.88231560000008</v>
      </c>
      <c r="O1074" s="4">
        <v>530.41874596000002</v>
      </c>
      <c r="P1074" s="4">
        <v>160.64035909999998</v>
      </c>
    </row>
    <row r="1075" spans="1:16" x14ac:dyDescent="0.35">
      <c r="A1075" s="6">
        <v>43333</v>
      </c>
      <c r="B1075" s="7">
        <v>249.1995</v>
      </c>
      <c r="C1075" s="4">
        <v>573.40254899999991</v>
      </c>
      <c r="D1075">
        <v>146.62299999999999</v>
      </c>
      <c r="E1075" s="4">
        <v>1752.3596069999999</v>
      </c>
      <c r="F1075" s="4">
        <v>322.95433800000001</v>
      </c>
      <c r="G1075" s="4">
        <v>246.70740000000001</v>
      </c>
      <c r="H1075" s="4">
        <v>1714.9008449999999</v>
      </c>
      <c r="I1075" s="4">
        <v>381.1875</v>
      </c>
      <c r="J1075" s="4">
        <v>110.09548473</v>
      </c>
      <c r="K1075" s="4">
        <v>88.311062519999993</v>
      </c>
      <c r="L1075" s="4">
        <v>1011.49322862</v>
      </c>
      <c r="M1075" s="4">
        <v>220.70089999999999</v>
      </c>
      <c r="N1075" s="4">
        <v>515.23706045999995</v>
      </c>
      <c r="O1075" s="4">
        <v>531.77509055999997</v>
      </c>
      <c r="P1075" s="4">
        <v>159.35349746999998</v>
      </c>
    </row>
    <row r="1076" spans="1:16" x14ac:dyDescent="0.35">
      <c r="A1076" s="6">
        <v>43334</v>
      </c>
      <c r="B1076" s="7">
        <v>248.8706</v>
      </c>
      <c r="C1076" s="4">
        <v>573.71405900000002</v>
      </c>
      <c r="D1076">
        <v>146.12989999999999</v>
      </c>
      <c r="E1076" s="4">
        <v>1749.7274219999999</v>
      </c>
      <c r="F1076" s="4">
        <v>322.55193800000001</v>
      </c>
      <c r="G1076" s="4">
        <v>246.4932</v>
      </c>
      <c r="H1076" s="4">
        <v>1712.648522</v>
      </c>
      <c r="I1076" s="4">
        <v>381.19880000000001</v>
      </c>
      <c r="J1076" s="4">
        <v>109.8001082</v>
      </c>
      <c r="K1076" s="4">
        <v>88.452836939999997</v>
      </c>
      <c r="L1076" s="4">
        <v>1009.3971700999999</v>
      </c>
      <c r="M1076" s="4">
        <v>220.6448</v>
      </c>
      <c r="N1076" s="4">
        <v>515.04782341999999</v>
      </c>
      <c r="O1076" s="4">
        <v>532.05568779999999</v>
      </c>
      <c r="P1076" s="4">
        <v>159.01570824000001</v>
      </c>
    </row>
    <row r="1077" spans="1:16" x14ac:dyDescent="0.35">
      <c r="A1077" s="6">
        <v>43335</v>
      </c>
      <c r="B1077" s="7">
        <v>248.7807</v>
      </c>
      <c r="C1077" s="4">
        <v>577.72418399999992</v>
      </c>
      <c r="D1077">
        <v>145.9813</v>
      </c>
      <c r="E1077" s="4">
        <v>1758.4281119999998</v>
      </c>
      <c r="F1077" s="4">
        <v>324.12890399999998</v>
      </c>
      <c r="G1077" s="4">
        <v>246.40459999999999</v>
      </c>
      <c r="H1077" s="4">
        <v>1721.1469199999999</v>
      </c>
      <c r="I1077" s="4">
        <v>380.99299999999999</v>
      </c>
      <c r="J1077" s="4">
        <v>110.06814912</v>
      </c>
      <c r="K1077" s="4">
        <v>88.738853999999989</v>
      </c>
      <c r="L1077" s="4">
        <v>1014.2509867199999</v>
      </c>
      <c r="M1077" s="4">
        <v>220.65520000000001</v>
      </c>
      <c r="N1077" s="4">
        <v>515.75310456</v>
      </c>
      <c r="O1077" s="4">
        <v>529.24061904000007</v>
      </c>
      <c r="P1077" s="4">
        <v>159.75471623999999</v>
      </c>
    </row>
    <row r="1078" spans="1:16" x14ac:dyDescent="0.35">
      <c r="A1078" s="6">
        <v>43336</v>
      </c>
      <c r="B1078" s="7">
        <v>248.67689999999999</v>
      </c>
      <c r="C1078" s="4">
        <v>573.61790500000006</v>
      </c>
      <c r="D1078">
        <v>145.87620000000001</v>
      </c>
      <c r="E1078" s="4">
        <v>1746.0663650000001</v>
      </c>
      <c r="F1078" s="4">
        <v>321.79257999999999</v>
      </c>
      <c r="G1078" s="4">
        <v>246.32419999999999</v>
      </c>
      <c r="H1078" s="4">
        <v>1710.1835150000002</v>
      </c>
      <c r="I1078" s="4">
        <v>380.82229999999998</v>
      </c>
      <c r="J1078" s="4">
        <v>109.68621400000001</v>
      </c>
      <c r="K1078" s="4">
        <v>88.373350000000002</v>
      </c>
      <c r="L1078" s="4">
        <v>1007.49224495</v>
      </c>
      <c r="M1078" s="4">
        <v>220.6619</v>
      </c>
      <c r="N1078" s="4">
        <v>512.92064440000001</v>
      </c>
      <c r="O1078" s="4">
        <v>527.68411409999999</v>
      </c>
      <c r="P1078" s="4">
        <v>158.64582435</v>
      </c>
    </row>
    <row r="1079" spans="1:16" x14ac:dyDescent="0.35">
      <c r="A1079" s="6">
        <v>43340</v>
      </c>
      <c r="B1079" s="7">
        <v>248.0883</v>
      </c>
      <c r="C1079" s="4">
        <v>564.2975919999999</v>
      </c>
      <c r="D1079">
        <v>144.7979</v>
      </c>
      <c r="E1079" s="4">
        <v>1730.748053</v>
      </c>
      <c r="F1079" s="4">
        <v>319.26013599999999</v>
      </c>
      <c r="G1079" s="4">
        <v>245.88939999999999</v>
      </c>
      <c r="H1079" s="4">
        <v>1701.5207349999998</v>
      </c>
      <c r="I1079" s="4">
        <v>380.661</v>
      </c>
      <c r="J1079" s="4">
        <v>109.34351822000001</v>
      </c>
      <c r="K1079" s="4">
        <v>88.034768260000007</v>
      </c>
      <c r="L1079" s="4">
        <v>1001.0846387299999</v>
      </c>
      <c r="M1079" s="4">
        <v>220.50569999999999</v>
      </c>
      <c r="N1079" s="4">
        <v>510.19173806999999</v>
      </c>
      <c r="O1079" s="4">
        <v>525.87075615000003</v>
      </c>
      <c r="P1079" s="4">
        <v>157.58501084</v>
      </c>
    </row>
    <row r="1080" spans="1:16" x14ac:dyDescent="0.35">
      <c r="A1080" s="6">
        <v>43341</v>
      </c>
      <c r="B1080" s="7">
        <v>247.9195</v>
      </c>
      <c r="C1080" s="4">
        <v>564.93371200000001</v>
      </c>
      <c r="D1080">
        <v>144.60040000000001</v>
      </c>
      <c r="E1080" s="4">
        <v>1728.9349679999998</v>
      </c>
      <c r="F1080" s="4">
        <v>318.84723399999996</v>
      </c>
      <c r="G1080" s="4">
        <v>245.60509999999999</v>
      </c>
      <c r="H1080" s="4">
        <v>1699.8409159999999</v>
      </c>
      <c r="I1080" s="4">
        <v>381.07960000000003</v>
      </c>
      <c r="J1080" s="4">
        <v>108.7554627</v>
      </c>
      <c r="K1080" s="4">
        <v>87.764864419999995</v>
      </c>
      <c r="L1080" s="4">
        <v>999.53990908000003</v>
      </c>
      <c r="M1080" s="4">
        <v>220.37700000000001</v>
      </c>
      <c r="N1080" s="4">
        <v>508.64799681999995</v>
      </c>
      <c r="O1080" s="4">
        <v>530.68216247999999</v>
      </c>
      <c r="P1080" s="4">
        <v>157.38336029999999</v>
      </c>
    </row>
    <row r="1081" spans="1:16" x14ac:dyDescent="0.35">
      <c r="A1081" s="6">
        <v>43342</v>
      </c>
      <c r="B1081" s="7">
        <v>248.21190000000001</v>
      </c>
      <c r="C1081" s="4">
        <v>568.21670999999992</v>
      </c>
      <c r="D1081">
        <v>145.02430000000001</v>
      </c>
      <c r="E1081" s="4">
        <v>1736.26486</v>
      </c>
      <c r="F1081" s="4">
        <v>320.24376000000001</v>
      </c>
      <c r="G1081" s="4">
        <v>246.06049999999999</v>
      </c>
      <c r="H1081" s="4">
        <v>1704.8472399999998</v>
      </c>
      <c r="I1081" s="4">
        <v>380.9135</v>
      </c>
      <c r="J1081" s="4">
        <v>108.43878100000001</v>
      </c>
      <c r="K1081" s="4">
        <v>88.083231299999994</v>
      </c>
      <c r="L1081" s="4">
        <v>1002.6252965000001</v>
      </c>
      <c r="M1081" s="4">
        <v>220.5797</v>
      </c>
      <c r="N1081" s="4">
        <v>510.58620239999993</v>
      </c>
      <c r="O1081" s="4">
        <v>531.92581093000001</v>
      </c>
      <c r="P1081" s="4">
        <v>158.00097639999998</v>
      </c>
    </row>
    <row r="1082" spans="1:16" x14ac:dyDescent="0.35">
      <c r="A1082" s="6">
        <v>43343</v>
      </c>
      <c r="B1082" s="7">
        <v>248.19630000000001</v>
      </c>
      <c r="C1082" s="4">
        <v>571.33359999999993</v>
      </c>
      <c r="D1082">
        <v>145.06559999999999</v>
      </c>
      <c r="E1082" s="4">
        <v>1747.0326399999999</v>
      </c>
      <c r="F1082" s="4">
        <v>322.41386</v>
      </c>
      <c r="G1082" s="4">
        <v>246.0301</v>
      </c>
      <c r="H1082" s="4">
        <v>1714.4921400000001</v>
      </c>
      <c r="I1082" s="4">
        <v>380.49209999999999</v>
      </c>
      <c r="J1082" s="4">
        <v>109.2999622</v>
      </c>
      <c r="K1082" s="4">
        <v>88.507746400000002</v>
      </c>
      <c r="L1082" s="4">
        <v>1008.8970403999999</v>
      </c>
      <c r="M1082" s="4">
        <v>220.68270000000001</v>
      </c>
      <c r="N1082" s="4">
        <v>514.00594519999993</v>
      </c>
      <c r="O1082" s="4">
        <v>533.21402419999993</v>
      </c>
      <c r="P1082" s="4">
        <v>158.97452239999998</v>
      </c>
    </row>
    <row r="1083" spans="1:16" x14ac:dyDescent="0.35">
      <c r="A1083" s="6">
        <v>43346</v>
      </c>
      <c r="B1083" s="7">
        <v>248.2364</v>
      </c>
      <c r="C1083" s="4">
        <v>570.53823999999997</v>
      </c>
      <c r="D1083">
        <v>145.0788</v>
      </c>
      <c r="E1083" s="4">
        <v>1744.600576</v>
      </c>
      <c r="F1083" s="4">
        <v>321.96502399999997</v>
      </c>
      <c r="G1083" s="4">
        <v>245.89420000000001</v>
      </c>
      <c r="H1083" s="4">
        <v>1712.105376</v>
      </c>
      <c r="I1083" s="4">
        <v>379.90929999999997</v>
      </c>
      <c r="J1083" s="4">
        <v>108.99122496000001</v>
      </c>
      <c r="K1083" s="4">
        <v>88.283906239999993</v>
      </c>
      <c r="L1083" s="4">
        <v>1007.49254336</v>
      </c>
      <c r="M1083" s="4">
        <v>220.7011</v>
      </c>
      <c r="N1083" s="4">
        <v>512.73448704000009</v>
      </c>
      <c r="O1083" s="4">
        <v>528.29562707999992</v>
      </c>
      <c r="P1083" s="4">
        <v>158.77869183999999</v>
      </c>
    </row>
    <row r="1084" spans="1:16" x14ac:dyDescent="0.35">
      <c r="A1084" s="6">
        <v>43347</v>
      </c>
      <c r="B1084" s="7">
        <v>248.4196</v>
      </c>
      <c r="C1084" s="4">
        <v>566.41630199999997</v>
      </c>
      <c r="D1084">
        <v>145.50909999999999</v>
      </c>
      <c r="E1084" s="4">
        <v>1745.086812</v>
      </c>
      <c r="F1084" s="4">
        <v>322.49716799999999</v>
      </c>
      <c r="G1084" s="4">
        <v>245.5498</v>
      </c>
      <c r="H1084" s="4">
        <v>1717.4234759999999</v>
      </c>
      <c r="I1084" s="4">
        <v>379.86340000000001</v>
      </c>
      <c r="J1084" s="4">
        <v>108.39408521999999</v>
      </c>
      <c r="K1084" s="4">
        <v>88.061878619999987</v>
      </c>
      <c r="L1084" s="4">
        <v>1010.1798131399999</v>
      </c>
      <c r="M1084" s="4">
        <v>220.61840000000001</v>
      </c>
      <c r="N1084" s="4">
        <v>512.29381397999998</v>
      </c>
      <c r="O1084" s="4">
        <v>527.26298955000004</v>
      </c>
      <c r="P1084" s="4">
        <v>159.17089823999999</v>
      </c>
    </row>
    <row r="1085" spans="1:16" x14ac:dyDescent="0.35">
      <c r="A1085" s="6">
        <v>43348</v>
      </c>
      <c r="B1085" s="7">
        <v>248.31899999999999</v>
      </c>
      <c r="C1085" s="4">
        <v>563.71927200000005</v>
      </c>
      <c r="D1085">
        <v>145.47559999999999</v>
      </c>
      <c r="E1085" s="4">
        <v>1737.8621519999999</v>
      </c>
      <c r="F1085" s="4">
        <v>321.333054</v>
      </c>
      <c r="G1085" s="4">
        <v>245.11199999999999</v>
      </c>
      <c r="H1085" s="4">
        <v>1708.6719419999999</v>
      </c>
      <c r="I1085" s="4">
        <v>379.88299999999998</v>
      </c>
      <c r="J1085" s="4">
        <v>107.68694069999999</v>
      </c>
      <c r="K1085" s="4">
        <v>87.929596500000002</v>
      </c>
      <c r="L1085" s="4">
        <v>1005.25907244</v>
      </c>
      <c r="M1085" s="4">
        <v>220.4667</v>
      </c>
      <c r="N1085" s="4">
        <v>510.87209490000004</v>
      </c>
      <c r="O1085" s="4">
        <v>527.82939663999991</v>
      </c>
      <c r="P1085" s="4">
        <v>158.48616018000001</v>
      </c>
    </row>
    <row r="1086" spans="1:16" x14ac:dyDescent="0.35">
      <c r="A1086" s="6">
        <v>43349</v>
      </c>
      <c r="B1086" s="7">
        <v>248.70650000000001</v>
      </c>
      <c r="C1086" s="4">
        <v>566.17203299999994</v>
      </c>
      <c r="D1086">
        <v>146.0677</v>
      </c>
      <c r="E1086" s="4">
        <v>1741.7547769999999</v>
      </c>
      <c r="F1086" s="4">
        <v>321.87264199999998</v>
      </c>
      <c r="G1086" s="4">
        <v>245.51929999999999</v>
      </c>
      <c r="H1086" s="4">
        <v>1709.5107329999998</v>
      </c>
      <c r="I1086" s="4">
        <v>379.79169999999999</v>
      </c>
      <c r="J1086" s="4">
        <v>107.64495147</v>
      </c>
      <c r="K1086" s="4">
        <v>88.163113850000002</v>
      </c>
      <c r="L1086" s="4">
        <v>1005.7314782199999</v>
      </c>
      <c r="M1086" s="4">
        <v>220.5958</v>
      </c>
      <c r="N1086" s="4">
        <v>512.81777553999996</v>
      </c>
      <c r="O1086" s="4">
        <v>530.46321118000003</v>
      </c>
      <c r="P1086" s="4">
        <v>158.67794746999999</v>
      </c>
    </row>
    <row r="1087" spans="1:16" x14ac:dyDescent="0.35">
      <c r="A1087" s="6">
        <v>43350</v>
      </c>
      <c r="B1087" s="7">
        <v>248.4529</v>
      </c>
      <c r="C1087" s="4">
        <v>564.59625600000004</v>
      </c>
      <c r="D1087">
        <v>145.65729999999999</v>
      </c>
      <c r="E1087" s="4">
        <v>1746.5124640000001</v>
      </c>
      <c r="F1087" s="4">
        <v>322.85148800000002</v>
      </c>
      <c r="G1087" s="4">
        <v>245.2782</v>
      </c>
      <c r="H1087" s="4">
        <v>1719.3239680000001</v>
      </c>
      <c r="I1087" s="4">
        <v>380.07490000000001</v>
      </c>
      <c r="J1087" s="4">
        <v>108.96008336000001</v>
      </c>
      <c r="K1087" s="4">
        <v>88.325824000000011</v>
      </c>
      <c r="L1087" s="4">
        <v>1010.33862064</v>
      </c>
      <c r="M1087" s="4">
        <v>220.44710000000001</v>
      </c>
      <c r="N1087" s="4">
        <v>514.28368880000005</v>
      </c>
      <c r="O1087" s="4">
        <v>531.50148216000002</v>
      </c>
      <c r="P1087" s="4">
        <v>159.47970208000001</v>
      </c>
    </row>
    <row r="1088" spans="1:16" x14ac:dyDescent="0.35">
      <c r="A1088" s="6">
        <v>43353</v>
      </c>
      <c r="B1088" s="7">
        <v>248.6439</v>
      </c>
      <c r="C1088" s="4">
        <v>564.23887500000012</v>
      </c>
      <c r="D1088">
        <v>145.98220000000001</v>
      </c>
      <c r="E1088" s="4">
        <v>1741.5513750000002</v>
      </c>
      <c r="F1088" s="4">
        <v>321.80737500000004</v>
      </c>
      <c r="G1088" s="4">
        <v>245.21170000000001</v>
      </c>
      <c r="H1088" s="4">
        <v>1714.7448750000001</v>
      </c>
      <c r="I1088" s="4">
        <v>380.7294</v>
      </c>
      <c r="J1088" s="4">
        <v>108.18165</v>
      </c>
      <c r="K1088" s="4">
        <v>88.100752499999999</v>
      </c>
      <c r="L1088" s="4">
        <v>1006.97832375</v>
      </c>
      <c r="M1088" s="4">
        <v>220.393</v>
      </c>
      <c r="N1088" s="4">
        <v>512.95246874999998</v>
      </c>
      <c r="O1088" s="4">
        <v>534.55674495999995</v>
      </c>
      <c r="P1088" s="4">
        <v>158.93244375</v>
      </c>
    </row>
    <row r="1089" spans="1:16" x14ac:dyDescent="0.35">
      <c r="A1089" s="6">
        <v>43354</v>
      </c>
      <c r="B1089" s="7">
        <v>248.358</v>
      </c>
      <c r="C1089" s="4">
        <v>559.97107199999994</v>
      </c>
      <c r="D1089">
        <v>145.4477</v>
      </c>
      <c r="E1089" s="4">
        <v>1736.2446240000002</v>
      </c>
      <c r="F1089" s="4">
        <v>320.90291999999999</v>
      </c>
      <c r="G1089" s="4">
        <v>245.11150000000001</v>
      </c>
      <c r="H1089" s="4">
        <v>1713.9894959999999</v>
      </c>
      <c r="I1089" s="4">
        <v>381.05759999999998</v>
      </c>
      <c r="J1089" s="4">
        <v>107.89782336</v>
      </c>
      <c r="K1089" s="4">
        <v>87.777223199999995</v>
      </c>
      <c r="L1089" s="4">
        <v>1004.7806880000001</v>
      </c>
      <c r="M1089" s="4">
        <v>220.23769999999999</v>
      </c>
      <c r="N1089" s="4">
        <v>511.10267088000006</v>
      </c>
      <c r="O1089" s="4">
        <v>533.00559551999993</v>
      </c>
      <c r="P1089" s="4">
        <v>158.68716168</v>
      </c>
    </row>
    <row r="1090" spans="1:16" x14ac:dyDescent="0.35">
      <c r="A1090" s="6">
        <v>43355</v>
      </c>
      <c r="B1090" s="7">
        <v>248.50839999999999</v>
      </c>
      <c r="C1090" s="4">
        <v>560.77659900000003</v>
      </c>
      <c r="D1090">
        <v>145.67339999999999</v>
      </c>
      <c r="E1090" s="4">
        <v>1735.3463609999999</v>
      </c>
      <c r="F1090" s="4">
        <v>320.55926999999997</v>
      </c>
      <c r="G1090" s="4">
        <v>245.36590000000001</v>
      </c>
      <c r="H1090" s="4">
        <v>1713.0783719999999</v>
      </c>
      <c r="I1090" s="4">
        <v>380.94009999999997</v>
      </c>
      <c r="J1090" s="4">
        <v>108.10734515999999</v>
      </c>
      <c r="K1090" s="4">
        <v>87.95976069000001</v>
      </c>
      <c r="L1090" s="4">
        <v>1002.81269457</v>
      </c>
      <c r="M1090" s="4">
        <v>220.33930000000001</v>
      </c>
      <c r="N1090" s="4">
        <v>511.42939362000004</v>
      </c>
      <c r="O1090" s="4">
        <v>533.83805240999993</v>
      </c>
      <c r="P1090" s="4">
        <v>158.46353384999998</v>
      </c>
    </row>
    <row r="1091" spans="1:16" x14ac:dyDescent="0.35">
      <c r="A1091" s="6">
        <v>43356</v>
      </c>
      <c r="B1091" s="7">
        <v>248.41800000000001</v>
      </c>
      <c r="C1091" s="4">
        <v>558.26825600000006</v>
      </c>
      <c r="D1091">
        <v>145.52199999999999</v>
      </c>
      <c r="E1091" s="4">
        <v>1726.599238</v>
      </c>
      <c r="F1091" s="4">
        <v>318.82468800000004</v>
      </c>
      <c r="G1091" s="4">
        <v>245.41560000000001</v>
      </c>
      <c r="H1091" s="4">
        <v>1706.0696380000002</v>
      </c>
      <c r="I1091" s="4">
        <v>381.1671</v>
      </c>
      <c r="J1091" s="4">
        <v>108.04882452000001</v>
      </c>
      <c r="K1091" s="4">
        <v>87.709893180000009</v>
      </c>
      <c r="L1091" s="4">
        <v>997.37903538000012</v>
      </c>
      <c r="M1091" s="4">
        <v>220.27430000000001</v>
      </c>
      <c r="N1091" s="4">
        <v>508.67233508000004</v>
      </c>
      <c r="O1091" s="4">
        <v>533.89570687999992</v>
      </c>
      <c r="P1091" s="4">
        <v>157.61070052000002</v>
      </c>
    </row>
    <row r="1092" spans="1:16" x14ac:dyDescent="0.35">
      <c r="A1092" s="6">
        <v>43357</v>
      </c>
      <c r="B1092" s="7">
        <v>248.15649999999999</v>
      </c>
      <c r="C1092" s="4">
        <v>558.46843200000012</v>
      </c>
      <c r="D1092">
        <v>145.0162</v>
      </c>
      <c r="E1092" s="4">
        <v>1734.1706160000001</v>
      </c>
      <c r="F1092" s="4">
        <v>320.37854400000003</v>
      </c>
      <c r="G1092" s="4">
        <v>245.34360000000001</v>
      </c>
      <c r="H1092" s="4">
        <v>1716.738912</v>
      </c>
      <c r="I1092" s="4">
        <v>381.35610000000003</v>
      </c>
      <c r="J1092" s="4">
        <v>108.82012248000001</v>
      </c>
      <c r="K1092" s="4">
        <v>88.057551959999998</v>
      </c>
      <c r="L1092" s="4">
        <v>1002.41702172</v>
      </c>
      <c r="M1092" s="4">
        <v>220.1799</v>
      </c>
      <c r="N1092" s="4">
        <v>510.67501884000006</v>
      </c>
      <c r="O1092" s="4">
        <v>534.55527672000005</v>
      </c>
      <c r="P1092" s="4">
        <v>158.48430336000001</v>
      </c>
    </row>
    <row r="1093" spans="1:16" x14ac:dyDescent="0.35">
      <c r="A1093" s="6">
        <v>43360</v>
      </c>
      <c r="B1093" s="7">
        <v>248.3723</v>
      </c>
      <c r="C1093" s="4">
        <v>555.11106300000006</v>
      </c>
      <c r="D1093">
        <v>145.44829999999999</v>
      </c>
      <c r="E1093" s="4">
        <v>1724.8182389999999</v>
      </c>
      <c r="F1093" s="4">
        <v>318.805632</v>
      </c>
      <c r="G1093" s="4">
        <v>245.3143</v>
      </c>
      <c r="H1093" s="4">
        <v>1708.6160519999999</v>
      </c>
      <c r="I1093" s="4">
        <v>381.99939999999998</v>
      </c>
      <c r="J1093" s="4">
        <v>107.96630724000001</v>
      </c>
      <c r="K1093" s="4">
        <v>87.736853969999999</v>
      </c>
      <c r="L1093" s="4">
        <v>996.63144308999995</v>
      </c>
      <c r="M1093" s="4">
        <v>220.13929999999999</v>
      </c>
      <c r="N1093" s="4">
        <v>508.75021242000003</v>
      </c>
      <c r="O1093" s="4">
        <v>536.00092512000003</v>
      </c>
      <c r="P1093" s="4">
        <v>157.69837674000001</v>
      </c>
    </row>
    <row r="1094" spans="1:16" x14ac:dyDescent="0.35">
      <c r="A1094" s="6">
        <v>43361</v>
      </c>
      <c r="B1094" s="7">
        <v>248.3648</v>
      </c>
      <c r="C1094" s="4">
        <v>550.38254000000006</v>
      </c>
      <c r="D1094">
        <v>145.5179</v>
      </c>
      <c r="E1094" s="4">
        <v>1722.6814100000001</v>
      </c>
      <c r="F1094" s="4">
        <v>318.89827000000002</v>
      </c>
      <c r="G1094" s="4">
        <v>245.23230000000001</v>
      </c>
      <c r="H1094" s="4">
        <v>1711.6860999999999</v>
      </c>
      <c r="I1094" s="4">
        <v>382.29230000000001</v>
      </c>
      <c r="J1094" s="4">
        <v>108.3664502</v>
      </c>
      <c r="K1094" s="4">
        <v>87.807277299999996</v>
      </c>
      <c r="L1094" s="4">
        <v>995.98680309999997</v>
      </c>
      <c r="M1094" s="4">
        <v>220.03720000000001</v>
      </c>
      <c r="N1094" s="4">
        <v>508.59539139999998</v>
      </c>
      <c r="O1094" s="4">
        <v>535.49938660999999</v>
      </c>
      <c r="P1094" s="4">
        <v>157.84620219999999</v>
      </c>
    </row>
    <row r="1095" spans="1:16" x14ac:dyDescent="0.35">
      <c r="A1095" s="6">
        <v>43362</v>
      </c>
      <c r="B1095" s="7">
        <v>248.0959</v>
      </c>
      <c r="C1095" s="4">
        <v>546.27475500000003</v>
      </c>
      <c r="D1095">
        <v>145.02610000000001</v>
      </c>
      <c r="E1095" s="4">
        <v>1719.0799210000002</v>
      </c>
      <c r="F1095" s="4">
        <v>318.529627</v>
      </c>
      <c r="G1095" s="4">
        <v>245.31379999999999</v>
      </c>
      <c r="H1095" s="4">
        <v>1710.4957869999998</v>
      </c>
      <c r="I1095" s="4">
        <v>382.73</v>
      </c>
      <c r="J1095" s="4">
        <v>108.58167047000001</v>
      </c>
      <c r="K1095" s="4">
        <v>87.595861600000006</v>
      </c>
      <c r="L1095" s="4">
        <v>994.93137210999998</v>
      </c>
      <c r="M1095" s="4">
        <v>219.95320000000001</v>
      </c>
      <c r="N1095" s="4">
        <v>507.39565292000003</v>
      </c>
      <c r="O1095" s="4">
        <v>534.11564877000001</v>
      </c>
      <c r="P1095" s="4">
        <v>157.76661654</v>
      </c>
    </row>
    <row r="1096" spans="1:16" x14ac:dyDescent="0.35">
      <c r="A1096" s="6">
        <v>43363</v>
      </c>
      <c r="B1096" s="7">
        <v>248.08529999999999</v>
      </c>
      <c r="C1096" s="4">
        <v>543.57683799999995</v>
      </c>
      <c r="D1096">
        <v>145.07140000000001</v>
      </c>
      <c r="E1096" s="4">
        <v>1705.553206</v>
      </c>
      <c r="F1096" s="4">
        <v>315.57650599999999</v>
      </c>
      <c r="G1096" s="4">
        <v>245.46549999999999</v>
      </c>
      <c r="H1096" s="4">
        <v>1695.1177669999997</v>
      </c>
      <c r="I1096" s="4">
        <v>383.0675</v>
      </c>
      <c r="J1096" s="4">
        <v>107.72990213999999</v>
      </c>
      <c r="K1096" s="4">
        <v>87.271941470000002</v>
      </c>
      <c r="L1096" s="4">
        <v>985.69310370999983</v>
      </c>
      <c r="M1096" s="4">
        <v>219.9101</v>
      </c>
      <c r="N1096" s="4">
        <v>504.11355693999997</v>
      </c>
      <c r="O1096" s="4">
        <v>535.88669904000005</v>
      </c>
      <c r="P1096" s="4">
        <v>156.38936075000001</v>
      </c>
    </row>
    <row r="1097" spans="1:16" x14ac:dyDescent="0.35">
      <c r="A1097" s="6">
        <v>43364</v>
      </c>
      <c r="B1097" s="7">
        <v>248.4188</v>
      </c>
      <c r="C1097" s="4">
        <v>545.74234200000001</v>
      </c>
      <c r="D1097">
        <v>145.602</v>
      </c>
      <c r="E1097" s="4">
        <v>1710.949308</v>
      </c>
      <c r="F1097" s="4">
        <v>316.59217799999999</v>
      </c>
      <c r="G1097" s="4">
        <v>245.71870000000001</v>
      </c>
      <c r="H1097" s="4">
        <v>1699.3403040000001</v>
      </c>
      <c r="I1097" s="4">
        <v>382.60090000000002</v>
      </c>
      <c r="J1097" s="4">
        <v>108.49524914999999</v>
      </c>
      <c r="K1097" s="4">
        <v>87.579551760000001</v>
      </c>
      <c r="L1097" s="4">
        <v>987.99381773999994</v>
      </c>
      <c r="M1097" s="4">
        <v>220.00839999999999</v>
      </c>
      <c r="N1097" s="4">
        <v>505.26734528999998</v>
      </c>
      <c r="O1097" s="4">
        <v>529.60382378999998</v>
      </c>
      <c r="P1097" s="4">
        <v>156.81789852</v>
      </c>
    </row>
    <row r="1098" spans="1:16" x14ac:dyDescent="0.35">
      <c r="A1098" s="6">
        <v>43367</v>
      </c>
      <c r="B1098" s="7">
        <v>247.68889999999999</v>
      </c>
      <c r="C1098" s="4">
        <v>545.44044799999995</v>
      </c>
      <c r="D1098">
        <v>144.70740000000001</v>
      </c>
      <c r="E1098" s="4">
        <v>1710.6566399999999</v>
      </c>
      <c r="F1098" s="4">
        <v>316.74854399999998</v>
      </c>
      <c r="G1098" s="4">
        <v>245.13380000000001</v>
      </c>
      <c r="H1098" s="4">
        <v>1699.361216</v>
      </c>
      <c r="I1098" s="4">
        <v>382.41419999999999</v>
      </c>
      <c r="J1098" s="4">
        <v>108.77501823999999</v>
      </c>
      <c r="K1098" s="4">
        <v>87.532556159999999</v>
      </c>
      <c r="L1098" s="4">
        <v>988.07551360000002</v>
      </c>
      <c r="M1098" s="4">
        <v>219.68270000000001</v>
      </c>
      <c r="N1098" s="4">
        <v>505.06275455999997</v>
      </c>
      <c r="O1098" s="4">
        <v>531.09265140000002</v>
      </c>
      <c r="P1098" s="4">
        <v>156.805936</v>
      </c>
    </row>
    <row r="1099" spans="1:16" x14ac:dyDescent="0.35">
      <c r="A1099" s="6">
        <v>43368</v>
      </c>
      <c r="B1099" s="7">
        <v>247.50659999999999</v>
      </c>
      <c r="C1099" s="4">
        <v>542.41034400000001</v>
      </c>
      <c r="D1099">
        <v>144.5667</v>
      </c>
      <c r="E1099" s="4">
        <v>1705.769548</v>
      </c>
      <c r="F1099" s="4">
        <v>315.91314999999997</v>
      </c>
      <c r="G1099" s="4">
        <v>244.81120000000001</v>
      </c>
      <c r="H1099" s="4">
        <v>1696.1498120000001</v>
      </c>
      <c r="I1099" s="4">
        <v>382.47680000000003</v>
      </c>
      <c r="J1099" s="4">
        <v>108.14775748000001</v>
      </c>
      <c r="K1099" s="4">
        <v>87.2332447</v>
      </c>
      <c r="L1099" s="4">
        <v>985.90575258000001</v>
      </c>
      <c r="M1099" s="4">
        <v>219.4581</v>
      </c>
      <c r="N1099" s="4">
        <v>503.26558169999998</v>
      </c>
      <c r="O1099" s="4">
        <v>531.78347238000003</v>
      </c>
      <c r="P1099" s="4">
        <v>156.4944941</v>
      </c>
    </row>
    <row r="1100" spans="1:16" x14ac:dyDescent="0.35">
      <c r="A1100" s="6">
        <v>43369</v>
      </c>
      <c r="B1100" s="7">
        <v>247.76580000000001</v>
      </c>
      <c r="C1100" s="4">
        <v>547.67332800000008</v>
      </c>
      <c r="D1100">
        <v>145.07900000000001</v>
      </c>
      <c r="E1100" s="4">
        <v>1713.7364200000002</v>
      </c>
      <c r="F1100" s="4">
        <v>317.06551400000001</v>
      </c>
      <c r="G1100" s="4">
        <v>244.91130000000001</v>
      </c>
      <c r="H1100" s="4">
        <v>1701.1468159999999</v>
      </c>
      <c r="I1100" s="4">
        <v>382.65469999999999</v>
      </c>
      <c r="J1100" s="4">
        <v>108.78576304000001</v>
      </c>
      <c r="K1100" s="4">
        <v>87.377047740000009</v>
      </c>
      <c r="L1100" s="4">
        <v>988.39532943999995</v>
      </c>
      <c r="M1100" s="4">
        <v>219.4881</v>
      </c>
      <c r="N1100" s="4">
        <v>504.54626810000002</v>
      </c>
      <c r="O1100" s="4">
        <v>532.74429759999998</v>
      </c>
      <c r="P1100" s="4">
        <v>156.95735289999999</v>
      </c>
    </row>
    <row r="1101" spans="1:16" x14ac:dyDescent="0.35">
      <c r="A1101" s="6">
        <v>43370</v>
      </c>
      <c r="B1101" s="7">
        <v>247.66929999999999</v>
      </c>
      <c r="C1101" s="4">
        <v>553.08433000000002</v>
      </c>
      <c r="D1101">
        <v>145.0701</v>
      </c>
      <c r="E1101" s="4">
        <v>1729.3731599999999</v>
      </c>
      <c r="F1101" s="4">
        <v>319.92595999999998</v>
      </c>
      <c r="G1101" s="4">
        <v>244.83680000000001</v>
      </c>
      <c r="H1101" s="4">
        <v>1716.4538</v>
      </c>
      <c r="I1101" s="4">
        <v>382.45260000000002</v>
      </c>
      <c r="J1101" s="4">
        <v>110.3366602</v>
      </c>
      <c r="K1101" s="4">
        <v>87.7606799</v>
      </c>
      <c r="L1101" s="4">
        <v>997.86662720000004</v>
      </c>
      <c r="M1101" s="4">
        <v>219.44130000000001</v>
      </c>
      <c r="N1101" s="4">
        <v>507.66951539999997</v>
      </c>
      <c r="O1101" s="4">
        <v>532.68190599999991</v>
      </c>
      <c r="P1101" s="4">
        <v>158.29316990000001</v>
      </c>
    </row>
    <row r="1102" spans="1:16" x14ac:dyDescent="0.35">
      <c r="A1102" s="6">
        <v>43371</v>
      </c>
      <c r="B1102" s="7">
        <v>247.56559999999999</v>
      </c>
      <c r="C1102" s="4">
        <v>553.711186</v>
      </c>
      <c r="D1102">
        <v>144.68170000000001</v>
      </c>
      <c r="E1102" s="4">
        <v>1735.179439</v>
      </c>
      <c r="F1102" s="4">
        <v>321.207292</v>
      </c>
      <c r="G1102" s="4">
        <v>245.32490000000001</v>
      </c>
      <c r="H1102" s="4">
        <v>1723.4344679999999</v>
      </c>
      <c r="I1102" s="4">
        <v>381.85390000000001</v>
      </c>
      <c r="J1102" s="4">
        <v>110.75473185</v>
      </c>
      <c r="K1102" s="4">
        <v>87.914511650000009</v>
      </c>
      <c r="L1102" s="4">
        <v>1002.01655673</v>
      </c>
      <c r="M1102" s="4">
        <v>219.70089999999999</v>
      </c>
      <c r="N1102" s="4">
        <v>507.78326536000003</v>
      </c>
      <c r="O1102" s="4">
        <v>531.31508052000004</v>
      </c>
      <c r="P1102" s="4">
        <v>158.89808318999999</v>
      </c>
    </row>
    <row r="1103" spans="1:16" x14ac:dyDescent="0.35">
      <c r="A1103" s="6">
        <v>43374</v>
      </c>
      <c r="B1103" s="7">
        <v>247.1662</v>
      </c>
      <c r="C1103" s="4">
        <v>551.76610800000003</v>
      </c>
      <c r="D1103">
        <v>144.05119999999999</v>
      </c>
      <c r="E1103" s="4">
        <v>1737.5225640000001</v>
      </c>
      <c r="F1103" s="4">
        <v>321.797346</v>
      </c>
      <c r="G1103" s="4">
        <v>245.38749999999999</v>
      </c>
      <c r="H1103" s="4">
        <v>1730.7425189999999</v>
      </c>
      <c r="I1103" s="4">
        <v>382.41309999999999</v>
      </c>
      <c r="J1103" s="4">
        <v>110.83257510000001</v>
      </c>
      <c r="K1103" s="4">
        <v>87.923191709999998</v>
      </c>
      <c r="L1103" s="4">
        <v>1004.23806831</v>
      </c>
      <c r="M1103" s="4">
        <v>219.62979999999999</v>
      </c>
      <c r="N1103" s="4">
        <v>507.45173388000006</v>
      </c>
      <c r="O1103" s="4">
        <v>531.91581696000003</v>
      </c>
      <c r="P1103" s="4">
        <v>159.26999391000001</v>
      </c>
    </row>
    <row r="1104" spans="1:16" x14ac:dyDescent="0.35">
      <c r="A1104" s="6">
        <v>43375</v>
      </c>
      <c r="B1104" s="7">
        <v>247.28540000000001</v>
      </c>
      <c r="C1104" s="4">
        <v>555.64803000000006</v>
      </c>
      <c r="D1104">
        <v>144.077</v>
      </c>
      <c r="E1104" s="4">
        <v>1744.0178489999998</v>
      </c>
      <c r="F1104" s="4">
        <v>322.90276900000003</v>
      </c>
      <c r="G1104" s="4">
        <v>245.80260000000001</v>
      </c>
      <c r="H1104" s="4">
        <v>1735.878389</v>
      </c>
      <c r="I1104" s="4">
        <v>382.0489</v>
      </c>
      <c r="J1104" s="4">
        <v>110.83329501999999</v>
      </c>
      <c r="K1104" s="4">
        <v>88.167236849999995</v>
      </c>
      <c r="L1104" s="4">
        <v>1007.03771686</v>
      </c>
      <c r="M1104" s="4">
        <v>219.8562</v>
      </c>
      <c r="N1104" s="4">
        <v>508.73590593</v>
      </c>
      <c r="O1104" s="4">
        <v>530.90319120000004</v>
      </c>
      <c r="P1104" s="4">
        <v>159.75984885</v>
      </c>
    </row>
    <row r="1105" spans="1:16" x14ac:dyDescent="0.35">
      <c r="A1105" s="6">
        <v>43376</v>
      </c>
      <c r="B1105" s="7">
        <v>247.1892</v>
      </c>
      <c r="C1105" s="4">
        <v>548.324568</v>
      </c>
      <c r="D1105">
        <v>143.92939999999999</v>
      </c>
      <c r="E1105" s="4">
        <v>1745.0310239999999</v>
      </c>
      <c r="F1105" s="4">
        <v>323.990568</v>
      </c>
      <c r="G1105" s="4">
        <v>245.43090000000001</v>
      </c>
      <c r="H1105" s="4">
        <v>1746.1984319999999</v>
      </c>
      <c r="I1105" s="4">
        <v>382.66669999999999</v>
      </c>
      <c r="J1105" s="4">
        <v>111.82095936</v>
      </c>
      <c r="K1105" s="4">
        <v>88.407110880000005</v>
      </c>
      <c r="L1105" s="4">
        <v>1010.72546784</v>
      </c>
      <c r="M1105" s="4">
        <v>219.63829999999999</v>
      </c>
      <c r="N1105" s="4">
        <v>510.20503776000004</v>
      </c>
      <c r="O1105" s="4">
        <v>530.53177926000001</v>
      </c>
      <c r="P1105" s="4">
        <v>160.55571311999998</v>
      </c>
    </row>
    <row r="1106" spans="1:16" x14ac:dyDescent="0.35">
      <c r="A1106" s="6">
        <v>43377</v>
      </c>
      <c r="B1106" s="7">
        <v>246.5823</v>
      </c>
      <c r="C1106" s="4">
        <v>543.33360000000005</v>
      </c>
      <c r="D1106">
        <v>143.21129999999999</v>
      </c>
      <c r="E1106" s="4">
        <v>1735.5582899999999</v>
      </c>
      <c r="F1106" s="4">
        <v>322.65643499999999</v>
      </c>
      <c r="G1106" s="4">
        <v>244.83279999999999</v>
      </c>
      <c r="H1106" s="4">
        <v>1732.7704050000002</v>
      </c>
      <c r="I1106" s="4">
        <v>382.62139999999999</v>
      </c>
      <c r="J1106" s="4">
        <v>109.98987975000001</v>
      </c>
      <c r="K1106" s="4">
        <v>87.776515799999999</v>
      </c>
      <c r="L1106" s="4">
        <v>1005.3789003000002</v>
      </c>
      <c r="M1106" s="4">
        <v>219.2166</v>
      </c>
      <c r="N1106" s="4">
        <v>507.25107270000007</v>
      </c>
      <c r="O1106" s="4">
        <v>530.62155960999996</v>
      </c>
      <c r="P1106" s="4">
        <v>159.92706644999998</v>
      </c>
    </row>
    <row r="1107" spans="1:16" x14ac:dyDescent="0.35">
      <c r="A1107" s="6">
        <v>43378</v>
      </c>
      <c r="B1107" s="7">
        <v>246.04140000000001</v>
      </c>
      <c r="C1107" s="4">
        <v>539.04401100000007</v>
      </c>
      <c r="D1107">
        <v>142.29349999999999</v>
      </c>
      <c r="E1107" s="4">
        <v>1731.1740930000001</v>
      </c>
      <c r="F1107" s="4">
        <v>322.21655399999997</v>
      </c>
      <c r="G1107" s="4">
        <v>244.59729999999999</v>
      </c>
      <c r="H1107" s="4">
        <v>1728.2579490000001</v>
      </c>
      <c r="I1107" s="4">
        <v>382.44130000000001</v>
      </c>
      <c r="J1107" s="4">
        <v>109.93697979000001</v>
      </c>
      <c r="K1107" s="4">
        <v>87.526847099999998</v>
      </c>
      <c r="L1107" s="4">
        <v>1003.4104344</v>
      </c>
      <c r="M1107" s="4">
        <v>219.03360000000001</v>
      </c>
      <c r="N1107" s="4">
        <v>505.96348175999998</v>
      </c>
      <c r="O1107" s="4">
        <v>533.11306151999997</v>
      </c>
      <c r="P1107" s="4">
        <v>159.77587692</v>
      </c>
    </row>
    <row r="1108" spans="1:16" x14ac:dyDescent="0.35">
      <c r="A1108" s="6">
        <v>43381</v>
      </c>
      <c r="B1108" s="7">
        <v>245.88749999999999</v>
      </c>
      <c r="C1108" s="4" t="e">
        <v>#N/A</v>
      </c>
      <c r="D1108">
        <v>141.75550000000001</v>
      </c>
      <c r="E1108" s="4" t="e">
        <v>#N/A</v>
      </c>
      <c r="F1108" s="4" t="e">
        <v>#N/A</v>
      </c>
      <c r="G1108" s="4">
        <v>244.82400000000001</v>
      </c>
      <c r="H1108" s="4" t="e">
        <v>#N/A</v>
      </c>
      <c r="I1108" s="4">
        <v>382.23020000000002</v>
      </c>
      <c r="J1108" s="4">
        <v>110.31107703999999</v>
      </c>
      <c r="K1108" s="4">
        <v>87.602685919999999</v>
      </c>
      <c r="L1108" s="4" t="e">
        <v>#N/A</v>
      </c>
      <c r="M1108" s="4">
        <v>219.14699999999999</v>
      </c>
      <c r="N1108" s="4">
        <v>507.40291654000004</v>
      </c>
      <c r="O1108" s="4">
        <v>533.47323745000006</v>
      </c>
      <c r="P1108" s="4">
        <v>160.23836693999999</v>
      </c>
    </row>
    <row r="1109" spans="1:16" x14ac:dyDescent="0.35">
      <c r="A1109" s="6">
        <v>43382</v>
      </c>
      <c r="B1109" s="7">
        <v>245.97800000000001</v>
      </c>
      <c r="C1109" s="4">
        <v>543.14403199999992</v>
      </c>
      <c r="D1109">
        <v>141.83529999999999</v>
      </c>
      <c r="E1109" s="4">
        <v>1738.4246459999999</v>
      </c>
      <c r="F1109" s="4">
        <v>323.24449199999998</v>
      </c>
      <c r="G1109" s="4">
        <v>244.8417</v>
      </c>
      <c r="H1109" s="4">
        <v>1728.3390280000001</v>
      </c>
      <c r="I1109" s="4">
        <v>381.75749999999999</v>
      </c>
      <c r="J1109" s="4">
        <v>110.56996154000001</v>
      </c>
      <c r="K1109" s="4">
        <v>87.647240159999996</v>
      </c>
      <c r="L1109" s="4">
        <v>1004.8825943999999</v>
      </c>
      <c r="M1109" s="4">
        <v>219.20339999999999</v>
      </c>
      <c r="N1109" s="4">
        <v>507.44964627999997</v>
      </c>
      <c r="O1109" s="4">
        <v>535.85389233000001</v>
      </c>
      <c r="P1109" s="4">
        <v>160.28022356</v>
      </c>
    </row>
    <row r="1110" spans="1:16" x14ac:dyDescent="0.35">
      <c r="A1110" s="6">
        <v>43383</v>
      </c>
      <c r="B1110" s="7">
        <v>245.86580000000001</v>
      </c>
      <c r="C1110" s="4">
        <v>538.99460899999997</v>
      </c>
      <c r="D1110">
        <v>141.6636</v>
      </c>
      <c r="E1110" s="4">
        <v>1732.189378</v>
      </c>
      <c r="F1110" s="4">
        <v>322.48178799999999</v>
      </c>
      <c r="G1110" s="4">
        <v>244.68049999999999</v>
      </c>
      <c r="H1110" s="4">
        <v>1718.1608819999999</v>
      </c>
      <c r="I1110" s="4">
        <v>381.78449999999998</v>
      </c>
      <c r="J1110" s="4">
        <v>110.33846154</v>
      </c>
      <c r="K1110" s="4">
        <v>87.675842939999995</v>
      </c>
      <c r="L1110" s="4">
        <v>1000.7071363599999</v>
      </c>
      <c r="M1110" s="4">
        <v>219.09780000000001</v>
      </c>
      <c r="N1110" s="4">
        <v>507.58379945999997</v>
      </c>
      <c r="O1110" s="4">
        <v>537.50918855999998</v>
      </c>
      <c r="P1110" s="4">
        <v>159.88110215999998</v>
      </c>
    </row>
    <row r="1111" spans="1:16" x14ac:dyDescent="0.35">
      <c r="A1111" s="6">
        <v>43384</v>
      </c>
      <c r="B1111" s="7">
        <v>245.88149999999999</v>
      </c>
      <c r="C1111" s="4">
        <v>544.62838799999997</v>
      </c>
      <c r="D1111">
        <v>141.71969999999999</v>
      </c>
      <c r="E1111" s="4">
        <v>1729.055822</v>
      </c>
      <c r="F1111" s="4">
        <v>321.21498800000001</v>
      </c>
      <c r="G1111" s="4">
        <v>244.77369999999999</v>
      </c>
      <c r="H1111" s="4">
        <v>1707.30105</v>
      </c>
      <c r="I1111" s="4">
        <v>380.49079999999998</v>
      </c>
      <c r="J1111" s="4">
        <v>109.51854258</v>
      </c>
      <c r="K1111" s="4">
        <v>87.393628919999998</v>
      </c>
      <c r="L1111" s="4">
        <v>995.21077588000003</v>
      </c>
      <c r="M1111" s="4">
        <v>219.24940000000001</v>
      </c>
      <c r="N1111" s="4">
        <v>506.21568862000004</v>
      </c>
      <c r="O1111" s="4">
        <v>537.43889627999999</v>
      </c>
      <c r="P1111" s="4">
        <v>159.01409928000001</v>
      </c>
    </row>
    <row r="1112" spans="1:16" x14ac:dyDescent="0.35">
      <c r="A1112" s="6">
        <v>43385</v>
      </c>
      <c r="B1112" s="7">
        <v>245.98939999999999</v>
      </c>
      <c r="C1112" s="4">
        <v>545.29848300000003</v>
      </c>
      <c r="D1112">
        <v>141.78370000000001</v>
      </c>
      <c r="E1112" s="4">
        <v>1733.132689</v>
      </c>
      <c r="F1112" s="4">
        <v>322.00752199999999</v>
      </c>
      <c r="G1112" s="4">
        <v>244.9502</v>
      </c>
      <c r="H1112" s="4">
        <v>1714.8271729999999</v>
      </c>
      <c r="I1112" s="4">
        <v>380.9187</v>
      </c>
      <c r="J1112" s="4">
        <v>110.34627331999999</v>
      </c>
      <c r="K1112" s="4">
        <v>87.693197269999999</v>
      </c>
      <c r="L1112" s="4">
        <v>998.24555126999996</v>
      </c>
      <c r="M1112" s="4">
        <v>219.33629999999999</v>
      </c>
      <c r="N1112" s="4">
        <v>508.03689580000002</v>
      </c>
      <c r="O1112" s="4">
        <v>536.00677089999999</v>
      </c>
      <c r="P1112" s="4">
        <v>159.49571868000001</v>
      </c>
    </row>
    <row r="1113" spans="1:16" x14ac:dyDescent="0.35">
      <c r="A1113" s="6">
        <v>43388</v>
      </c>
      <c r="B1113" s="7">
        <v>246.0292</v>
      </c>
      <c r="C1113" s="4">
        <v>542.18535200000008</v>
      </c>
      <c r="D1113">
        <v>141.73609999999999</v>
      </c>
      <c r="E1113" s="4">
        <v>1728.0290560000001</v>
      </c>
      <c r="F1113" s="4">
        <v>321.12966000000006</v>
      </c>
      <c r="G1113" s="4">
        <v>244.97579999999999</v>
      </c>
      <c r="H1113" s="4">
        <v>1713.4514879999999</v>
      </c>
      <c r="I1113" s="4">
        <v>380.54419999999999</v>
      </c>
      <c r="J1113" s="4">
        <v>110.61705588000001</v>
      </c>
      <c r="K1113" s="4">
        <v>87.665158680000005</v>
      </c>
      <c r="L1113" s="4">
        <v>996.96462531999998</v>
      </c>
      <c r="M1113" s="4">
        <v>219.3998</v>
      </c>
      <c r="N1113" s="4">
        <v>507.91433596000007</v>
      </c>
      <c r="O1113" s="4">
        <v>535.54208022</v>
      </c>
      <c r="P1113" s="4">
        <v>159.21614588000003</v>
      </c>
    </row>
    <row r="1114" spans="1:16" x14ac:dyDescent="0.35">
      <c r="A1114" s="6">
        <v>43389</v>
      </c>
      <c r="B1114" s="7">
        <v>246.45820000000001</v>
      </c>
      <c r="C1114" s="4">
        <v>543.61151999999993</v>
      </c>
      <c r="D1114">
        <v>142.39230000000001</v>
      </c>
      <c r="E1114" s="4">
        <v>1729.84032</v>
      </c>
      <c r="F1114" s="4">
        <v>321.24383999999998</v>
      </c>
      <c r="G1114" s="4">
        <v>245.0247</v>
      </c>
      <c r="H1114" s="4">
        <v>1716.9667199999999</v>
      </c>
      <c r="I1114" s="4">
        <v>380.9846</v>
      </c>
      <c r="J1114" s="4">
        <v>111.23360640000001</v>
      </c>
      <c r="K1114" s="4">
        <v>87.788448000000002</v>
      </c>
      <c r="L1114" s="4">
        <v>997.53819839999994</v>
      </c>
      <c r="M1114" s="4">
        <v>219.5444</v>
      </c>
      <c r="N1114" s="4">
        <v>508.20315839999995</v>
      </c>
      <c r="O1114" s="4">
        <v>537.16284960000007</v>
      </c>
      <c r="P1114" s="4">
        <v>159.300432</v>
      </c>
    </row>
    <row r="1115" spans="1:16" x14ac:dyDescent="0.35">
      <c r="A1115" s="6">
        <v>43390</v>
      </c>
      <c r="B1115" s="7">
        <v>246.6216</v>
      </c>
      <c r="C1115" s="4">
        <v>545.52430000000004</v>
      </c>
      <c r="D1115">
        <v>142.48929999999999</v>
      </c>
      <c r="E1115" s="4">
        <v>1739.008695</v>
      </c>
      <c r="F1115" s="4">
        <v>323.01925</v>
      </c>
      <c r="G1115" s="4">
        <v>245.34630000000001</v>
      </c>
      <c r="H1115" s="4">
        <v>1727.496515</v>
      </c>
      <c r="I1115" s="4">
        <v>381.09429999999998</v>
      </c>
      <c r="J1115" s="4">
        <v>112.24766775000002</v>
      </c>
      <c r="K1115" s="4">
        <v>88.139823800000002</v>
      </c>
      <c r="L1115" s="4">
        <v>1004.2461541500002</v>
      </c>
      <c r="M1115" s="4">
        <v>219.78659999999999</v>
      </c>
      <c r="N1115" s="4">
        <v>510.91272215000004</v>
      </c>
      <c r="O1115" s="4">
        <v>537.13443798000003</v>
      </c>
      <c r="P1115" s="4">
        <v>160.30188949999999</v>
      </c>
    </row>
    <row r="1116" spans="1:16" x14ac:dyDescent="0.35">
      <c r="A1116" s="6">
        <v>43391</v>
      </c>
      <c r="B1116" s="7">
        <v>246.37379999999999</v>
      </c>
      <c r="C1116" s="4">
        <v>546.86618499999997</v>
      </c>
      <c r="D1116">
        <v>141.9238</v>
      </c>
      <c r="E1116" s="4">
        <v>1745.754719</v>
      </c>
      <c r="F1116" s="4">
        <v>324.29553299999998</v>
      </c>
      <c r="G1116" s="4">
        <v>245.55779999999999</v>
      </c>
      <c r="H1116" s="4">
        <v>1730.5802409999999</v>
      </c>
      <c r="I1116" s="4">
        <v>380.46539999999999</v>
      </c>
      <c r="J1116" s="4">
        <v>112.12673246999999</v>
      </c>
      <c r="K1116" s="4">
        <v>88.30830254</v>
      </c>
      <c r="L1116" s="4">
        <v>1008.0520111499999</v>
      </c>
      <c r="M1116" s="4">
        <v>219.85499999999999</v>
      </c>
      <c r="N1116" s="4">
        <v>511.38322638</v>
      </c>
      <c r="O1116" s="4">
        <v>534.17488716000003</v>
      </c>
      <c r="P1116" s="4">
        <v>161.0179751</v>
      </c>
    </row>
    <row r="1117" spans="1:16" x14ac:dyDescent="0.35">
      <c r="A1117" s="6">
        <v>43392</v>
      </c>
      <c r="B1117" s="7">
        <v>246.36940000000001</v>
      </c>
      <c r="C1117" s="4">
        <v>541.41421500000001</v>
      </c>
      <c r="D1117">
        <v>142.06540000000001</v>
      </c>
      <c r="E1117" s="4">
        <v>1733.5173150000001</v>
      </c>
      <c r="F1117" s="4">
        <v>322.28298000000001</v>
      </c>
      <c r="G1117" s="4">
        <v>245.17429999999999</v>
      </c>
      <c r="H1117" s="4">
        <v>1720.6722000000002</v>
      </c>
      <c r="I1117" s="4">
        <v>379.24239999999998</v>
      </c>
      <c r="J1117" s="4">
        <v>111.43141605000001</v>
      </c>
      <c r="K1117" s="4">
        <v>87.703909199999998</v>
      </c>
      <c r="L1117" s="4">
        <v>1002.6880267500001</v>
      </c>
      <c r="M1117" s="4">
        <v>219.726</v>
      </c>
      <c r="N1117" s="4">
        <v>508.56815295000001</v>
      </c>
      <c r="O1117" s="4">
        <v>532.72295154000005</v>
      </c>
      <c r="P1117" s="4">
        <v>160.06593960000001</v>
      </c>
    </row>
    <row r="1118" spans="1:16" x14ac:dyDescent="0.35">
      <c r="A1118" s="6">
        <v>43395</v>
      </c>
      <c r="B1118" s="7">
        <v>246.62530000000001</v>
      </c>
      <c r="C1118" s="4">
        <v>544.15685799999994</v>
      </c>
      <c r="D1118">
        <v>142.50980000000001</v>
      </c>
      <c r="E1118" s="4">
        <v>1741.600238</v>
      </c>
      <c r="F1118" s="4">
        <v>323.92635799999999</v>
      </c>
      <c r="G1118" s="4">
        <v>245.1387</v>
      </c>
      <c r="H1118" s="4">
        <v>1728.203246</v>
      </c>
      <c r="I1118" s="4">
        <v>379.52030000000002</v>
      </c>
      <c r="J1118" s="4">
        <v>112.05772662</v>
      </c>
      <c r="K1118" s="4">
        <v>87.9500314</v>
      </c>
      <c r="L1118" s="4">
        <v>1007.37599816</v>
      </c>
      <c r="M1118" s="4">
        <v>219.7081</v>
      </c>
      <c r="N1118" s="4">
        <v>510.08706881999996</v>
      </c>
      <c r="O1118" s="4">
        <v>530.26216199999999</v>
      </c>
      <c r="P1118" s="4">
        <v>160.78867448</v>
      </c>
    </row>
    <row r="1119" spans="1:16" x14ac:dyDescent="0.35">
      <c r="A1119" s="6">
        <v>43396</v>
      </c>
      <c r="B1119" s="7">
        <v>246.80690000000001</v>
      </c>
      <c r="C1119" s="4">
        <v>545.61603000000002</v>
      </c>
      <c r="D1119">
        <v>142.8099</v>
      </c>
      <c r="E1119" s="4">
        <v>1742.9810219999999</v>
      </c>
      <c r="F1119" s="4">
        <v>324.143958</v>
      </c>
      <c r="G1119" s="4">
        <v>245.22790000000001</v>
      </c>
      <c r="H1119" s="4">
        <v>1721.6480759999999</v>
      </c>
      <c r="I1119" s="4">
        <v>378.83710000000002</v>
      </c>
      <c r="J1119" s="4">
        <v>111.44681454000001</v>
      </c>
      <c r="K1119" s="4">
        <v>87.935676240000006</v>
      </c>
      <c r="L1119" s="4">
        <v>1008.4106240999999</v>
      </c>
      <c r="M1119" s="4">
        <v>219.85220000000001</v>
      </c>
      <c r="N1119" s="4">
        <v>511.14235542000006</v>
      </c>
      <c r="O1119" s="4">
        <v>531.77756858999999</v>
      </c>
      <c r="P1119" s="4">
        <v>160.79130480000001</v>
      </c>
    </row>
    <row r="1120" spans="1:16" x14ac:dyDescent="0.35">
      <c r="A1120" s="6">
        <v>43397</v>
      </c>
      <c r="B1120" s="7">
        <v>246.95330000000001</v>
      </c>
      <c r="C1120" s="4">
        <v>551.24962200000004</v>
      </c>
      <c r="D1120">
        <v>142.89760000000001</v>
      </c>
      <c r="E1120" s="4">
        <v>1757.9612820000002</v>
      </c>
      <c r="F1120" s="4">
        <v>326.84883000000002</v>
      </c>
      <c r="G1120" s="4">
        <v>245.38849999999999</v>
      </c>
      <c r="H1120" s="4">
        <v>1734.3309060000001</v>
      </c>
      <c r="I1120" s="4">
        <v>378.6062</v>
      </c>
      <c r="J1120" s="4">
        <v>112.18301556</v>
      </c>
      <c r="K1120" s="4">
        <v>88.404554700000006</v>
      </c>
      <c r="L1120" s="4">
        <v>1015.74240768</v>
      </c>
      <c r="M1120" s="4">
        <v>219.98589999999999</v>
      </c>
      <c r="N1120" s="4">
        <v>513.85858985999994</v>
      </c>
      <c r="O1120" s="4">
        <v>530.86251930000003</v>
      </c>
      <c r="P1120" s="4">
        <v>162.01563378</v>
      </c>
    </row>
    <row r="1121" spans="1:16" x14ac:dyDescent="0.35">
      <c r="A1121" s="6">
        <v>43398</v>
      </c>
      <c r="B1121" s="7">
        <v>247.1369</v>
      </c>
      <c r="C1121" s="4">
        <v>551.90777099999991</v>
      </c>
      <c r="D1121">
        <v>143.35919999999999</v>
      </c>
      <c r="E1121" s="4">
        <v>1759.887872</v>
      </c>
      <c r="F1121" s="4">
        <v>327.13948299999998</v>
      </c>
      <c r="G1121" s="4">
        <v>245.11429999999999</v>
      </c>
      <c r="H1121" s="4">
        <v>1733.945631</v>
      </c>
      <c r="I1121" s="4">
        <v>377.55029999999999</v>
      </c>
      <c r="J1121" s="4">
        <v>112.30994796</v>
      </c>
      <c r="K1121" s="4">
        <v>88.400801529999995</v>
      </c>
      <c r="L1121" s="4">
        <v>1017.2271809399999</v>
      </c>
      <c r="M1121" s="4">
        <v>219.95740000000001</v>
      </c>
      <c r="N1121" s="4">
        <v>514.64439229000004</v>
      </c>
      <c r="O1121" s="4">
        <v>528.77562507000005</v>
      </c>
      <c r="P1121" s="4">
        <v>162.20775187000001</v>
      </c>
    </row>
    <row r="1122" spans="1:16" x14ac:dyDescent="0.35">
      <c r="A1122" s="6">
        <v>43399</v>
      </c>
      <c r="B1122" s="7">
        <v>247.64830000000001</v>
      </c>
      <c r="C1122" s="4">
        <v>553.67641000000003</v>
      </c>
      <c r="D1122">
        <v>144.17230000000001</v>
      </c>
      <c r="E1122" s="4">
        <v>1759.98991</v>
      </c>
      <c r="F1122" s="4">
        <v>327.23500999999999</v>
      </c>
      <c r="G1122" s="4">
        <v>245.33080000000001</v>
      </c>
      <c r="H1122" s="4">
        <v>1725.30456</v>
      </c>
      <c r="I1122" s="4">
        <v>376.74439999999998</v>
      </c>
      <c r="J1122" s="4">
        <v>111.9908829</v>
      </c>
      <c r="K1122" s="4">
        <v>88.312321400000002</v>
      </c>
      <c r="L1122" s="4">
        <v>1015.6560678999999</v>
      </c>
      <c r="M1122" s="4">
        <v>220.25640000000001</v>
      </c>
      <c r="N1122" s="4">
        <v>515.80798849999996</v>
      </c>
      <c r="O1122" s="4">
        <v>529.72340733999999</v>
      </c>
      <c r="P1122" s="4">
        <v>161.99531810000002</v>
      </c>
    </row>
    <row r="1123" spans="1:16" x14ac:dyDescent="0.35">
      <c r="A1123" s="6">
        <v>43402</v>
      </c>
      <c r="B1123" s="7">
        <v>247.721</v>
      </c>
      <c r="C1123" s="4">
        <v>554.02055100000007</v>
      </c>
      <c r="D1123">
        <v>144.3647</v>
      </c>
      <c r="E1123" s="4">
        <v>1763.5416659999999</v>
      </c>
      <c r="F1123" s="4">
        <v>327.86459100000002</v>
      </c>
      <c r="G1123" s="4">
        <v>244.95079999999999</v>
      </c>
      <c r="H1123" s="4">
        <v>1730.3305049999999</v>
      </c>
      <c r="I1123" s="4">
        <v>377.08420000000001</v>
      </c>
      <c r="J1123" s="4">
        <v>112.47495606</v>
      </c>
      <c r="K1123" s="4">
        <v>88.46848331999999</v>
      </c>
      <c r="L1123" s="4">
        <v>1018.5225586199999</v>
      </c>
      <c r="M1123" s="4">
        <v>220.07130000000001</v>
      </c>
      <c r="N1123" s="4">
        <v>516.02204114999995</v>
      </c>
      <c r="O1123" s="4">
        <v>528.83821297999998</v>
      </c>
      <c r="P1123" s="4">
        <v>162.39580667999999</v>
      </c>
    </row>
    <row r="1124" spans="1:16" x14ac:dyDescent="0.35">
      <c r="A1124" s="6">
        <v>43403</v>
      </c>
      <c r="B1124" s="7">
        <v>247.43360000000001</v>
      </c>
      <c r="C1124" s="4">
        <v>552.80526600000007</v>
      </c>
      <c r="D1124">
        <v>143.84010000000001</v>
      </c>
      <c r="E1124" s="4">
        <v>1764.8272199999999</v>
      </c>
      <c r="F1124" s="4">
        <v>328.39201199999997</v>
      </c>
      <c r="G1124" s="4">
        <v>244.96899999999999</v>
      </c>
      <c r="H1124" s="4">
        <v>1731.0167159999999</v>
      </c>
      <c r="I1124" s="4">
        <v>376.91649999999998</v>
      </c>
      <c r="J1124" s="4">
        <v>112.34535936</v>
      </c>
      <c r="K1124" s="4">
        <v>88.475372699999994</v>
      </c>
      <c r="L1124" s="4">
        <v>1020.3219491399999</v>
      </c>
      <c r="M1124" s="4">
        <v>220.06319999999999</v>
      </c>
      <c r="N1124" s="4">
        <v>515.82427805999998</v>
      </c>
      <c r="O1124" s="4">
        <v>525.29217690000007</v>
      </c>
      <c r="P1124" s="4">
        <v>162.71049443999999</v>
      </c>
    </row>
    <row r="1125" spans="1:16" x14ac:dyDescent="0.35">
      <c r="A1125" s="6">
        <v>43404</v>
      </c>
      <c r="B1125" s="7">
        <v>247.5078</v>
      </c>
      <c r="C1125" s="4">
        <v>549.84799999999996</v>
      </c>
      <c r="D1125">
        <v>144.14449999999999</v>
      </c>
      <c r="E1125" s="4">
        <v>1766.0198399999999</v>
      </c>
      <c r="F1125" s="4">
        <v>328.72424000000001</v>
      </c>
      <c r="G1125" s="4">
        <v>244.88050000000001</v>
      </c>
      <c r="H1125" s="4">
        <v>1739.77388</v>
      </c>
      <c r="I1125" s="4">
        <v>377.59219999999999</v>
      </c>
      <c r="J1125" s="4">
        <v>112.28665240000001</v>
      </c>
      <c r="K1125" s="4">
        <v>88.5161576</v>
      </c>
      <c r="L1125" s="4">
        <v>1021.6177608000002</v>
      </c>
      <c r="M1125" s="4">
        <v>219.97710000000001</v>
      </c>
      <c r="N1125" s="4">
        <v>516.2666964</v>
      </c>
      <c r="O1125" s="4">
        <v>528.09410134999996</v>
      </c>
      <c r="P1125" s="4">
        <v>163.0843864</v>
      </c>
    </row>
    <row r="1126" spans="1:16" x14ac:dyDescent="0.35">
      <c r="A1126" s="6">
        <v>43405</v>
      </c>
      <c r="B1126" s="7">
        <v>247.39949999999999</v>
      </c>
      <c r="C1126" s="4">
        <v>546.81328999999994</v>
      </c>
      <c r="D1126">
        <v>143.92420000000001</v>
      </c>
      <c r="E1126" s="4">
        <v>1752.4740999999999</v>
      </c>
      <c r="F1126" s="4">
        <v>326.10182499999996</v>
      </c>
      <c r="G1126" s="4">
        <v>244.74440000000001</v>
      </c>
      <c r="H1126" s="4">
        <v>1726.4508149999999</v>
      </c>
      <c r="I1126" s="4">
        <v>378.375</v>
      </c>
      <c r="J1126" s="4">
        <v>111.98050055</v>
      </c>
      <c r="K1126" s="4">
        <v>88.065986899999984</v>
      </c>
      <c r="L1126" s="4">
        <v>1012.0191709999999</v>
      </c>
      <c r="M1126" s="4">
        <v>219.85679999999999</v>
      </c>
      <c r="N1126" s="4">
        <v>513.59043399999996</v>
      </c>
      <c r="O1126" s="4">
        <v>535.12846972</v>
      </c>
      <c r="P1126" s="4">
        <v>161.7344095</v>
      </c>
    </row>
    <row r="1127" spans="1:16" x14ac:dyDescent="0.35">
      <c r="A1127" s="6">
        <v>43406</v>
      </c>
      <c r="B1127" s="7">
        <v>247.34460000000001</v>
      </c>
      <c r="C1127" s="4">
        <v>541.48036500000001</v>
      </c>
      <c r="D1127">
        <v>143.66290000000001</v>
      </c>
      <c r="E1127" s="4">
        <v>1749.2630099999999</v>
      </c>
      <c r="F1127" s="4">
        <v>325.898034</v>
      </c>
      <c r="G1127" s="4">
        <v>244.73740000000001</v>
      </c>
      <c r="H1127" s="4">
        <v>1731.34977</v>
      </c>
      <c r="I1127" s="4">
        <v>379.14510000000001</v>
      </c>
      <c r="J1127" s="4">
        <v>113.04027168</v>
      </c>
      <c r="K1127" s="4">
        <v>88.002040469999997</v>
      </c>
      <c r="L1127" s="4">
        <v>1012.10060649</v>
      </c>
      <c r="M1127" s="4">
        <v>219.81190000000001</v>
      </c>
      <c r="N1127" s="4">
        <v>513.31205852999994</v>
      </c>
      <c r="O1127" s="4">
        <v>533.06133905000002</v>
      </c>
      <c r="P1127" s="4">
        <v>161.89828254</v>
      </c>
    </row>
    <row r="1128" spans="1:16" x14ac:dyDescent="0.35">
      <c r="A1128" s="6">
        <v>43409</v>
      </c>
      <c r="B1128" s="7">
        <v>247.45849999999999</v>
      </c>
      <c r="C1128" s="4">
        <v>542.79072000000008</v>
      </c>
      <c r="D1128">
        <v>143.79429999999999</v>
      </c>
      <c r="E1128" s="4">
        <v>1748.0455919999999</v>
      </c>
      <c r="F1128" s="4">
        <v>325.52541000000002</v>
      </c>
      <c r="G1128" s="4">
        <v>244.81479999999999</v>
      </c>
      <c r="H1128" s="4">
        <v>1729.7246520000001</v>
      </c>
      <c r="I1128" s="4">
        <v>379.38470000000001</v>
      </c>
      <c r="J1128" s="4">
        <v>113.15897910000001</v>
      </c>
      <c r="K1128" s="4">
        <v>88.011078299999994</v>
      </c>
      <c r="L1128" s="4">
        <v>1010.47198518</v>
      </c>
      <c r="M1128" s="4">
        <v>219.87180000000001</v>
      </c>
      <c r="N1128" s="4">
        <v>512.95318452000004</v>
      </c>
      <c r="O1128" s="4">
        <v>535.74673628000005</v>
      </c>
      <c r="P1128" s="4">
        <v>161.68422402000002</v>
      </c>
    </row>
    <row r="1129" spans="1:16" x14ac:dyDescent="0.35">
      <c r="A1129" s="6">
        <v>43410</v>
      </c>
      <c r="B1129" s="7">
        <v>247.22790000000001</v>
      </c>
      <c r="C1129" s="4">
        <v>542.308221</v>
      </c>
      <c r="D1129">
        <v>143.3767</v>
      </c>
      <c r="E1129" s="4">
        <v>1745.1244200000001</v>
      </c>
      <c r="F1129" s="4">
        <v>324.78461399999998</v>
      </c>
      <c r="G1129" s="4">
        <v>244.8501</v>
      </c>
      <c r="H1129" s="4">
        <v>1728.3312510000001</v>
      </c>
      <c r="I1129" s="4">
        <v>379.64600000000002</v>
      </c>
      <c r="J1129" s="4">
        <v>112.90898991</v>
      </c>
      <c r="K1129" s="4">
        <v>87.952888110000004</v>
      </c>
      <c r="L1129" s="4">
        <v>1008.4626146999999</v>
      </c>
      <c r="M1129" s="4">
        <v>219.84829999999999</v>
      </c>
      <c r="N1129" s="4">
        <v>511.78972106999998</v>
      </c>
      <c r="O1129" s="4">
        <v>537.19618587000002</v>
      </c>
      <c r="P1129" s="4">
        <v>161.38375424999998</v>
      </c>
    </row>
    <row r="1130" spans="1:16" x14ac:dyDescent="0.35">
      <c r="A1130" s="6">
        <v>43411</v>
      </c>
      <c r="B1130" s="7">
        <v>247.19970000000001</v>
      </c>
      <c r="C1130" s="4">
        <v>542.64150399999994</v>
      </c>
      <c r="D1130">
        <v>143.29769999999999</v>
      </c>
      <c r="E1130" s="4">
        <v>1746.6979039999999</v>
      </c>
      <c r="F1130" s="4">
        <v>324.70795199999998</v>
      </c>
      <c r="G1130" s="4">
        <v>244.87719999999999</v>
      </c>
      <c r="H1130" s="4">
        <v>1733.132304</v>
      </c>
      <c r="I1130" s="4">
        <v>380.24740000000003</v>
      </c>
      <c r="J1130" s="4">
        <v>113.38504816</v>
      </c>
      <c r="K1130" s="4">
        <v>88.244403039999995</v>
      </c>
      <c r="L1130" s="4">
        <v>1009.63763408</v>
      </c>
      <c r="M1130" s="4">
        <v>219.73099999999999</v>
      </c>
      <c r="N1130" s="4">
        <v>512.85871056000008</v>
      </c>
      <c r="O1130" s="4">
        <v>539.49911136000003</v>
      </c>
      <c r="P1130" s="4">
        <v>161.40342128</v>
      </c>
    </row>
    <row r="1131" spans="1:16" x14ac:dyDescent="0.35">
      <c r="A1131" s="6">
        <v>43412</v>
      </c>
      <c r="B1131" s="7">
        <v>246.9607</v>
      </c>
      <c r="C1131" s="4">
        <v>545.41520000000003</v>
      </c>
      <c r="D1131">
        <v>142.9101</v>
      </c>
      <c r="E1131" s="4">
        <v>1754.4032000000002</v>
      </c>
      <c r="F1131" s="4">
        <v>326.16320000000002</v>
      </c>
      <c r="G1131" s="4">
        <v>244.8355</v>
      </c>
      <c r="H1131" s="4">
        <v>1743.5175999999999</v>
      </c>
      <c r="I1131" s="4">
        <v>380.6035</v>
      </c>
      <c r="J1131" s="4">
        <v>114.03189600000002</v>
      </c>
      <c r="K1131" s="4">
        <v>88.462440000000001</v>
      </c>
      <c r="L1131" s="4">
        <v>1015.2413919999999</v>
      </c>
      <c r="M1131" s="4">
        <v>219.63220000000001</v>
      </c>
      <c r="N1131" s="4">
        <v>514.07452799999999</v>
      </c>
      <c r="O1131" s="4">
        <v>538.43752489999997</v>
      </c>
      <c r="P1131" s="4">
        <v>162.22624000000002</v>
      </c>
    </row>
    <row r="1132" spans="1:16" x14ac:dyDescent="0.35">
      <c r="A1132" s="6">
        <v>43413</v>
      </c>
      <c r="B1132" s="7">
        <v>247.30590000000001</v>
      </c>
      <c r="C1132" s="4">
        <v>550.08698799999991</v>
      </c>
      <c r="D1132">
        <v>143.43389999999999</v>
      </c>
      <c r="E1132" s="4">
        <v>1761.876908</v>
      </c>
      <c r="F1132" s="4">
        <v>327.49028400000003</v>
      </c>
      <c r="G1132" s="4">
        <v>245.14160000000001</v>
      </c>
      <c r="H1132" s="4">
        <v>1741.3922239999999</v>
      </c>
      <c r="I1132" s="4">
        <v>379.95549999999997</v>
      </c>
      <c r="J1132" s="4">
        <v>113.42366001999999</v>
      </c>
      <c r="K1132" s="4">
        <v>88.430757580000005</v>
      </c>
      <c r="L1132" s="4">
        <v>1018.7522092</v>
      </c>
      <c r="M1132" s="4">
        <v>219.8501</v>
      </c>
      <c r="N1132" s="4">
        <v>514.79537097999992</v>
      </c>
      <c r="O1132" s="4">
        <v>535.57827435000002</v>
      </c>
      <c r="P1132" s="4">
        <v>162.7548725</v>
      </c>
    </row>
    <row r="1133" spans="1:16" x14ac:dyDescent="0.35">
      <c r="A1133" s="6">
        <v>43416</v>
      </c>
      <c r="B1133" s="7">
        <v>247.32130000000001</v>
      </c>
      <c r="C1133" s="4" t="e">
        <v>#N/A</v>
      </c>
      <c r="D1133">
        <v>143.3913</v>
      </c>
      <c r="E1133" s="4" t="e">
        <v>#N/A</v>
      </c>
      <c r="F1133" s="4" t="e">
        <v>#N/A</v>
      </c>
      <c r="G1133" s="4">
        <v>245.09270000000001</v>
      </c>
      <c r="H1133" s="4" t="e">
        <v>#N/A</v>
      </c>
      <c r="I1133" s="4">
        <v>379.03370000000001</v>
      </c>
      <c r="J1133" s="4">
        <v>114.16129994999999</v>
      </c>
      <c r="K1133" s="4">
        <v>88.858925249999999</v>
      </c>
      <c r="L1133" s="4" t="e">
        <v>#N/A</v>
      </c>
      <c r="M1133" s="4">
        <v>219.99090000000001</v>
      </c>
      <c r="N1133" s="4">
        <v>518.49461699999995</v>
      </c>
      <c r="O1133" s="4">
        <v>534.42760439999995</v>
      </c>
      <c r="P1133" s="4">
        <v>164.49628145</v>
      </c>
    </row>
    <row r="1134" spans="1:16" x14ac:dyDescent="0.35">
      <c r="A1134" s="6">
        <v>43417</v>
      </c>
      <c r="B1134" s="7">
        <v>247.11600000000001</v>
      </c>
      <c r="C1134" s="4">
        <v>554.91696000000002</v>
      </c>
      <c r="D1134">
        <v>143.0788</v>
      </c>
      <c r="E1134" s="4">
        <v>1771.5099600000001</v>
      </c>
      <c r="F1134" s="4">
        <v>329.58489600000001</v>
      </c>
      <c r="G1134" s="4">
        <v>244.7013</v>
      </c>
      <c r="H1134" s="4">
        <v>1741.1515919999999</v>
      </c>
      <c r="I1134" s="4">
        <v>378.30149999999998</v>
      </c>
      <c r="J1134" s="4">
        <v>113.13725976000001</v>
      </c>
      <c r="K1134" s="4">
        <v>88.406525520000002</v>
      </c>
      <c r="L1134" s="4">
        <v>1023.8712962400001</v>
      </c>
      <c r="M1134" s="4">
        <v>219.90289999999999</v>
      </c>
      <c r="N1134" s="4">
        <v>515.69338176000008</v>
      </c>
      <c r="O1134" s="4">
        <v>536.86998053999991</v>
      </c>
      <c r="P1134" s="4">
        <v>163.48246847999999</v>
      </c>
    </row>
    <row r="1135" spans="1:16" x14ac:dyDescent="0.35">
      <c r="A1135" s="6">
        <v>43418</v>
      </c>
      <c r="B1135" s="7">
        <v>246.91329999999999</v>
      </c>
      <c r="C1135" s="4">
        <v>555.31296799999996</v>
      </c>
      <c r="D1135">
        <v>142.73820000000001</v>
      </c>
      <c r="E1135" s="4">
        <v>1770.1507159999999</v>
      </c>
      <c r="F1135" s="4">
        <v>329.37334199999998</v>
      </c>
      <c r="G1135" s="4">
        <v>244.46029999999999</v>
      </c>
      <c r="H1135" s="4">
        <v>1731.953276</v>
      </c>
      <c r="I1135" s="4">
        <v>377.28429999999997</v>
      </c>
      <c r="J1135" s="4">
        <v>113.30191852</v>
      </c>
      <c r="K1135" s="4">
        <v>88.384631999999996</v>
      </c>
      <c r="L1135" s="4">
        <v>1022.807192</v>
      </c>
      <c r="M1135" s="4">
        <v>219.93299999999999</v>
      </c>
      <c r="N1135" s="4">
        <v>515.46923602000004</v>
      </c>
      <c r="O1135" s="4">
        <v>537.27171060000001</v>
      </c>
      <c r="P1135" s="4">
        <v>163.25585855999998</v>
      </c>
    </row>
    <row r="1136" spans="1:16" x14ac:dyDescent="0.35">
      <c r="A1136" s="6">
        <v>43419</v>
      </c>
      <c r="B1136" s="7">
        <v>247.136</v>
      </c>
      <c r="C1136" s="4">
        <v>553.24015800000006</v>
      </c>
      <c r="D1136">
        <v>143.04769999999999</v>
      </c>
      <c r="E1136" s="4">
        <v>1765.8707760000002</v>
      </c>
      <c r="F1136" s="4">
        <v>328.86558600000001</v>
      </c>
      <c r="G1136" s="4">
        <v>244.38800000000001</v>
      </c>
      <c r="H1136" s="4">
        <v>1722.5439420000002</v>
      </c>
      <c r="I1136" s="4">
        <v>374.91629999999998</v>
      </c>
      <c r="J1136" s="4">
        <v>113.45046312000001</v>
      </c>
      <c r="K1136" s="4">
        <v>88.328666280000007</v>
      </c>
      <c r="L1136" s="4">
        <v>1021.9441819200001</v>
      </c>
      <c r="M1136" s="4">
        <v>220.17169999999999</v>
      </c>
      <c r="N1136" s="4">
        <v>515.59320804000004</v>
      </c>
      <c r="O1136" s="4">
        <v>527.91325662999998</v>
      </c>
      <c r="P1136" s="4">
        <v>162.91189667999998</v>
      </c>
    </row>
    <row r="1137" spans="1:16" x14ac:dyDescent="0.35">
      <c r="A1137" s="6">
        <v>43420</v>
      </c>
      <c r="B1137" s="7">
        <v>246.91220000000001</v>
      </c>
      <c r="C1137" s="4">
        <v>552.90822300000002</v>
      </c>
      <c r="D1137">
        <v>142.8724</v>
      </c>
      <c r="E1137" s="4">
        <v>1757.0395080000001</v>
      </c>
      <c r="F1137" s="4">
        <v>326.91632400000003</v>
      </c>
      <c r="G1137" s="4">
        <v>243.87809999999999</v>
      </c>
      <c r="H1137" s="4">
        <v>1706.2051230000002</v>
      </c>
      <c r="I1137" s="4">
        <v>373.10390000000001</v>
      </c>
      <c r="J1137" s="4">
        <v>113.23308906000001</v>
      </c>
      <c r="K1137" s="4">
        <v>88.015205879999996</v>
      </c>
      <c r="L1137" s="4">
        <v>1015.53125058</v>
      </c>
      <c r="M1137" s="4">
        <v>220.10650000000001</v>
      </c>
      <c r="N1137" s="4">
        <v>513.6201176400001</v>
      </c>
      <c r="O1137" s="4">
        <v>528.03834051999991</v>
      </c>
      <c r="P1137" s="4">
        <v>161.70912638999999</v>
      </c>
    </row>
    <row r="1138" spans="1:16" x14ac:dyDescent="0.35">
      <c r="A1138" s="6">
        <v>43423</v>
      </c>
      <c r="B1138" s="7">
        <v>246.56280000000001</v>
      </c>
      <c r="C1138" s="4">
        <v>552.24448099999995</v>
      </c>
      <c r="D1138">
        <v>142.2851</v>
      </c>
      <c r="E1138" s="4">
        <v>1752.83556</v>
      </c>
      <c r="F1138" s="4">
        <v>326.32112499999999</v>
      </c>
      <c r="G1138" s="4">
        <v>243.47389999999999</v>
      </c>
      <c r="H1138" s="4">
        <v>1699.4891499999999</v>
      </c>
      <c r="I1138" s="4">
        <v>371.3433</v>
      </c>
      <c r="J1138" s="4">
        <v>113.08487240999999</v>
      </c>
      <c r="K1138" s="4">
        <v>87.97477834</v>
      </c>
      <c r="L1138" s="4">
        <v>1013.1939589799999</v>
      </c>
      <c r="M1138" s="4">
        <v>220.07169999999999</v>
      </c>
      <c r="N1138" s="4">
        <v>513.41955751</v>
      </c>
      <c r="O1138" s="4">
        <v>528.27823106000005</v>
      </c>
      <c r="P1138" s="4">
        <v>161.25781566999999</v>
      </c>
    </row>
    <row r="1139" spans="1:16" x14ac:dyDescent="0.35">
      <c r="A1139" s="6">
        <v>43424</v>
      </c>
      <c r="B1139" s="7">
        <v>246.61779999999999</v>
      </c>
      <c r="C1139" s="4">
        <v>557.47107500000004</v>
      </c>
      <c r="D1139">
        <v>142.61959999999999</v>
      </c>
      <c r="E1139" s="4">
        <v>1764.7167499999998</v>
      </c>
      <c r="F1139" s="4">
        <v>328.65155999999996</v>
      </c>
      <c r="G1139" s="4">
        <v>243.006</v>
      </c>
      <c r="H1139" s="4">
        <v>1707.0743199999999</v>
      </c>
      <c r="I1139" s="4">
        <v>369.62509999999997</v>
      </c>
      <c r="J1139" s="4">
        <v>113.69929739999999</v>
      </c>
      <c r="K1139" s="4">
        <v>88.385616349999992</v>
      </c>
      <c r="L1139" s="4">
        <v>1021.6504188</v>
      </c>
      <c r="M1139" s="4">
        <v>220.18809999999999</v>
      </c>
      <c r="N1139" s="4">
        <v>516.45128294999995</v>
      </c>
      <c r="O1139" s="4">
        <v>528.44841540000004</v>
      </c>
      <c r="P1139" s="4">
        <v>162.30855879999999</v>
      </c>
    </row>
    <row r="1140" spans="1:16" x14ac:dyDescent="0.35">
      <c r="A1140" s="6">
        <v>43425</v>
      </c>
      <c r="B1140" s="7">
        <v>246.7577</v>
      </c>
      <c r="C1140" s="4">
        <v>556.15712599999995</v>
      </c>
      <c r="D1140">
        <v>142.7406</v>
      </c>
      <c r="E1140" s="4">
        <v>1762.089375</v>
      </c>
      <c r="F1140" s="4">
        <v>327.82547499999998</v>
      </c>
      <c r="G1140" s="4">
        <v>242.96129999999999</v>
      </c>
      <c r="H1140" s="4">
        <v>1708.7326499999999</v>
      </c>
      <c r="I1140" s="4">
        <v>370.55700000000002</v>
      </c>
      <c r="J1140" s="4">
        <v>113.51140417000001</v>
      </c>
      <c r="K1140" s="4">
        <v>88.112549110000003</v>
      </c>
      <c r="L1140" s="4">
        <v>1020.32102217</v>
      </c>
      <c r="M1140" s="4">
        <v>220.08959999999999</v>
      </c>
      <c r="N1140" s="4">
        <v>515.11697756000001</v>
      </c>
      <c r="O1140" s="4">
        <v>526.97628048000001</v>
      </c>
      <c r="P1140" s="4">
        <v>162.06848316</v>
      </c>
    </row>
    <row r="1141" spans="1:16" x14ac:dyDescent="0.35">
      <c r="A1141" s="6">
        <v>43426</v>
      </c>
      <c r="B1141" s="7">
        <v>246.93450000000001</v>
      </c>
      <c r="C1141" s="4" t="e">
        <v>#N/A</v>
      </c>
      <c r="D1141">
        <v>142.90799999999999</v>
      </c>
      <c r="E1141" s="4" t="e">
        <v>#N/A</v>
      </c>
      <c r="F1141" s="4" t="e">
        <v>#N/A</v>
      </c>
      <c r="G1141" s="4">
        <v>243.0763</v>
      </c>
      <c r="H1141" s="4" t="e">
        <v>#N/A</v>
      </c>
      <c r="I1141" s="4">
        <v>371.34969999999998</v>
      </c>
      <c r="J1141" s="4">
        <v>113.53496138999999</v>
      </c>
      <c r="K1141" s="4">
        <v>88.092584790000004</v>
      </c>
      <c r="L1141" s="4" t="e">
        <v>#N/A</v>
      </c>
      <c r="M1141" s="4">
        <v>220.02610000000001</v>
      </c>
      <c r="N1141" s="4">
        <v>514.90471875000003</v>
      </c>
      <c r="O1141" s="4">
        <v>530.59528092000005</v>
      </c>
      <c r="P1141" s="4">
        <v>161.81549697</v>
      </c>
    </row>
    <row r="1142" spans="1:16" x14ac:dyDescent="0.35">
      <c r="A1142" s="6">
        <v>43427</v>
      </c>
      <c r="B1142" s="7">
        <v>247.31039999999999</v>
      </c>
      <c r="C1142" s="4">
        <v>558.72936000000004</v>
      </c>
      <c r="D1142">
        <v>143.6002</v>
      </c>
      <c r="E1142" s="4">
        <v>1770.16518</v>
      </c>
      <c r="F1142" s="4">
        <v>329.32116000000002</v>
      </c>
      <c r="G1142" s="4">
        <v>243.43260000000001</v>
      </c>
      <c r="H1142" s="4">
        <v>1713.4437600000001</v>
      </c>
      <c r="I1142" s="4">
        <v>371.12759999999997</v>
      </c>
      <c r="J1142" s="4">
        <v>114.09481439999999</v>
      </c>
      <c r="K1142" s="4">
        <v>88.391041200000004</v>
      </c>
      <c r="L1142" s="4">
        <v>1025.0446122000001</v>
      </c>
      <c r="M1142" s="4">
        <v>220.14619999999999</v>
      </c>
      <c r="N1142" s="4">
        <v>517.59587880000004</v>
      </c>
      <c r="O1142" s="4">
        <v>530.85276614000009</v>
      </c>
      <c r="P1142" s="4">
        <v>162.81649440000001</v>
      </c>
    </row>
    <row r="1143" spans="1:16" x14ac:dyDescent="0.35">
      <c r="A1143" s="6">
        <v>43430</v>
      </c>
      <c r="B1143" s="7">
        <v>247.50020000000001</v>
      </c>
      <c r="C1143" s="4">
        <v>558.344516</v>
      </c>
      <c r="D1143">
        <v>143.9803</v>
      </c>
      <c r="E1143" s="4">
        <v>1771.0733600000001</v>
      </c>
      <c r="F1143" s="4">
        <v>329.47861600000005</v>
      </c>
      <c r="G1143" s="4">
        <v>243.3648</v>
      </c>
      <c r="H1143" s="4">
        <v>1717.2843560000001</v>
      </c>
      <c r="I1143" s="4">
        <v>371.61590000000001</v>
      </c>
      <c r="J1143" s="4">
        <v>113.8864968</v>
      </c>
      <c r="K1143" s="4">
        <v>88.370222159999997</v>
      </c>
      <c r="L1143" s="4">
        <v>1026.5598308399999</v>
      </c>
      <c r="M1143" s="4">
        <v>219.99109999999999</v>
      </c>
      <c r="N1143" s="4">
        <v>517.08941812</v>
      </c>
      <c r="O1143" s="4">
        <v>530.45440784000004</v>
      </c>
      <c r="P1143" s="4">
        <v>162.94413420000001</v>
      </c>
    </row>
    <row r="1144" spans="1:16" x14ac:dyDescent="0.35">
      <c r="A1144" s="6">
        <v>43431</v>
      </c>
      <c r="B1144" s="7">
        <v>247.5872</v>
      </c>
      <c r="C1144" s="4">
        <v>560.50131999999996</v>
      </c>
      <c r="D1144">
        <v>144.0651</v>
      </c>
      <c r="E1144" s="4">
        <v>1778.0779599999998</v>
      </c>
      <c r="F1144" s="4">
        <v>330.84126000000003</v>
      </c>
      <c r="G1144" s="4">
        <v>243.45609999999999</v>
      </c>
      <c r="H1144" s="4">
        <v>1720.8866599999999</v>
      </c>
      <c r="I1144" s="4">
        <v>370.49419999999998</v>
      </c>
      <c r="J1144" s="4">
        <v>114.18449039999999</v>
      </c>
      <c r="K1144" s="4">
        <v>88.462226999999999</v>
      </c>
      <c r="L1144" s="4">
        <v>1030.9550045999999</v>
      </c>
      <c r="M1144" s="4">
        <v>220.00290000000001</v>
      </c>
      <c r="N1144" s="4">
        <v>517.95861239999999</v>
      </c>
      <c r="O1144" s="4">
        <v>528.66942059999997</v>
      </c>
      <c r="P1144" s="4">
        <v>163.5518788</v>
      </c>
    </row>
    <row r="1145" spans="1:16" x14ac:dyDescent="0.35">
      <c r="A1145" s="6">
        <v>43432</v>
      </c>
      <c r="B1145" s="7">
        <v>247.5179</v>
      </c>
      <c r="C1145" s="4">
        <v>555.76086200000009</v>
      </c>
      <c r="D1145">
        <v>144.0633</v>
      </c>
      <c r="E1145" s="4">
        <v>1767.0695020000001</v>
      </c>
      <c r="F1145" s="4">
        <v>328.89563399999997</v>
      </c>
      <c r="G1145" s="4">
        <v>243.23429999999999</v>
      </c>
      <c r="H1145" s="4">
        <v>1714.4926540000001</v>
      </c>
      <c r="I1145" s="4">
        <v>370.28829999999999</v>
      </c>
      <c r="J1145" s="4">
        <v>113.36742081999999</v>
      </c>
      <c r="K1145" s="4">
        <v>87.735679540000007</v>
      </c>
      <c r="L1145" s="4">
        <v>1024.77071662</v>
      </c>
      <c r="M1145" s="4">
        <v>219.90710000000001</v>
      </c>
      <c r="N1145" s="4">
        <v>513.71601181999995</v>
      </c>
      <c r="O1145" s="4">
        <v>527.85924596999996</v>
      </c>
      <c r="P1145" s="4">
        <v>162.44345663999999</v>
      </c>
    </row>
    <row r="1146" spans="1:16" x14ac:dyDescent="0.35">
      <c r="A1146" s="6">
        <v>43433</v>
      </c>
      <c r="B1146" s="7">
        <v>248.04239999999999</v>
      </c>
      <c r="C1146" s="4">
        <v>554.81172400000003</v>
      </c>
      <c r="D1146">
        <v>144.9178</v>
      </c>
      <c r="E1146" s="4">
        <v>1762.965774</v>
      </c>
      <c r="F1146" s="4">
        <v>328.04915199999999</v>
      </c>
      <c r="G1146" s="4">
        <v>243.4221</v>
      </c>
      <c r="H1146" s="4">
        <v>1712.0240659999999</v>
      </c>
      <c r="I1146" s="4">
        <v>369.7534</v>
      </c>
      <c r="J1146" s="4">
        <v>114.37870427999999</v>
      </c>
      <c r="K1146" s="4">
        <v>88.255894720000001</v>
      </c>
      <c r="L1146" s="4">
        <v>1024.0272475899999</v>
      </c>
      <c r="M1146" s="4">
        <v>220.0821</v>
      </c>
      <c r="N1146" s="4">
        <v>515.99939115000006</v>
      </c>
      <c r="O1146" s="4">
        <v>527.94923789999996</v>
      </c>
      <c r="P1146" s="4">
        <v>162.06484743999999</v>
      </c>
    </row>
    <row r="1147" spans="1:16" x14ac:dyDescent="0.35">
      <c r="A1147" s="6">
        <v>43434</v>
      </c>
      <c r="B1147" s="7">
        <v>248.10890000000001</v>
      </c>
      <c r="C1147" s="4">
        <v>560.04181499999993</v>
      </c>
      <c r="D1147">
        <v>145.22</v>
      </c>
      <c r="E1147" s="4">
        <v>1775.5522799999999</v>
      </c>
      <c r="F1147" s="4">
        <v>330.36715499999997</v>
      </c>
      <c r="G1147" s="4">
        <v>243.30629999999999</v>
      </c>
      <c r="H1147" s="4">
        <v>1723.8321900000001</v>
      </c>
      <c r="I1147" s="4">
        <v>369.74759999999998</v>
      </c>
      <c r="J1147" s="4">
        <v>114.76603155000001</v>
      </c>
      <c r="K1147" s="4">
        <v>88.585452749999988</v>
      </c>
      <c r="L1147" s="4">
        <v>1032.3410362499999</v>
      </c>
      <c r="M1147" s="4">
        <v>220.10220000000001</v>
      </c>
      <c r="N1147" s="4">
        <v>518.23459500000001</v>
      </c>
      <c r="O1147" s="4">
        <v>528.94752660000006</v>
      </c>
      <c r="P1147" s="4">
        <v>163.1216652</v>
      </c>
    </row>
    <row r="1148" spans="1:16" x14ac:dyDescent="0.35">
      <c r="A1148" s="6">
        <v>43437</v>
      </c>
      <c r="B1148" s="7">
        <v>248.30609999999999</v>
      </c>
      <c r="C1148" s="4">
        <v>561.78304800000001</v>
      </c>
      <c r="D1148">
        <v>145.41319999999999</v>
      </c>
      <c r="E1148" s="4">
        <v>1773.349872</v>
      </c>
      <c r="F1148" s="4">
        <v>329.37515999999999</v>
      </c>
      <c r="G1148" s="4">
        <v>243.35249999999999</v>
      </c>
      <c r="H1148" s="4">
        <v>1725.936408</v>
      </c>
      <c r="I1148" s="4">
        <v>370.44909999999999</v>
      </c>
      <c r="J1148" s="4">
        <v>115.30385448</v>
      </c>
      <c r="K1148" s="4">
        <v>88.705544160000002</v>
      </c>
      <c r="L1148" s="4">
        <v>1029.4615120799999</v>
      </c>
      <c r="M1148" s="4">
        <v>220.08449999999999</v>
      </c>
      <c r="N1148" s="4">
        <v>517.78145088000008</v>
      </c>
      <c r="O1148" s="4">
        <v>527.31972097000005</v>
      </c>
      <c r="P1148" s="4">
        <v>162.69080640000001</v>
      </c>
    </row>
    <row r="1149" spans="1:16" x14ac:dyDescent="0.35">
      <c r="A1149" s="6">
        <v>43438</v>
      </c>
      <c r="B1149" s="7">
        <v>248.64830000000001</v>
      </c>
      <c r="C1149" s="4">
        <v>572.36116800000002</v>
      </c>
      <c r="D1149">
        <v>146.13499999999999</v>
      </c>
      <c r="E1149" s="4">
        <v>1780.629232</v>
      </c>
      <c r="F1149" s="4">
        <v>330.24736000000001</v>
      </c>
      <c r="G1149" s="4">
        <v>243.46700000000001</v>
      </c>
      <c r="H1149" s="4">
        <v>1724.67408</v>
      </c>
      <c r="I1149" s="4">
        <v>369.42570000000001</v>
      </c>
      <c r="J1149" s="4">
        <v>115.48307616000001</v>
      </c>
      <c r="K1149" s="4">
        <v>88.923289280000006</v>
      </c>
      <c r="L1149" s="4">
        <v>1034.0035144000001</v>
      </c>
      <c r="M1149" s="4">
        <v>220.27449999999999</v>
      </c>
      <c r="N1149" s="4">
        <v>520.64968576000012</v>
      </c>
      <c r="O1149" s="4">
        <v>529.44960323999999</v>
      </c>
      <c r="P1149" s="4">
        <v>162.88274096000001</v>
      </c>
    </row>
    <row r="1150" spans="1:16" x14ac:dyDescent="0.35">
      <c r="A1150" s="6">
        <v>43439</v>
      </c>
      <c r="B1150" s="7">
        <v>248.64949999999999</v>
      </c>
      <c r="C1150" s="4" t="e">
        <v>#N/A</v>
      </c>
      <c r="D1150">
        <v>146.3509</v>
      </c>
      <c r="E1150" s="4" t="e">
        <v>#N/A</v>
      </c>
      <c r="F1150" s="4" t="e">
        <v>#N/A</v>
      </c>
      <c r="G1150" s="4">
        <v>243.07069999999999</v>
      </c>
      <c r="H1150" s="4" t="e">
        <v>#N/A</v>
      </c>
      <c r="I1150" s="4">
        <v>368.44580000000002</v>
      </c>
      <c r="J1150" s="4">
        <v>114.96716929999999</v>
      </c>
      <c r="K1150" s="4">
        <v>88.726765450000002</v>
      </c>
      <c r="L1150" s="4" t="e">
        <v>#N/A</v>
      </c>
      <c r="M1150" s="4">
        <v>220.096</v>
      </c>
      <c r="N1150" s="4">
        <v>520.08209105000003</v>
      </c>
      <c r="O1150" s="4">
        <v>529.56721300000004</v>
      </c>
      <c r="P1150" s="4">
        <v>162.83129704999999</v>
      </c>
    </row>
    <row r="1151" spans="1:16" x14ac:dyDescent="0.35">
      <c r="A1151" s="6">
        <v>43440</v>
      </c>
      <c r="B1151" s="7">
        <v>248.77350000000001</v>
      </c>
      <c r="C1151" s="4">
        <v>574.85721000000001</v>
      </c>
      <c r="D1151">
        <v>146.7166</v>
      </c>
      <c r="E1151" s="4">
        <v>1778.2873199999999</v>
      </c>
      <c r="F1151" s="4">
        <v>330.08207999999996</v>
      </c>
      <c r="G1151" s="4">
        <v>243.30609999999999</v>
      </c>
      <c r="H1151" s="4">
        <v>1709.2067099999999</v>
      </c>
      <c r="I1151" s="4">
        <v>367.3741</v>
      </c>
      <c r="J1151" s="4">
        <v>114.20363549999999</v>
      </c>
      <c r="K1151" s="4">
        <v>88.82242260000001</v>
      </c>
      <c r="L1151" s="4">
        <v>1034.2736799000002</v>
      </c>
      <c r="M1151" s="4">
        <v>220.2927</v>
      </c>
      <c r="N1151" s="4">
        <v>521.18133869999997</v>
      </c>
      <c r="O1151" s="4">
        <v>531.9383681999999</v>
      </c>
      <c r="P1151" s="4">
        <v>162.43682670000001</v>
      </c>
    </row>
    <row r="1152" spans="1:16" x14ac:dyDescent="0.35">
      <c r="A1152" s="6">
        <v>43441</v>
      </c>
      <c r="B1152" s="7">
        <v>248.5581</v>
      </c>
      <c r="C1152" s="4">
        <v>573.50673399999994</v>
      </c>
      <c r="D1152">
        <v>146.464</v>
      </c>
      <c r="E1152" s="4">
        <v>1778.9662450000001</v>
      </c>
      <c r="F1152" s="4">
        <v>330.023977</v>
      </c>
      <c r="G1152" s="4">
        <v>242.97219999999999</v>
      </c>
      <c r="H1152" s="4">
        <v>1710.0404639999999</v>
      </c>
      <c r="I1152" s="4">
        <v>366.99829999999997</v>
      </c>
      <c r="J1152" s="4">
        <v>114.61006600000002</v>
      </c>
      <c r="K1152" s="4">
        <v>88.677892880000002</v>
      </c>
      <c r="L1152" s="4">
        <v>1033.04394746</v>
      </c>
      <c r="M1152" s="4">
        <v>220.14590000000001</v>
      </c>
      <c r="N1152" s="4">
        <v>520.09026308</v>
      </c>
      <c r="O1152" s="4">
        <v>529.63513995000005</v>
      </c>
      <c r="P1152" s="4">
        <v>162.30718041000003</v>
      </c>
    </row>
    <row r="1153" spans="1:16" x14ac:dyDescent="0.35">
      <c r="A1153" s="6">
        <v>43444</v>
      </c>
      <c r="B1153" s="7">
        <v>248.7698</v>
      </c>
      <c r="C1153" s="4">
        <v>576.8898660000001</v>
      </c>
      <c r="D1153">
        <v>147.25229999999999</v>
      </c>
      <c r="E1153" s="4">
        <v>1785.1082900000001</v>
      </c>
      <c r="F1153" s="4">
        <v>331.26410800000002</v>
      </c>
      <c r="G1153" s="4">
        <v>242.86150000000001</v>
      </c>
      <c r="H1153" s="4">
        <v>1712.0977440000001</v>
      </c>
      <c r="I1153" s="4">
        <v>365.22750000000002</v>
      </c>
      <c r="J1153" s="4">
        <v>114.10198380000001</v>
      </c>
      <c r="K1153" s="4">
        <v>88.842501159999998</v>
      </c>
      <c r="L1153" s="4">
        <v>1036.6419677599999</v>
      </c>
      <c r="M1153" s="4">
        <v>220.22559999999999</v>
      </c>
      <c r="N1153" s="4">
        <v>521.44006908000006</v>
      </c>
      <c r="O1153" s="4">
        <v>523.34170254000003</v>
      </c>
      <c r="P1153" s="4">
        <v>162.82602210000002</v>
      </c>
    </row>
    <row r="1154" spans="1:16" x14ac:dyDescent="0.35">
      <c r="A1154" s="6">
        <v>43445</v>
      </c>
      <c r="B1154" s="7">
        <v>248.76480000000001</v>
      </c>
      <c r="C1154" s="4">
        <v>578.97890000000007</v>
      </c>
      <c r="D1154">
        <v>147.22499999999999</v>
      </c>
      <c r="E1154" s="4">
        <v>1790.1736000000001</v>
      </c>
      <c r="F1154" s="4">
        <v>331.78296400000005</v>
      </c>
      <c r="G1154" s="4">
        <v>243.02690000000001</v>
      </c>
      <c r="H1154" s="4">
        <v>1720.9081960000001</v>
      </c>
      <c r="I1154" s="4">
        <v>365.45409999999998</v>
      </c>
      <c r="J1154" s="4">
        <v>114.33951884000001</v>
      </c>
      <c r="K1154" s="4">
        <v>88.861531360000001</v>
      </c>
      <c r="L1154" s="4">
        <v>1038.70873448</v>
      </c>
      <c r="M1154" s="4">
        <v>220.1549</v>
      </c>
      <c r="N1154" s="4">
        <v>521.58925672000009</v>
      </c>
      <c r="O1154" s="4">
        <v>520.80524135999997</v>
      </c>
      <c r="P1154" s="4">
        <v>163.3308092</v>
      </c>
    </row>
    <row r="1155" spans="1:16" x14ac:dyDescent="0.35">
      <c r="A1155" s="6">
        <v>43446</v>
      </c>
      <c r="B1155" s="7">
        <v>248.839</v>
      </c>
      <c r="C1155" s="4">
        <v>574.4755560000001</v>
      </c>
      <c r="D1155">
        <v>147.51089999999999</v>
      </c>
      <c r="E1155" s="4">
        <v>1781.4099000000001</v>
      </c>
      <c r="F1155" s="4">
        <v>329.753244</v>
      </c>
      <c r="G1155" s="4">
        <v>242.9221</v>
      </c>
      <c r="H1155" s="4">
        <v>1717.674084</v>
      </c>
      <c r="I1155" s="4">
        <v>367.16309999999999</v>
      </c>
      <c r="J1155" s="4">
        <v>114.40728504</v>
      </c>
      <c r="K1155" s="4">
        <v>88.775125320000001</v>
      </c>
      <c r="L1155" s="4">
        <v>1033.1000515200001</v>
      </c>
      <c r="M1155" s="4">
        <v>219.98750000000001</v>
      </c>
      <c r="N1155" s="4">
        <v>519.88863551999998</v>
      </c>
      <c r="O1155" s="4">
        <v>524.91353860000004</v>
      </c>
      <c r="P1155" s="4">
        <v>162.59458776</v>
      </c>
    </row>
    <row r="1156" spans="1:16" x14ac:dyDescent="0.35">
      <c r="A1156" s="6">
        <v>43447</v>
      </c>
      <c r="B1156" s="7">
        <v>248.92410000000001</v>
      </c>
      <c r="C1156" s="4">
        <v>573.76901999999995</v>
      </c>
      <c r="D1156">
        <v>147.1979</v>
      </c>
      <c r="E1156" s="4">
        <v>1783.5584099999999</v>
      </c>
      <c r="F1156" s="4">
        <v>330.08184</v>
      </c>
      <c r="G1156" s="4">
        <v>243.40280000000001</v>
      </c>
      <c r="H1156" s="4">
        <v>1720.05675</v>
      </c>
      <c r="I1156" s="4">
        <v>368.69</v>
      </c>
      <c r="J1156" s="4">
        <v>114.50840864999998</v>
      </c>
      <c r="K1156" s="4">
        <v>88.735733400000001</v>
      </c>
      <c r="L1156" s="4">
        <v>1033.6442203499998</v>
      </c>
      <c r="M1156" s="4">
        <v>219.96530000000001</v>
      </c>
      <c r="N1156" s="4">
        <v>519.48707549999995</v>
      </c>
      <c r="O1156" s="4">
        <v>526.03591544000005</v>
      </c>
      <c r="P1156" s="4">
        <v>162.88325474999999</v>
      </c>
    </row>
    <row r="1157" spans="1:16" x14ac:dyDescent="0.35">
      <c r="A1157" s="6">
        <v>43448</v>
      </c>
      <c r="B1157" s="7">
        <v>249.09719999999999</v>
      </c>
      <c r="C1157" s="4">
        <v>578.28609999999992</v>
      </c>
      <c r="D1157">
        <v>147.23339999999999</v>
      </c>
      <c r="E1157" s="4">
        <v>1793.8102249999999</v>
      </c>
      <c r="F1157" s="4">
        <v>332.00592</v>
      </c>
      <c r="G1157" s="4">
        <v>243.7002</v>
      </c>
      <c r="H1157" s="4">
        <v>1725.2703199999999</v>
      </c>
      <c r="I1157" s="4">
        <v>368.63729999999998</v>
      </c>
      <c r="J1157" s="4">
        <v>114.54398829999998</v>
      </c>
      <c r="K1157" s="4">
        <v>88.970439799999994</v>
      </c>
      <c r="L1157" s="4">
        <v>1038.50781325</v>
      </c>
      <c r="M1157" s="4">
        <v>220.1003</v>
      </c>
      <c r="N1157" s="4">
        <v>521.88498455000001</v>
      </c>
      <c r="O1157" s="4">
        <v>525.21153558000003</v>
      </c>
      <c r="P1157" s="4">
        <v>163.75703759999999</v>
      </c>
    </row>
    <row r="1158" spans="1:16" x14ac:dyDescent="0.35">
      <c r="A1158" s="6">
        <v>43451</v>
      </c>
      <c r="B1158" s="7">
        <v>249.04</v>
      </c>
      <c r="C1158" s="4">
        <v>579.09820400000001</v>
      </c>
      <c r="D1158">
        <v>147.0787</v>
      </c>
      <c r="E1158" s="4">
        <v>1790.2371079999998</v>
      </c>
      <c r="F1158" s="4">
        <v>331.26951600000001</v>
      </c>
      <c r="G1158" s="4">
        <v>243.7012</v>
      </c>
      <c r="H1158" s="4">
        <v>1714.8856959999998</v>
      </c>
      <c r="I1158" s="4">
        <v>368.6069</v>
      </c>
      <c r="J1158" s="4">
        <v>114.30353620000001</v>
      </c>
      <c r="K1158" s="4">
        <v>88.845051359999999</v>
      </c>
      <c r="L1158" s="4">
        <v>1035.4063870799998</v>
      </c>
      <c r="M1158" s="4">
        <v>220.09979999999999</v>
      </c>
      <c r="N1158" s="4">
        <v>521.51248895999993</v>
      </c>
      <c r="O1158" s="4">
        <v>526.53149692</v>
      </c>
      <c r="P1158" s="4">
        <v>163.27657868</v>
      </c>
    </row>
    <row r="1159" spans="1:16" x14ac:dyDescent="0.35">
      <c r="A1159" s="6">
        <v>43452</v>
      </c>
      <c r="B1159" s="7">
        <v>249.23699999999999</v>
      </c>
      <c r="C1159" s="4">
        <v>582.14667599999996</v>
      </c>
      <c r="D1159">
        <v>147.46170000000001</v>
      </c>
      <c r="E1159" s="4">
        <v>1792.597716</v>
      </c>
      <c r="F1159" s="4">
        <v>331.69456799999995</v>
      </c>
      <c r="G1159" s="4">
        <v>243.72460000000001</v>
      </c>
      <c r="H1159" s="4">
        <v>1705.5987479999999</v>
      </c>
      <c r="I1159" s="4">
        <v>368.16149999999999</v>
      </c>
      <c r="J1159" s="4">
        <v>114.46754543999999</v>
      </c>
      <c r="K1159" s="4">
        <v>88.964806680000009</v>
      </c>
      <c r="L1159" s="4">
        <v>1035.5036322599999</v>
      </c>
      <c r="M1159" s="4">
        <v>220.21799999999999</v>
      </c>
      <c r="N1159" s="4">
        <v>522.48152682</v>
      </c>
      <c r="O1159" s="4">
        <v>527.96602443000006</v>
      </c>
      <c r="P1159" s="4">
        <v>163.20844439999999</v>
      </c>
    </row>
    <row r="1160" spans="1:16" x14ac:dyDescent="0.35">
      <c r="A1160" s="6">
        <v>43453</v>
      </c>
      <c r="B1160" s="7">
        <v>249.51740000000001</v>
      </c>
      <c r="C1160" s="4">
        <v>588.21801000000005</v>
      </c>
      <c r="D1160">
        <v>147.86799999999999</v>
      </c>
      <c r="E1160" s="4">
        <v>1794.61914</v>
      </c>
      <c r="F1160" s="4">
        <v>331.42695000000003</v>
      </c>
      <c r="G1160" s="4">
        <v>243.75710000000001</v>
      </c>
      <c r="H1160" s="4">
        <v>1698.8345100000001</v>
      </c>
      <c r="I1160" s="4">
        <v>368.18520000000001</v>
      </c>
      <c r="J1160" s="4">
        <v>115.07859210000001</v>
      </c>
      <c r="K1160" s="4">
        <v>89.192217900000003</v>
      </c>
      <c r="L1160" s="4">
        <v>1035.0315536999999</v>
      </c>
      <c r="M1160" s="4">
        <v>220.30690000000001</v>
      </c>
      <c r="N1160" s="4">
        <v>523.81086719999996</v>
      </c>
      <c r="O1160" s="4">
        <v>527.81105565000007</v>
      </c>
      <c r="P1160" s="4">
        <v>163.0723437</v>
      </c>
    </row>
    <row r="1161" spans="1:16" x14ac:dyDescent="0.35">
      <c r="A1161" s="6">
        <v>43454</v>
      </c>
      <c r="B1161" s="7">
        <v>249.84399999999999</v>
      </c>
      <c r="C1161" s="4">
        <v>584.583933</v>
      </c>
      <c r="D1161">
        <v>148.5402</v>
      </c>
      <c r="E1161" s="4">
        <v>1780.670496</v>
      </c>
      <c r="F1161" s="4">
        <v>328.97426100000001</v>
      </c>
      <c r="G1161" s="4">
        <v>243.76339999999999</v>
      </c>
      <c r="H1161" s="4">
        <v>1666.9671780000001</v>
      </c>
      <c r="I1161" s="4">
        <v>367.62849999999997</v>
      </c>
      <c r="J1161" s="4">
        <v>114.35806878</v>
      </c>
      <c r="K1161" s="4">
        <v>88.648834690000001</v>
      </c>
      <c r="L1161" s="4">
        <v>1030.49061983</v>
      </c>
      <c r="M1161" s="4">
        <v>220.42060000000001</v>
      </c>
      <c r="N1161" s="4">
        <v>521.71719898000003</v>
      </c>
      <c r="O1161" s="4">
        <v>526.64756367999996</v>
      </c>
      <c r="P1161" s="4">
        <v>161.98992116000002</v>
      </c>
    </row>
    <row r="1162" spans="1:16" x14ac:dyDescent="0.35">
      <c r="A1162" s="6">
        <v>43455</v>
      </c>
      <c r="B1162" s="7">
        <v>249.49799999999999</v>
      </c>
      <c r="C1162" s="4">
        <v>586.89397199999996</v>
      </c>
      <c r="D1162">
        <v>147.9607</v>
      </c>
      <c r="E1162" s="4">
        <v>1791.5488559999999</v>
      </c>
      <c r="F1162" s="4">
        <v>331.05012999999997</v>
      </c>
      <c r="G1162" s="4">
        <v>243.61859999999999</v>
      </c>
      <c r="H1162" s="4">
        <v>1674.7557420000001</v>
      </c>
      <c r="I1162" s="4">
        <v>367.28120000000001</v>
      </c>
      <c r="J1162" s="4">
        <v>114.93300711999998</v>
      </c>
      <c r="K1162" s="4">
        <v>89.090431080000002</v>
      </c>
      <c r="L1162" s="4">
        <v>1037.9294379999999</v>
      </c>
      <c r="M1162" s="4">
        <v>220.34309999999999</v>
      </c>
      <c r="N1162" s="4">
        <v>525.09870987999989</v>
      </c>
      <c r="O1162" s="4">
        <v>528.85654536000004</v>
      </c>
      <c r="P1162" s="4">
        <v>163.05175249999999</v>
      </c>
    </row>
    <row r="1163" spans="1:16" x14ac:dyDescent="0.35">
      <c r="A1163" s="6">
        <v>43458</v>
      </c>
      <c r="B1163" s="7">
        <v>249.5401</v>
      </c>
      <c r="C1163" s="4">
        <v>587.98208</v>
      </c>
      <c r="D1163">
        <v>147.99350000000001</v>
      </c>
      <c r="E1163" s="4">
        <v>1789.522496</v>
      </c>
      <c r="F1163" s="4">
        <v>331.19366400000001</v>
      </c>
      <c r="G1163" s="4">
        <v>243.6576</v>
      </c>
      <c r="H1163" s="4">
        <v>1664.2365440000001</v>
      </c>
      <c r="I1163" s="4">
        <v>367.60599999999999</v>
      </c>
      <c r="J1163" s="4">
        <v>114.45791040000002</v>
      </c>
      <c r="K1163" s="4">
        <v>88.870080639999998</v>
      </c>
      <c r="L1163" s="4">
        <v>1035.288176</v>
      </c>
      <c r="M1163" s="4">
        <v>220.3689</v>
      </c>
      <c r="N1163" s="4">
        <v>525.1149062400001</v>
      </c>
      <c r="O1163" s="4">
        <v>530.92380357000002</v>
      </c>
      <c r="P1163" s="4">
        <v>162.74705664000001</v>
      </c>
    </row>
    <row r="1164" spans="1:16" x14ac:dyDescent="0.35">
      <c r="A1164" s="6">
        <v>43461</v>
      </c>
      <c r="B1164" s="7">
        <v>249.88669999999999</v>
      </c>
      <c r="C1164" s="4">
        <v>584.55010800000002</v>
      </c>
      <c r="D1164">
        <v>148.42179999999999</v>
      </c>
      <c r="E1164" s="4">
        <v>1785.2131080000001</v>
      </c>
      <c r="F1164" s="4">
        <v>330.639408</v>
      </c>
      <c r="G1164" s="4">
        <v>243.95419999999999</v>
      </c>
      <c r="H1164" s="4">
        <v>1661.7350879999999</v>
      </c>
      <c r="I1164" s="4">
        <v>367.358</v>
      </c>
      <c r="J1164" s="4">
        <v>114.56547012000001</v>
      </c>
      <c r="K1164" s="4">
        <v>88.674102000000005</v>
      </c>
      <c r="L1164" s="4">
        <v>1033.7257033200001</v>
      </c>
      <c r="M1164" s="4">
        <v>220.6061</v>
      </c>
      <c r="N1164" s="4">
        <v>523.58590836000008</v>
      </c>
      <c r="O1164" s="4">
        <v>527.42818898999997</v>
      </c>
      <c r="P1164" s="4">
        <v>162.47739132000001</v>
      </c>
    </row>
    <row r="1165" spans="1:16" x14ac:dyDescent="0.35">
      <c r="A1165" s="6">
        <v>43462</v>
      </c>
      <c r="B1165" s="7">
        <v>249.66640000000001</v>
      </c>
      <c r="C1165" s="4">
        <v>582.55372200000011</v>
      </c>
      <c r="D1165">
        <v>147.91130000000001</v>
      </c>
      <c r="E1165" s="4">
        <v>1783.9326040000001</v>
      </c>
      <c r="F1165" s="4">
        <v>330.40999399999998</v>
      </c>
      <c r="G1165" s="4">
        <v>243.7749</v>
      </c>
      <c r="H1165" s="4">
        <v>1665.8035820000002</v>
      </c>
      <c r="I1165" s="4">
        <v>367.34449999999998</v>
      </c>
      <c r="J1165" s="4">
        <v>114.97984680000002</v>
      </c>
      <c r="K1165" s="4">
        <v>88.710622640000011</v>
      </c>
      <c r="L1165" s="4">
        <v>1032.90508658</v>
      </c>
      <c r="M1165" s="4">
        <v>220.64189999999999</v>
      </c>
      <c r="N1165" s="4">
        <v>524.27493196</v>
      </c>
      <c r="O1165" s="4">
        <v>530.18902592999996</v>
      </c>
      <c r="P1165" s="4">
        <v>162.34802052000001</v>
      </c>
    </row>
    <row r="1166" spans="1:16" x14ac:dyDescent="0.35">
      <c r="A1166" s="6">
        <v>43465</v>
      </c>
      <c r="B1166" s="7">
        <v>249.70840000000001</v>
      </c>
      <c r="C1166" s="4">
        <v>583.80706999999995</v>
      </c>
      <c r="D1166">
        <v>147.94409999999999</v>
      </c>
      <c r="E1166" s="4">
        <v>1785.0445199999999</v>
      </c>
      <c r="F1166" s="4">
        <v>330.39808199999999</v>
      </c>
      <c r="G1166" s="4">
        <v>243.81370000000001</v>
      </c>
      <c r="H1166" s="4">
        <v>1665.3437919999999</v>
      </c>
      <c r="I1166" s="4">
        <v>367.69959999999998</v>
      </c>
      <c r="J1166" s="4">
        <v>114.90048808</v>
      </c>
      <c r="K1166" s="4">
        <v>88.601477579999994</v>
      </c>
      <c r="L1166" s="4">
        <v>1031.3397803800001</v>
      </c>
      <c r="M1166" s="4">
        <v>220.6677</v>
      </c>
      <c r="N1166" s="4">
        <v>524.85925856000006</v>
      </c>
      <c r="O1166" s="4">
        <v>532.64959666000004</v>
      </c>
      <c r="P1166" s="4">
        <v>162.20015573999999</v>
      </c>
    </row>
    <row r="1167" spans="1:16" x14ac:dyDescent="0.35">
      <c r="A1167" s="6">
        <v>43467</v>
      </c>
      <c r="B1167" s="7">
        <v>250.4076</v>
      </c>
      <c r="C1167" s="4">
        <v>594.33064000000002</v>
      </c>
      <c r="D1167">
        <v>149.06399999999999</v>
      </c>
      <c r="E1167" s="4">
        <v>1806.5835360000001</v>
      </c>
      <c r="F1167" s="4">
        <v>333.985344</v>
      </c>
      <c r="G1167" s="4">
        <v>244.31129999999999</v>
      </c>
      <c r="H1167" s="4">
        <v>1684.3144320000001</v>
      </c>
      <c r="I1167" s="4">
        <v>367.16399999999999</v>
      </c>
      <c r="J1167" s="4">
        <v>116.35180480000001</v>
      </c>
      <c r="K1167" s="4">
        <v>89.372023679999998</v>
      </c>
      <c r="L1167" s="4">
        <v>1044.1439420800002</v>
      </c>
      <c r="M1167" s="4">
        <v>221.0992</v>
      </c>
      <c r="N1167" s="4">
        <v>530.66281040000001</v>
      </c>
      <c r="O1167" s="4">
        <v>532.14923520000002</v>
      </c>
      <c r="P1167" s="4">
        <v>163.99232272</v>
      </c>
    </row>
    <row r="1168" spans="1:16" x14ac:dyDescent="0.35">
      <c r="A1168" s="6">
        <v>43468</v>
      </c>
      <c r="B1168" s="7">
        <v>249.9605</v>
      </c>
      <c r="C1168" s="4">
        <v>600.69788000000005</v>
      </c>
      <c r="D1168">
        <v>148.28120000000001</v>
      </c>
      <c r="E1168" s="4">
        <v>1808.5359579999999</v>
      </c>
      <c r="F1168" s="4">
        <v>334.54413200000005</v>
      </c>
      <c r="G1168" s="4">
        <v>244.08770000000001</v>
      </c>
      <c r="H1168" s="4">
        <v>1678.487149</v>
      </c>
      <c r="I1168" s="4">
        <v>365.65750000000003</v>
      </c>
      <c r="J1168" s="4">
        <v>115.92477283000001</v>
      </c>
      <c r="K1168" s="4">
        <v>89.277098670000001</v>
      </c>
      <c r="L1168" s="4">
        <v>1042.42067987</v>
      </c>
      <c r="M1168" s="4">
        <v>220.9736</v>
      </c>
      <c r="N1168" s="4">
        <v>532.13792435999994</v>
      </c>
      <c r="O1168" s="4">
        <v>533.98292988000003</v>
      </c>
      <c r="P1168" s="4">
        <v>163.54078776</v>
      </c>
    </row>
    <row r="1169" spans="1:16" x14ac:dyDescent="0.35">
      <c r="A1169" s="6">
        <v>43469</v>
      </c>
      <c r="B1169" s="7">
        <v>249.32159999999999</v>
      </c>
      <c r="C1169" s="4">
        <v>592.33882499999993</v>
      </c>
      <c r="D1169">
        <v>147.27119999999999</v>
      </c>
      <c r="E1169" s="4">
        <v>1799.7261749999998</v>
      </c>
      <c r="F1169" s="4">
        <v>332.76555000000002</v>
      </c>
      <c r="G1169" s="4">
        <v>243.32640000000001</v>
      </c>
      <c r="H1169" s="4">
        <v>1695.8038499999998</v>
      </c>
      <c r="I1169" s="4">
        <v>365.73480000000001</v>
      </c>
      <c r="J1169" s="4">
        <v>116.8887915</v>
      </c>
      <c r="K1169" s="4">
        <v>89.098278749999992</v>
      </c>
      <c r="L1169" s="4">
        <v>1041.15945375</v>
      </c>
      <c r="M1169" s="4">
        <v>220.56010000000001</v>
      </c>
      <c r="N1169" s="4">
        <v>531.16777349999995</v>
      </c>
      <c r="O1169" s="4">
        <v>536.87709491999999</v>
      </c>
      <c r="P1169" s="4">
        <v>163.19744999999998</v>
      </c>
    </row>
    <row r="1170" spans="1:16" x14ac:dyDescent="0.35">
      <c r="A1170" s="6">
        <v>43472</v>
      </c>
      <c r="B1170" s="7">
        <v>249.05350000000001</v>
      </c>
      <c r="C1170" s="4">
        <v>588.00105000000008</v>
      </c>
      <c r="D1170">
        <v>146.84289999999999</v>
      </c>
      <c r="E1170" s="4">
        <v>1786.9148849999999</v>
      </c>
      <c r="F1170" s="4">
        <v>330.22006500000003</v>
      </c>
      <c r="G1170" s="4">
        <v>243.0215</v>
      </c>
      <c r="H1170" s="4">
        <v>1697.3682600000002</v>
      </c>
      <c r="I1170" s="4">
        <v>366.63510000000002</v>
      </c>
      <c r="J1170" s="4">
        <v>116.5188528</v>
      </c>
      <c r="K1170" s="4">
        <v>88.655167649999996</v>
      </c>
      <c r="L1170" s="4">
        <v>1034.3615625</v>
      </c>
      <c r="M1170" s="4">
        <v>220.44489999999999</v>
      </c>
      <c r="N1170" s="4">
        <v>527.60505420000004</v>
      </c>
      <c r="O1170" s="4">
        <v>536.00811925999994</v>
      </c>
      <c r="P1170" s="4">
        <v>162.0355548</v>
      </c>
    </row>
    <row r="1171" spans="1:16" x14ac:dyDescent="0.35">
      <c r="A1171" s="6">
        <v>43473</v>
      </c>
      <c r="B1171" s="7">
        <v>248.7433</v>
      </c>
      <c r="C1171" s="4">
        <v>588.08573899999999</v>
      </c>
      <c r="D1171">
        <v>146.42840000000001</v>
      </c>
      <c r="E1171" s="4">
        <v>1790.0082029999999</v>
      </c>
      <c r="F1171" s="4">
        <v>330.715735</v>
      </c>
      <c r="G1171" s="4">
        <v>242.7552</v>
      </c>
      <c r="H1171" s="4">
        <v>1711.199347</v>
      </c>
      <c r="I1171" s="4">
        <v>368.1438</v>
      </c>
      <c r="J1171" s="4">
        <v>116.41167648999999</v>
      </c>
      <c r="K1171" s="4">
        <v>88.700696059999999</v>
      </c>
      <c r="L1171" s="4">
        <v>1036.4183595699999</v>
      </c>
      <c r="M1171" s="4">
        <v>220.14400000000001</v>
      </c>
      <c r="N1171" s="4">
        <v>527.57065967000005</v>
      </c>
      <c r="O1171" s="4">
        <v>533.67349815</v>
      </c>
      <c r="P1171" s="4">
        <v>162.41040229999999</v>
      </c>
    </row>
    <row r="1172" spans="1:16" x14ac:dyDescent="0.35">
      <c r="A1172" s="6">
        <v>43474</v>
      </c>
      <c r="B1172" s="7">
        <v>249.1037</v>
      </c>
      <c r="C1172" s="4">
        <v>579.72556799999995</v>
      </c>
      <c r="D1172">
        <v>146.96789999999999</v>
      </c>
      <c r="E1172" s="4">
        <v>1774.3092239999999</v>
      </c>
      <c r="F1172" s="4">
        <v>328.12300800000003</v>
      </c>
      <c r="G1172" s="4">
        <v>243.1062</v>
      </c>
      <c r="H1172" s="4">
        <v>1704.3127679999998</v>
      </c>
      <c r="I1172" s="4">
        <v>369.63420000000002</v>
      </c>
      <c r="J1172" s="4">
        <v>115.85448816</v>
      </c>
      <c r="K1172" s="4">
        <v>88.376698799999986</v>
      </c>
      <c r="L1172" s="4">
        <v>1026.9177547199999</v>
      </c>
      <c r="M1172" s="4">
        <v>220.11019999999999</v>
      </c>
      <c r="N1172" s="4">
        <v>524.66697431999989</v>
      </c>
      <c r="O1172" s="4">
        <v>533.5373452</v>
      </c>
      <c r="P1172" s="4">
        <v>161.11964279999998</v>
      </c>
    </row>
    <row r="1173" spans="1:16" x14ac:dyDescent="0.35">
      <c r="A1173" s="6">
        <v>43475</v>
      </c>
      <c r="B1173" s="7">
        <v>249.3006</v>
      </c>
      <c r="C1173" s="4">
        <v>579.40578400000004</v>
      </c>
      <c r="D1173">
        <v>147.31280000000001</v>
      </c>
      <c r="E1173" s="4">
        <v>1779.827712</v>
      </c>
      <c r="F1173" s="4">
        <v>329.43926399999998</v>
      </c>
      <c r="G1173" s="4">
        <v>243.21799999999999</v>
      </c>
      <c r="H1173" s="4">
        <v>1711.2162720000001</v>
      </c>
      <c r="I1173" s="4">
        <v>369.43459999999999</v>
      </c>
      <c r="J1173" s="4">
        <v>116.69727639999999</v>
      </c>
      <c r="K1173" s="4">
        <v>88.823726719999996</v>
      </c>
      <c r="L1173" s="4">
        <v>1030.47747832</v>
      </c>
      <c r="M1173" s="4">
        <v>220.10239999999999</v>
      </c>
      <c r="N1173" s="4">
        <v>527.03916767999999</v>
      </c>
      <c r="O1173" s="4">
        <v>534.0258609</v>
      </c>
      <c r="P1173" s="4">
        <v>161.74681744</v>
      </c>
    </row>
    <row r="1174" spans="1:16" x14ac:dyDescent="0.35">
      <c r="A1174" s="6">
        <v>43476</v>
      </c>
      <c r="B1174" s="7">
        <v>249.55969999999999</v>
      </c>
      <c r="C1174" s="4">
        <v>582.62101800000005</v>
      </c>
      <c r="D1174">
        <v>147.75899999999999</v>
      </c>
      <c r="E1174" s="4">
        <v>1787.5955369999999</v>
      </c>
      <c r="F1174" s="4">
        <v>330.86861200000004</v>
      </c>
      <c r="G1174" s="4">
        <v>243.4752</v>
      </c>
      <c r="H1174" s="4">
        <v>1716.8931660000001</v>
      </c>
      <c r="I1174" s="4">
        <v>370.70650000000001</v>
      </c>
      <c r="J1174" s="4">
        <v>116.90967058999999</v>
      </c>
      <c r="K1174" s="4">
        <v>88.952371470000003</v>
      </c>
      <c r="L1174" s="4">
        <v>1034.29451384</v>
      </c>
      <c r="M1174" s="4">
        <v>220.17840000000001</v>
      </c>
      <c r="N1174" s="4">
        <v>528.16711383000006</v>
      </c>
      <c r="O1174" s="4">
        <v>539.33102495999992</v>
      </c>
      <c r="P1174" s="4">
        <v>162.28770609</v>
      </c>
    </row>
    <row r="1175" spans="1:16" x14ac:dyDescent="0.35">
      <c r="A1175" s="6">
        <v>43479</v>
      </c>
      <c r="B1175" s="7">
        <v>249.8843</v>
      </c>
      <c r="C1175" s="4">
        <v>580.25816899999995</v>
      </c>
      <c r="D1175">
        <v>148.13579999999999</v>
      </c>
      <c r="E1175" s="4">
        <v>1786.5754139999999</v>
      </c>
      <c r="F1175" s="4">
        <v>330.92092600000001</v>
      </c>
      <c r="G1175" s="4">
        <v>243.59299999999999</v>
      </c>
      <c r="H1175" s="4">
        <v>1714.9575480000001</v>
      </c>
      <c r="I1175" s="4">
        <v>370.84440000000001</v>
      </c>
      <c r="J1175" s="4">
        <v>116.89894622</v>
      </c>
      <c r="K1175" s="4">
        <v>88.990647880000012</v>
      </c>
      <c r="L1175" s="4">
        <v>1034.6746622399999</v>
      </c>
      <c r="M1175" s="4">
        <v>220.36369999999999</v>
      </c>
      <c r="N1175" s="4">
        <v>528.59068285000001</v>
      </c>
      <c r="O1175" s="4">
        <v>540.50520879999999</v>
      </c>
      <c r="P1175" s="4">
        <v>162.36155601999999</v>
      </c>
    </row>
    <row r="1176" spans="1:16" x14ac:dyDescent="0.35">
      <c r="A1176" s="6">
        <v>43480</v>
      </c>
      <c r="B1176" s="7">
        <v>250.13059999999999</v>
      </c>
      <c r="C1176" s="4">
        <v>582.39261599999998</v>
      </c>
      <c r="D1176">
        <v>148.17699999999999</v>
      </c>
      <c r="E1176" s="4">
        <v>1795.4301820000001</v>
      </c>
      <c r="F1176" s="4">
        <v>332.62304399999999</v>
      </c>
      <c r="G1176" s="4">
        <v>244.04069999999999</v>
      </c>
      <c r="H1176" s="4">
        <v>1725.5006599999999</v>
      </c>
      <c r="I1176" s="4">
        <v>371.17809999999997</v>
      </c>
      <c r="J1176" s="4">
        <v>117.59191054000001</v>
      </c>
      <c r="K1176" s="4">
        <v>89.334635779999999</v>
      </c>
      <c r="L1176" s="4">
        <v>1040.56057508</v>
      </c>
      <c r="M1176" s="4">
        <v>220.53809999999999</v>
      </c>
      <c r="N1176" s="4">
        <v>530.46462299999996</v>
      </c>
      <c r="O1176" s="4">
        <v>542.47543668000003</v>
      </c>
      <c r="P1176" s="4">
        <v>163.25743928</v>
      </c>
    </row>
    <row r="1177" spans="1:16" x14ac:dyDescent="0.35">
      <c r="A1177" s="6">
        <v>43481</v>
      </c>
      <c r="B1177" s="7">
        <v>250.2218</v>
      </c>
      <c r="C1177" s="4">
        <v>582.78897599999993</v>
      </c>
      <c r="D1177">
        <v>148.2234</v>
      </c>
      <c r="E1177" s="4">
        <v>1798.1381880000001</v>
      </c>
      <c r="F1177" s="4">
        <v>333.14265599999999</v>
      </c>
      <c r="G1177" s="4">
        <v>244.1833</v>
      </c>
      <c r="H1177" s="4">
        <v>1733.87445</v>
      </c>
      <c r="I1177" s="4">
        <v>372.79329999999999</v>
      </c>
      <c r="J1177" s="4">
        <v>117.83516976000001</v>
      </c>
      <c r="K1177" s="4">
        <v>89.268222120000004</v>
      </c>
      <c r="L1177" s="4">
        <v>1042.16260764</v>
      </c>
      <c r="M1177" s="4">
        <v>220.4332</v>
      </c>
      <c r="N1177" s="4">
        <v>530.48973978000004</v>
      </c>
      <c r="O1177" s="4">
        <v>543.80324517999998</v>
      </c>
      <c r="P1177" s="4">
        <v>163.57925892000003</v>
      </c>
    </row>
    <row r="1178" spans="1:16" x14ac:dyDescent="0.35">
      <c r="A1178" s="6">
        <v>43482</v>
      </c>
      <c r="B1178" s="7">
        <v>250.1011</v>
      </c>
      <c r="C1178" s="4">
        <v>582.98321999999996</v>
      </c>
      <c r="D1178">
        <v>148.09809999999999</v>
      </c>
      <c r="E1178" s="4">
        <v>1798.1527800000001</v>
      </c>
      <c r="F1178" s="4">
        <v>333.02539999999999</v>
      </c>
      <c r="G1178" s="4">
        <v>244.1026</v>
      </c>
      <c r="H1178" s="4">
        <v>1735.4460199999999</v>
      </c>
      <c r="I1178" s="4">
        <v>373.1397</v>
      </c>
      <c r="J1178" s="4">
        <v>117.44566999999999</v>
      </c>
      <c r="K1178" s="4">
        <v>89.160109800000001</v>
      </c>
      <c r="L1178" s="4">
        <v>1042.4252550000001</v>
      </c>
      <c r="M1178" s="4">
        <v>220.3586</v>
      </c>
      <c r="N1178" s="4">
        <v>529.87905820000003</v>
      </c>
      <c r="O1178" s="4">
        <v>547.63418332000003</v>
      </c>
      <c r="P1178" s="4">
        <v>163.63294780000001</v>
      </c>
    </row>
    <row r="1179" spans="1:16" x14ac:dyDescent="0.35">
      <c r="A1179" s="6">
        <v>43483</v>
      </c>
      <c r="B1179" s="7">
        <v>250.1293</v>
      </c>
      <c r="C1179" s="4">
        <v>582.15519999999992</v>
      </c>
      <c r="D1179">
        <v>148.12819999999999</v>
      </c>
      <c r="E1179" s="4">
        <v>1800.788</v>
      </c>
      <c r="F1179" s="4">
        <v>333.2912</v>
      </c>
      <c r="G1179" s="4">
        <v>244.27070000000001</v>
      </c>
      <c r="H1179" s="4">
        <v>1744.7232000000001</v>
      </c>
      <c r="I1179" s="4">
        <v>373.98919999999998</v>
      </c>
      <c r="J1179" s="4">
        <v>117.81439999999999</v>
      </c>
      <c r="K1179" s="4">
        <v>89.278024000000002</v>
      </c>
      <c r="L1179" s="4">
        <v>1044.4737600000001</v>
      </c>
      <c r="M1179" s="4">
        <v>220.21440000000001</v>
      </c>
      <c r="N1179" s="4">
        <v>529.64674400000001</v>
      </c>
      <c r="O1179" s="4">
        <v>543.28222410000001</v>
      </c>
      <c r="P1179" s="4">
        <v>163.991344</v>
      </c>
    </row>
    <row r="1180" spans="1:16" x14ac:dyDescent="0.35">
      <c r="A1180" s="6">
        <v>43486</v>
      </c>
      <c r="B1180" s="7">
        <v>250.10640000000001</v>
      </c>
      <c r="C1180" s="4" t="e">
        <v>#N/A</v>
      </c>
      <c r="D1180">
        <v>147.9564</v>
      </c>
      <c r="E1180" s="4" t="e">
        <v>#N/A</v>
      </c>
      <c r="F1180" s="4" t="e">
        <v>#N/A</v>
      </c>
      <c r="G1180" s="4">
        <v>244.4897</v>
      </c>
      <c r="H1180" s="4" t="e">
        <v>#N/A</v>
      </c>
      <c r="I1180" s="4">
        <v>374.21960000000001</v>
      </c>
      <c r="J1180" s="4">
        <v>117.29150478000001</v>
      </c>
      <c r="K1180" s="4">
        <v>89.246560079999995</v>
      </c>
      <c r="L1180" s="4" t="e">
        <v>#N/A</v>
      </c>
      <c r="M1180" s="4">
        <v>220.2551</v>
      </c>
      <c r="N1180" s="4">
        <v>529.44921127999999</v>
      </c>
      <c r="O1180" s="4">
        <v>543.93708608000009</v>
      </c>
      <c r="P1180" s="4">
        <v>163.99067292000001</v>
      </c>
    </row>
    <row r="1181" spans="1:16" x14ac:dyDescent="0.35">
      <c r="A1181" s="6">
        <v>43487</v>
      </c>
      <c r="B1181" s="7">
        <v>250.43809999999999</v>
      </c>
      <c r="C1181" s="4">
        <v>586.86079799999993</v>
      </c>
      <c r="D1181">
        <v>148.57159999999999</v>
      </c>
      <c r="E1181" s="4">
        <v>1806.2611609999999</v>
      </c>
      <c r="F1181" s="4">
        <v>334.40836400000001</v>
      </c>
      <c r="G1181" s="4">
        <v>244.6823</v>
      </c>
      <c r="H1181" s="4">
        <v>1742.844349</v>
      </c>
      <c r="I1181" s="4">
        <v>374.08210000000003</v>
      </c>
      <c r="J1181" s="4">
        <v>117.26221013</v>
      </c>
      <c r="K1181" s="4">
        <v>89.41964157999999</v>
      </c>
      <c r="L1181" s="4">
        <v>1045.3327459900001</v>
      </c>
      <c r="M1181" s="4">
        <v>220.4392</v>
      </c>
      <c r="N1181" s="4">
        <v>530.82847057999993</v>
      </c>
      <c r="O1181" s="4">
        <v>547.75002763999998</v>
      </c>
      <c r="P1181" s="4">
        <v>164.27674435</v>
      </c>
    </row>
    <row r="1182" spans="1:16" x14ac:dyDescent="0.35">
      <c r="A1182" s="6">
        <v>43488</v>
      </c>
      <c r="B1182" s="7">
        <v>250.55459999999999</v>
      </c>
      <c r="C1182" s="4">
        <v>584.47609199999999</v>
      </c>
      <c r="D1182">
        <v>148.78360000000001</v>
      </c>
      <c r="E1182" s="4">
        <v>1801.6864800000001</v>
      </c>
      <c r="F1182" s="4">
        <v>333.56330700000001</v>
      </c>
      <c r="G1182" s="4">
        <v>244.7527</v>
      </c>
      <c r="H1182" s="4">
        <v>1738.8857910000002</v>
      </c>
      <c r="I1182" s="4">
        <v>374.07990000000001</v>
      </c>
      <c r="J1182" s="4">
        <v>117.31769736</v>
      </c>
      <c r="K1182" s="4">
        <v>89.414578860000006</v>
      </c>
      <c r="L1182" s="4">
        <v>1042.31147964</v>
      </c>
      <c r="M1182" s="4">
        <v>220.553</v>
      </c>
      <c r="N1182" s="4">
        <v>530.24334309000005</v>
      </c>
      <c r="O1182" s="4">
        <v>552.02416632000006</v>
      </c>
      <c r="P1182" s="4">
        <v>164.00575233000001</v>
      </c>
    </row>
    <row r="1183" spans="1:16" x14ac:dyDescent="0.35">
      <c r="A1183" s="6">
        <v>43489</v>
      </c>
      <c r="B1183" s="7">
        <v>251.3621</v>
      </c>
      <c r="C1183" s="4">
        <v>592.13737000000003</v>
      </c>
      <c r="D1183">
        <v>150.28059999999999</v>
      </c>
      <c r="E1183" s="4">
        <v>1817.9747649999997</v>
      </c>
      <c r="F1183" s="4">
        <v>336.39303999999998</v>
      </c>
      <c r="G1183" s="4">
        <v>245.29300000000001</v>
      </c>
      <c r="H1183" s="4">
        <v>1749.4967749999998</v>
      </c>
      <c r="I1183" s="4">
        <v>374.37380000000002</v>
      </c>
      <c r="J1183" s="4">
        <v>118.41739069999998</v>
      </c>
      <c r="K1183" s="4">
        <v>90.146382549999998</v>
      </c>
      <c r="L1183" s="4">
        <v>1049.6202289999999</v>
      </c>
      <c r="M1183" s="4">
        <v>220.89859999999999</v>
      </c>
      <c r="N1183" s="4">
        <v>534.65017699999999</v>
      </c>
      <c r="O1183" s="4">
        <v>556.53145401999996</v>
      </c>
      <c r="P1183" s="4">
        <v>165.27607789999999</v>
      </c>
    </row>
    <row r="1184" spans="1:16" x14ac:dyDescent="0.35">
      <c r="A1184" s="6">
        <v>43490</v>
      </c>
      <c r="B1184" s="7">
        <v>251.386</v>
      </c>
      <c r="C1184" s="4">
        <v>583.99092000000007</v>
      </c>
      <c r="D1184">
        <v>150.5523</v>
      </c>
      <c r="E1184" s="4">
        <v>1799.1338400000002</v>
      </c>
      <c r="F1184" s="4">
        <v>332.89761600000003</v>
      </c>
      <c r="G1184" s="4">
        <v>245.31450000000001</v>
      </c>
      <c r="H1184" s="4">
        <v>1737.7981380000001</v>
      </c>
      <c r="I1184" s="4">
        <v>375.12979999999999</v>
      </c>
      <c r="J1184" s="4">
        <v>117.83818224000001</v>
      </c>
      <c r="K1184" s="4">
        <v>89.573354820000006</v>
      </c>
      <c r="L1184" s="4">
        <v>1040.1051852000001</v>
      </c>
      <c r="M1184" s="4">
        <v>220.80199999999999</v>
      </c>
      <c r="N1184" s="4">
        <v>530.61825239999996</v>
      </c>
      <c r="O1184" s="4">
        <v>557.74631250000004</v>
      </c>
      <c r="P1184" s="4">
        <v>163.77272352</v>
      </c>
    </row>
    <row r="1185" spans="1:16" x14ac:dyDescent="0.35">
      <c r="A1185" s="6">
        <v>43493</v>
      </c>
      <c r="B1185" s="7">
        <v>251.25470000000001</v>
      </c>
      <c r="C1185" s="4">
        <v>583.25414999999998</v>
      </c>
      <c r="D1185">
        <v>150.20160000000001</v>
      </c>
      <c r="E1185" s="4">
        <v>1797.2541269999999</v>
      </c>
      <c r="F1185" s="4">
        <v>332.66051399999998</v>
      </c>
      <c r="G1185" s="4">
        <v>245.31780000000001</v>
      </c>
      <c r="H1185" s="4">
        <v>1733.354325</v>
      </c>
      <c r="I1185" s="4">
        <v>375.11660000000001</v>
      </c>
      <c r="J1185" s="4">
        <v>117.63724272</v>
      </c>
      <c r="K1185" s="4">
        <v>89.563247129999993</v>
      </c>
      <c r="L1185" s="4">
        <v>1038.7463252999999</v>
      </c>
      <c r="M1185" s="4">
        <v>220.81280000000001</v>
      </c>
      <c r="N1185" s="4">
        <v>530.89472924999995</v>
      </c>
      <c r="O1185" s="4">
        <v>556.12417944999993</v>
      </c>
      <c r="P1185" s="4">
        <v>163.57684236</v>
      </c>
    </row>
    <row r="1186" spans="1:16" x14ac:dyDescent="0.35">
      <c r="A1186" s="6">
        <v>43494</v>
      </c>
      <c r="B1186" s="7">
        <v>251.39439999999999</v>
      </c>
      <c r="C1186" s="4">
        <v>585.26177000000007</v>
      </c>
      <c r="D1186">
        <v>150.34129999999999</v>
      </c>
      <c r="E1186" s="4">
        <v>1799.7302380000001</v>
      </c>
      <c r="F1186" s="4">
        <v>332.980796</v>
      </c>
      <c r="G1186" s="4">
        <v>245.44710000000001</v>
      </c>
      <c r="H1186" s="4">
        <v>1733.970292</v>
      </c>
      <c r="I1186" s="4">
        <v>375.1386</v>
      </c>
      <c r="J1186" s="4">
        <v>117.87492188</v>
      </c>
      <c r="K1186" s="4">
        <v>89.482509759999999</v>
      </c>
      <c r="L1186" s="4">
        <v>1038.8085899</v>
      </c>
      <c r="M1186" s="4">
        <v>220.97370000000001</v>
      </c>
      <c r="N1186" s="4">
        <v>530.60334146000002</v>
      </c>
      <c r="O1186" s="4">
        <v>552.09902223999995</v>
      </c>
      <c r="P1186" s="4">
        <v>163.61280994000001</v>
      </c>
    </row>
    <row r="1187" spans="1:16" x14ac:dyDescent="0.35">
      <c r="A1187" s="6">
        <v>43495</v>
      </c>
      <c r="B1187" s="7">
        <v>251.52699999999999</v>
      </c>
      <c r="C1187" s="4">
        <v>581.70315799999992</v>
      </c>
      <c r="D1187">
        <v>150.60239999999999</v>
      </c>
      <c r="E1187" s="4">
        <v>1794.6140869999999</v>
      </c>
      <c r="F1187" s="4">
        <v>332.16785199999998</v>
      </c>
      <c r="G1187" s="4">
        <v>245.66540000000001</v>
      </c>
      <c r="H1187" s="4">
        <v>1730.5621040000001</v>
      </c>
      <c r="I1187" s="4">
        <v>375.26</v>
      </c>
      <c r="J1187" s="4">
        <v>117.49727818000001</v>
      </c>
      <c r="K1187" s="4">
        <v>89.276338590000009</v>
      </c>
      <c r="L1187" s="4">
        <v>1035.0305668000001</v>
      </c>
      <c r="M1187" s="4">
        <v>221.11269999999999</v>
      </c>
      <c r="N1187" s="4">
        <v>528.22415124999998</v>
      </c>
      <c r="O1187" s="4">
        <v>552.26348417999998</v>
      </c>
      <c r="P1187" s="4">
        <v>163.0829865</v>
      </c>
    </row>
    <row r="1188" spans="1:16" x14ac:dyDescent="0.35">
      <c r="A1188" s="6">
        <v>43496</v>
      </c>
      <c r="B1188" s="7">
        <v>252.09909999999999</v>
      </c>
      <c r="C1188" s="4">
        <v>588.63167999999996</v>
      </c>
      <c r="D1188">
        <v>151.40100000000001</v>
      </c>
      <c r="E1188" s="4">
        <v>1806.9018240000003</v>
      </c>
      <c r="F1188" s="4">
        <v>334.10831999999999</v>
      </c>
      <c r="G1188" s="4">
        <v>246.46260000000001</v>
      </c>
      <c r="H1188" s="4">
        <v>1743.417312</v>
      </c>
      <c r="I1188" s="4">
        <v>376.69060000000002</v>
      </c>
      <c r="J1188" s="4">
        <v>119.2940112</v>
      </c>
      <c r="K1188" s="4">
        <v>90.148618560000003</v>
      </c>
      <c r="L1188" s="4">
        <v>1040.8035456</v>
      </c>
      <c r="M1188" s="4">
        <v>221.45089999999999</v>
      </c>
      <c r="N1188" s="4">
        <v>533.0855712</v>
      </c>
      <c r="O1188" s="4">
        <v>556.80402735999996</v>
      </c>
      <c r="P1188" s="4">
        <v>163.83354624</v>
      </c>
    </row>
    <row r="1189" spans="1:16" x14ac:dyDescent="0.35">
      <c r="A1189" s="6">
        <v>43497</v>
      </c>
      <c r="B1189" s="7">
        <v>251.66480000000001</v>
      </c>
      <c r="C1189" s="4">
        <v>584.97393499999998</v>
      </c>
      <c r="D1189">
        <v>150.4776</v>
      </c>
      <c r="E1189" s="4">
        <v>1800.9498219999998</v>
      </c>
      <c r="F1189" s="4">
        <v>332.95897600000001</v>
      </c>
      <c r="G1189" s="4">
        <v>246.56970000000001</v>
      </c>
      <c r="H1189" s="4">
        <v>1744.202593</v>
      </c>
      <c r="I1189" s="4">
        <v>376.47949999999997</v>
      </c>
      <c r="J1189" s="4">
        <v>118.98979994999999</v>
      </c>
      <c r="K1189" s="4">
        <v>89.938116730000004</v>
      </c>
      <c r="L1189" s="4">
        <v>1039.6265186999999</v>
      </c>
      <c r="M1189" s="4">
        <v>221.28360000000001</v>
      </c>
      <c r="N1189" s="4">
        <v>531.08877052000003</v>
      </c>
      <c r="O1189" s="4">
        <v>553.71308299999998</v>
      </c>
      <c r="P1189" s="4">
        <v>163.62091508</v>
      </c>
    </row>
    <row r="1190" spans="1:16" x14ac:dyDescent="0.35">
      <c r="A1190" s="6">
        <v>43500</v>
      </c>
      <c r="B1190" s="7">
        <v>251.51</v>
      </c>
      <c r="C1190" s="4">
        <v>583.18982400000004</v>
      </c>
      <c r="D1190">
        <v>150.2578</v>
      </c>
      <c r="E1190" s="4">
        <v>1802.0247279999999</v>
      </c>
      <c r="F1190" s="4">
        <v>333.39997599999998</v>
      </c>
      <c r="G1190" s="4">
        <v>246.57910000000001</v>
      </c>
      <c r="H1190" s="4">
        <v>1749.158504</v>
      </c>
      <c r="I1190" s="4">
        <v>376.714</v>
      </c>
      <c r="J1190" s="4">
        <v>119.11583951999998</v>
      </c>
      <c r="K1190" s="4">
        <v>89.800705119999989</v>
      </c>
      <c r="L1190" s="4">
        <v>1041.1349639999999</v>
      </c>
      <c r="M1190" s="4">
        <v>221.2336</v>
      </c>
      <c r="N1190" s="4">
        <v>529.877656</v>
      </c>
      <c r="O1190" s="4">
        <v>551.16718375999994</v>
      </c>
      <c r="P1190" s="4">
        <v>163.89159007999999</v>
      </c>
    </row>
    <row r="1191" spans="1:16" x14ac:dyDescent="0.35">
      <c r="A1191" s="6">
        <v>43501</v>
      </c>
      <c r="B1191" s="7">
        <v>251.56870000000001</v>
      </c>
      <c r="C1191" s="4">
        <v>587.30133000000001</v>
      </c>
      <c r="D1191">
        <v>149.99420000000001</v>
      </c>
      <c r="E1191" s="4">
        <v>1810.12249</v>
      </c>
      <c r="F1191" s="4">
        <v>334.69775900000002</v>
      </c>
      <c r="G1191" s="4">
        <v>247.07470000000001</v>
      </c>
      <c r="H1191" s="4">
        <v>1759.808677</v>
      </c>
      <c r="I1191" s="4">
        <v>377.21550000000002</v>
      </c>
      <c r="J1191" s="4">
        <v>119.41197554</v>
      </c>
      <c r="K1191" s="4">
        <v>90.052782930000006</v>
      </c>
      <c r="L1191" s="4">
        <v>1043.8691560000002</v>
      </c>
      <c r="M1191" s="4">
        <v>221.34530000000001</v>
      </c>
      <c r="N1191" s="4">
        <v>531.27458912000009</v>
      </c>
      <c r="O1191" s="4">
        <v>549.09188900000004</v>
      </c>
      <c r="P1191" s="4">
        <v>164.45375308999999</v>
      </c>
    </row>
    <row r="1192" spans="1:16" x14ac:dyDescent="0.35">
      <c r="A1192" s="6">
        <v>43502</v>
      </c>
      <c r="B1192" s="7">
        <v>251.5675</v>
      </c>
      <c r="C1192" s="4">
        <v>589.52618400000006</v>
      </c>
      <c r="D1192">
        <v>149.6739</v>
      </c>
      <c r="E1192" s="4">
        <v>1817.3888979999999</v>
      </c>
      <c r="F1192" s="4">
        <v>336.215802</v>
      </c>
      <c r="G1192" s="4">
        <v>247.38630000000001</v>
      </c>
      <c r="H1192" s="4">
        <v>1768.613756</v>
      </c>
      <c r="I1192" s="4">
        <v>378.25119999999998</v>
      </c>
      <c r="J1192" s="4">
        <v>119.74587794000001</v>
      </c>
      <c r="K1192" s="4">
        <v>90.258567490000004</v>
      </c>
      <c r="L1192" s="4">
        <v>1048.8503740000001</v>
      </c>
      <c r="M1192" s="4">
        <v>221.48910000000001</v>
      </c>
      <c r="N1192" s="4">
        <v>533.04092594999997</v>
      </c>
      <c r="O1192" s="4">
        <v>550.2330144</v>
      </c>
      <c r="P1192" s="4">
        <v>165.14645251000002</v>
      </c>
    </row>
    <row r="1193" spans="1:16" x14ac:dyDescent="0.35">
      <c r="A1193" s="6">
        <v>43503</v>
      </c>
      <c r="B1193" s="7">
        <v>251.76820000000001</v>
      </c>
      <c r="C1193" s="4">
        <v>595.20921900000008</v>
      </c>
      <c r="D1193">
        <v>149.81809999999999</v>
      </c>
      <c r="E1193" s="4">
        <v>1824.2373</v>
      </c>
      <c r="F1193" s="4">
        <v>337.66464900000005</v>
      </c>
      <c r="G1193" s="4">
        <v>247.7732</v>
      </c>
      <c r="H1193" s="4">
        <v>1766.4242310000002</v>
      </c>
      <c r="I1193" s="4">
        <v>377.60669999999999</v>
      </c>
      <c r="J1193" s="4">
        <v>119.52483906000001</v>
      </c>
      <c r="K1193" s="4">
        <v>90.471148830000004</v>
      </c>
      <c r="L1193" s="4">
        <v>1052.0559020999999</v>
      </c>
      <c r="M1193" s="4">
        <v>221.82919999999999</v>
      </c>
      <c r="N1193" s="4">
        <v>534.19381560000011</v>
      </c>
      <c r="O1193" s="4">
        <v>552.48390818999997</v>
      </c>
      <c r="P1193" s="4">
        <v>165.58731582000001</v>
      </c>
    </row>
    <row r="1194" spans="1:16" x14ac:dyDescent="0.35">
      <c r="A1194" s="6">
        <v>43504</v>
      </c>
      <c r="B1194" s="7">
        <v>251.81800000000001</v>
      </c>
      <c r="C1194" s="4">
        <v>598.85375999999997</v>
      </c>
      <c r="D1194">
        <v>149.88999999999999</v>
      </c>
      <c r="E1194" s="4">
        <v>1829.186688</v>
      </c>
      <c r="F1194" s="4">
        <v>338.56588799999997</v>
      </c>
      <c r="G1194" s="4">
        <v>247.7824</v>
      </c>
      <c r="H1194" s="4">
        <v>1767.7248</v>
      </c>
      <c r="I1194" s="4">
        <v>376.94760000000002</v>
      </c>
      <c r="J1194" s="4">
        <v>119.72005632000001</v>
      </c>
      <c r="K1194" s="4">
        <v>90.527823359999999</v>
      </c>
      <c r="L1194" s="4">
        <v>1055.0336256000001</v>
      </c>
      <c r="M1194" s="4">
        <v>222.0891</v>
      </c>
      <c r="N1194" s="4">
        <v>535.31352576000006</v>
      </c>
      <c r="O1194" s="4">
        <v>553.14543672000002</v>
      </c>
      <c r="P1194" s="4">
        <v>165.91309440000001</v>
      </c>
    </row>
    <row r="1195" spans="1:16" x14ac:dyDescent="0.35">
      <c r="A1195" s="6">
        <v>43507</v>
      </c>
      <c r="B1195" s="7">
        <v>251.7587</v>
      </c>
      <c r="C1195" s="4">
        <v>598.95904600000006</v>
      </c>
      <c r="D1195">
        <v>149.7542</v>
      </c>
      <c r="E1195" s="4">
        <v>1834.7122919999999</v>
      </c>
      <c r="F1195" s="4">
        <v>339.67383100000001</v>
      </c>
      <c r="G1195" s="4">
        <v>247.57900000000001</v>
      </c>
      <c r="H1195" s="4">
        <v>1776.3897480000001</v>
      </c>
      <c r="I1195" s="4">
        <v>376.9862</v>
      </c>
      <c r="J1195" s="4">
        <v>119.68413953999999</v>
      </c>
      <c r="K1195" s="4">
        <v>90.512224739999994</v>
      </c>
      <c r="L1195" s="4">
        <v>1059.8268751000001</v>
      </c>
      <c r="M1195" s="4">
        <v>222.00229999999999</v>
      </c>
      <c r="N1195" s="4">
        <v>535.35687499000005</v>
      </c>
      <c r="O1195" s="4">
        <v>549.75610799999993</v>
      </c>
      <c r="P1195" s="4">
        <v>166.57862228000002</v>
      </c>
    </row>
    <row r="1196" spans="1:16" x14ac:dyDescent="0.35">
      <c r="A1196" s="6">
        <v>43508</v>
      </c>
      <c r="B1196" s="7">
        <v>251.7088</v>
      </c>
      <c r="C1196" s="4">
        <v>593.9356590000001</v>
      </c>
      <c r="D1196">
        <v>149.67789999999999</v>
      </c>
      <c r="E1196" s="4">
        <v>1825.0867350000001</v>
      </c>
      <c r="F1196" s="4">
        <v>338.00943599999999</v>
      </c>
      <c r="G1196" s="4">
        <v>247.5026</v>
      </c>
      <c r="H1196" s="4">
        <v>1773.0486090000002</v>
      </c>
      <c r="I1196" s="4">
        <v>377.53579999999999</v>
      </c>
      <c r="J1196" s="4">
        <v>119.28526398000001</v>
      </c>
      <c r="K1196" s="4">
        <v>90.183290760000006</v>
      </c>
      <c r="L1196" s="4">
        <v>1054.3035573</v>
      </c>
      <c r="M1196" s="4">
        <v>221.87379999999999</v>
      </c>
      <c r="N1196" s="4">
        <v>532.63732464000009</v>
      </c>
      <c r="O1196" s="4">
        <v>548.80857900000001</v>
      </c>
      <c r="P1196" s="4">
        <v>165.81453543000001</v>
      </c>
    </row>
    <row r="1197" spans="1:16" x14ac:dyDescent="0.35">
      <c r="A1197" s="6">
        <v>43509</v>
      </c>
      <c r="B1197" s="7">
        <v>251.9264</v>
      </c>
      <c r="C1197" s="4">
        <v>596.30088000000001</v>
      </c>
      <c r="D1197">
        <v>150.12979999999999</v>
      </c>
      <c r="E1197" s="4">
        <v>1833.8088</v>
      </c>
      <c r="F1197" s="4">
        <v>339.64224000000002</v>
      </c>
      <c r="G1197" s="4">
        <v>247.6626</v>
      </c>
      <c r="H1197" s="4">
        <v>1784.35608</v>
      </c>
      <c r="I1197" s="4">
        <v>378.06</v>
      </c>
      <c r="J1197" s="4">
        <v>119.8128672</v>
      </c>
      <c r="K1197" s="4">
        <v>90.688864800000005</v>
      </c>
      <c r="L1197" s="4">
        <v>1059.670824</v>
      </c>
      <c r="M1197" s="4">
        <v>221.84979999999999</v>
      </c>
      <c r="N1197" s="4">
        <v>534.9829704</v>
      </c>
      <c r="O1197" s="4">
        <v>549.46187087999999</v>
      </c>
      <c r="P1197" s="4">
        <v>166.73682959999999</v>
      </c>
    </row>
    <row r="1198" spans="1:16" x14ac:dyDescent="0.35">
      <c r="A1198" s="6">
        <v>43510</v>
      </c>
      <c r="B1198" s="7">
        <v>252.18389999999999</v>
      </c>
      <c r="C1198" s="4">
        <v>597.13485000000003</v>
      </c>
      <c r="D1198">
        <v>150.61320000000001</v>
      </c>
      <c r="E1198" s="4">
        <v>1831.907025</v>
      </c>
      <c r="F1198" s="4">
        <v>339.31778399999996</v>
      </c>
      <c r="G1198" s="4">
        <v>247.9153</v>
      </c>
      <c r="H1198" s="4">
        <v>1779.0634679999998</v>
      </c>
      <c r="I1198" s="4">
        <v>377.92660000000001</v>
      </c>
      <c r="J1198" s="4">
        <v>119.00131775999999</v>
      </c>
      <c r="K1198" s="4">
        <v>90.446054789999991</v>
      </c>
      <c r="L1198" s="4">
        <v>1057.7059778999999</v>
      </c>
      <c r="M1198" s="4">
        <v>221.95830000000001</v>
      </c>
      <c r="N1198" s="4">
        <v>533.75887890000001</v>
      </c>
      <c r="O1198" s="4">
        <v>546.34779344999993</v>
      </c>
      <c r="P1198" s="4">
        <v>166.37301252</v>
      </c>
    </row>
    <row r="1199" spans="1:16" x14ac:dyDescent="0.35">
      <c r="A1199" s="6">
        <v>43511</v>
      </c>
      <c r="B1199" s="7">
        <v>252.0977</v>
      </c>
      <c r="C1199" s="4">
        <v>598.3444659999999</v>
      </c>
      <c r="D1199">
        <v>150.25989999999999</v>
      </c>
      <c r="E1199" s="4">
        <v>1832.0077020000001</v>
      </c>
      <c r="F1199" s="4">
        <v>339.17017799999996</v>
      </c>
      <c r="G1199" s="4">
        <v>247.93969999999999</v>
      </c>
      <c r="H1199" s="4">
        <v>1782.0799959999999</v>
      </c>
      <c r="I1199" s="4">
        <v>378.49099999999999</v>
      </c>
      <c r="J1199" s="4">
        <v>119.31570713999999</v>
      </c>
      <c r="K1199" s="4">
        <v>90.407751299999987</v>
      </c>
      <c r="L1199" s="4">
        <v>1057.9086797999998</v>
      </c>
      <c r="M1199" s="4">
        <v>221.9622</v>
      </c>
      <c r="N1199" s="4">
        <v>534.14163287999997</v>
      </c>
      <c r="O1199" s="4">
        <v>550.18187069999999</v>
      </c>
      <c r="P1199" s="4">
        <v>166.37693063999998</v>
      </c>
    </row>
    <row r="1200" spans="1:16" x14ac:dyDescent="0.35">
      <c r="A1200" s="6">
        <v>43514</v>
      </c>
      <c r="B1200" s="7">
        <v>252.21270000000001</v>
      </c>
      <c r="C1200" s="4" t="e">
        <v>#N/A</v>
      </c>
      <c r="D1200">
        <v>150.19839999999999</v>
      </c>
      <c r="E1200" s="4" t="e">
        <v>#N/A</v>
      </c>
      <c r="F1200" s="4" t="e">
        <v>#N/A</v>
      </c>
      <c r="G1200" s="4">
        <v>248.1157</v>
      </c>
      <c r="H1200" s="4" t="e">
        <v>#N/A</v>
      </c>
      <c r="I1200" s="4">
        <v>379.33569999999997</v>
      </c>
      <c r="J1200" s="4">
        <v>119.27463827999999</v>
      </c>
      <c r="K1200" s="4">
        <v>90.527065859999993</v>
      </c>
      <c r="L1200" s="4" t="e">
        <v>#N/A</v>
      </c>
      <c r="M1200" s="4">
        <v>222.00880000000001</v>
      </c>
      <c r="N1200" s="4">
        <v>534.25491084000009</v>
      </c>
      <c r="O1200" s="4">
        <v>551.70788025000002</v>
      </c>
      <c r="P1200" s="4">
        <v>166.1727837</v>
      </c>
    </row>
    <row r="1201" spans="1:16" x14ac:dyDescent="0.35">
      <c r="A1201" s="6">
        <v>43515</v>
      </c>
      <c r="B1201" s="7">
        <v>252.32259999999999</v>
      </c>
      <c r="C1201" s="4">
        <v>596.81675200000006</v>
      </c>
      <c r="D1201">
        <v>150.41149999999999</v>
      </c>
      <c r="E1201" s="4">
        <v>1826.6928320000002</v>
      </c>
      <c r="F1201" s="4">
        <v>338.34926400000006</v>
      </c>
      <c r="G1201" s="4">
        <v>248.2766</v>
      </c>
      <c r="H1201" s="4">
        <v>1776.3711040000001</v>
      </c>
      <c r="I1201" s="4">
        <v>379.99860000000001</v>
      </c>
      <c r="J1201" s="4">
        <v>119.07594880000002</v>
      </c>
      <c r="K1201" s="4">
        <v>90.511139040000003</v>
      </c>
      <c r="L1201" s="4">
        <v>1054.10708</v>
      </c>
      <c r="M1201" s="4">
        <v>222.1086</v>
      </c>
      <c r="N1201" s="4">
        <v>533.67056512000011</v>
      </c>
      <c r="O1201" s="4">
        <v>557.29037189999997</v>
      </c>
      <c r="P1201" s="4">
        <v>165.8236704</v>
      </c>
    </row>
    <row r="1202" spans="1:16" x14ac:dyDescent="0.35">
      <c r="A1202" s="6">
        <v>43516</v>
      </c>
      <c r="B1202" s="7">
        <v>252.32079999999999</v>
      </c>
      <c r="C1202" s="4">
        <v>595.9674</v>
      </c>
      <c r="D1202">
        <v>150.42660000000001</v>
      </c>
      <c r="E1202" s="4">
        <v>1826.9042400000001</v>
      </c>
      <c r="F1202" s="4">
        <v>338.54687999999999</v>
      </c>
      <c r="G1202" s="4">
        <v>248.31030000000001</v>
      </c>
      <c r="H1202" s="4">
        <v>1779.3732600000001</v>
      </c>
      <c r="I1202" s="4">
        <v>380.32729999999998</v>
      </c>
      <c r="J1202" s="4">
        <v>119.4850692</v>
      </c>
      <c r="K1202" s="4">
        <v>90.713876400000004</v>
      </c>
      <c r="L1202" s="4">
        <v>1054.9372680000001</v>
      </c>
      <c r="M1202" s="4">
        <v>222.22470000000001</v>
      </c>
      <c r="N1202" s="4">
        <v>534.05382239999994</v>
      </c>
      <c r="O1202" s="4">
        <v>557.14978160999999</v>
      </c>
      <c r="P1202" s="4">
        <v>165.9189294</v>
      </c>
    </row>
    <row r="1203" spans="1:16" x14ac:dyDescent="0.35">
      <c r="A1203" s="6">
        <v>43517</v>
      </c>
      <c r="B1203" s="7">
        <v>252.0412</v>
      </c>
      <c r="C1203" s="4">
        <v>591.17986399999995</v>
      </c>
      <c r="D1203">
        <v>150.13140000000001</v>
      </c>
      <c r="E1203" s="4">
        <v>1823.6838399999999</v>
      </c>
      <c r="F1203" s="4">
        <v>338.42956399999997</v>
      </c>
      <c r="G1203" s="4">
        <v>247.96209999999999</v>
      </c>
      <c r="H1203" s="4">
        <v>1780.5001500000001</v>
      </c>
      <c r="I1203" s="4">
        <v>380.77879999999999</v>
      </c>
      <c r="J1203" s="4">
        <v>119.14366837999999</v>
      </c>
      <c r="K1203" s="4">
        <v>90.561005919999999</v>
      </c>
      <c r="L1203" s="4">
        <v>1054.6515738000001</v>
      </c>
      <c r="M1203" s="4">
        <v>222.0043</v>
      </c>
      <c r="N1203" s="4">
        <v>533.69385937999994</v>
      </c>
      <c r="O1203" s="4">
        <v>556.15204515000005</v>
      </c>
      <c r="P1203" s="4">
        <v>165.87927202</v>
      </c>
    </row>
    <row r="1204" spans="1:16" x14ac:dyDescent="0.35">
      <c r="A1204" s="6">
        <v>43518</v>
      </c>
      <c r="B1204" s="7">
        <v>252.34039999999999</v>
      </c>
      <c r="C1204" s="4">
        <v>594.00290400000006</v>
      </c>
      <c r="D1204">
        <v>150.5908</v>
      </c>
      <c r="E1204" s="4">
        <v>1827.3449699999999</v>
      </c>
      <c r="F1204" s="4">
        <v>338.98534999999998</v>
      </c>
      <c r="G1204" s="4">
        <v>248.2379</v>
      </c>
      <c r="H1204" s="4">
        <v>1781.8410939999999</v>
      </c>
      <c r="I1204" s="4">
        <v>381.15100000000001</v>
      </c>
      <c r="J1204" s="4">
        <v>119.36413015999999</v>
      </c>
      <c r="K1204" s="4">
        <v>90.687689840000004</v>
      </c>
      <c r="L1204" s="4">
        <v>1055.7799076000001</v>
      </c>
      <c r="M1204" s="4">
        <v>222.2165</v>
      </c>
      <c r="N1204" s="4">
        <v>534.09164336000003</v>
      </c>
      <c r="O1204" s="4">
        <v>557.34425406000003</v>
      </c>
      <c r="P1204" s="4">
        <v>166.02439391999999</v>
      </c>
    </row>
    <row r="1205" spans="1:16" x14ac:dyDescent="0.35">
      <c r="A1205" s="6">
        <v>43521</v>
      </c>
      <c r="B1205" s="7">
        <v>252.48500000000001</v>
      </c>
      <c r="C1205" s="4">
        <v>591.70480499999996</v>
      </c>
      <c r="D1205">
        <v>150.68039999999999</v>
      </c>
      <c r="E1205" s="4">
        <v>1822.9960049999997</v>
      </c>
      <c r="F1205" s="4">
        <v>338.32331999999997</v>
      </c>
      <c r="G1205" s="4">
        <v>248.26669999999999</v>
      </c>
      <c r="H1205" s="4">
        <v>1781.2867199999998</v>
      </c>
      <c r="I1205" s="4">
        <v>382.2407</v>
      </c>
      <c r="J1205" s="4">
        <v>119.49274305</v>
      </c>
      <c r="K1205" s="4">
        <v>90.547097999999991</v>
      </c>
      <c r="L1205" s="4">
        <v>1053.8871795</v>
      </c>
      <c r="M1205" s="4">
        <v>222.22450000000001</v>
      </c>
      <c r="N1205" s="4">
        <v>533.00785740000003</v>
      </c>
      <c r="O1205" s="4">
        <v>558.04193783000005</v>
      </c>
      <c r="P1205" s="4">
        <v>165.73572254999999</v>
      </c>
    </row>
    <row r="1206" spans="1:16" x14ac:dyDescent="0.35">
      <c r="A1206" s="6">
        <v>43522</v>
      </c>
      <c r="B1206" s="7">
        <v>252.55420000000001</v>
      </c>
      <c r="C1206" s="4">
        <v>592.81682000000001</v>
      </c>
      <c r="D1206">
        <v>150.63300000000001</v>
      </c>
      <c r="E1206" s="4">
        <v>1820.90176</v>
      </c>
      <c r="F1206" s="4">
        <v>338.00366000000002</v>
      </c>
      <c r="G1206" s="4">
        <v>248.31209999999999</v>
      </c>
      <c r="H1206" s="4">
        <v>1778.22218</v>
      </c>
      <c r="I1206" s="4">
        <v>383.54689999999999</v>
      </c>
      <c r="J1206" s="4">
        <v>119.1425806</v>
      </c>
      <c r="K1206" s="4">
        <v>90.396421599999996</v>
      </c>
      <c r="L1206" s="4">
        <v>1052.501622</v>
      </c>
      <c r="M1206" s="4">
        <v>222.19550000000001</v>
      </c>
      <c r="N1206" s="4">
        <v>532.31217179999999</v>
      </c>
      <c r="O1206" s="4">
        <v>564.00320343999999</v>
      </c>
      <c r="P1206" s="4">
        <v>165.36761239999998</v>
      </c>
    </row>
    <row r="1207" spans="1:16" x14ac:dyDescent="0.35">
      <c r="A1207" s="6">
        <v>43523</v>
      </c>
      <c r="B1207" s="7">
        <v>252.01900000000001</v>
      </c>
      <c r="C1207" s="4">
        <v>587.33889499999987</v>
      </c>
      <c r="D1207">
        <v>149.5822</v>
      </c>
      <c r="E1207" s="4">
        <v>1819.2193649999997</v>
      </c>
      <c r="F1207" s="4">
        <v>338.00943999999998</v>
      </c>
      <c r="G1207" s="4">
        <v>248.21850000000001</v>
      </c>
      <c r="H1207" s="4">
        <v>1782.95758</v>
      </c>
      <c r="I1207" s="4">
        <v>384.52960000000002</v>
      </c>
      <c r="J1207" s="4">
        <v>119.48438454999999</v>
      </c>
      <c r="K1207" s="4">
        <v>90.554199499999996</v>
      </c>
      <c r="L1207" s="4">
        <v>1053.9409094999999</v>
      </c>
      <c r="M1207" s="4">
        <v>221.9349</v>
      </c>
      <c r="N1207" s="4">
        <v>532.29081409999992</v>
      </c>
      <c r="O1207" s="4">
        <v>566.56331865000004</v>
      </c>
      <c r="P1207" s="4">
        <v>165.60589224999998</v>
      </c>
    </row>
    <row r="1208" spans="1:16" x14ac:dyDescent="0.35">
      <c r="A1208" s="6">
        <v>43524</v>
      </c>
      <c r="B1208" s="7">
        <v>251.904</v>
      </c>
      <c r="C1208" s="4">
        <v>585.04723199999989</v>
      </c>
      <c r="D1208">
        <v>149.45910000000001</v>
      </c>
      <c r="E1208" s="4">
        <v>1817.8429159999998</v>
      </c>
      <c r="F1208" s="4">
        <v>337.82150999999999</v>
      </c>
      <c r="G1208" s="4">
        <v>248.1568</v>
      </c>
      <c r="H1208" s="4">
        <v>1784.1794839999998</v>
      </c>
      <c r="I1208" s="4">
        <v>384.68360000000001</v>
      </c>
      <c r="J1208" s="4">
        <v>119.05827251999999</v>
      </c>
      <c r="K1208" s="4">
        <v>90.478388099999989</v>
      </c>
      <c r="L1208" s="4">
        <v>1053.323335</v>
      </c>
      <c r="M1208" s="4">
        <v>221.7715</v>
      </c>
      <c r="N1208" s="4">
        <v>531.25213549999989</v>
      </c>
      <c r="O1208" s="4">
        <v>563.79898365999998</v>
      </c>
      <c r="P1208" s="4">
        <v>165.62215075999998</v>
      </c>
    </row>
    <row r="1209" spans="1:16" x14ac:dyDescent="0.35">
      <c r="A1209" s="6">
        <v>43525</v>
      </c>
      <c r="B1209" s="7">
        <v>251.7929</v>
      </c>
      <c r="C1209" s="4">
        <v>581.30145600000003</v>
      </c>
      <c r="D1209">
        <v>149.19159999999999</v>
      </c>
      <c r="E1209" s="4">
        <v>1815.0889860000002</v>
      </c>
      <c r="F1209" s="4">
        <v>337.36810800000001</v>
      </c>
      <c r="G1209" s="4">
        <v>248.215</v>
      </c>
      <c r="H1209" s="4">
        <v>1785.6860700000002</v>
      </c>
      <c r="I1209" s="4">
        <v>384.75510000000003</v>
      </c>
      <c r="J1209" s="4">
        <v>118.72751434</v>
      </c>
      <c r="K1209" s="4">
        <v>90.396458680000009</v>
      </c>
      <c r="L1209" s="4">
        <v>1053.0115048</v>
      </c>
      <c r="M1209" s="4">
        <v>221.72319999999999</v>
      </c>
      <c r="N1209" s="4">
        <v>529.78723044000003</v>
      </c>
      <c r="O1209" s="4">
        <v>560.2373869999999</v>
      </c>
      <c r="P1209" s="4">
        <v>165.63449124000002</v>
      </c>
    </row>
    <row r="1210" spans="1:16" x14ac:dyDescent="0.35">
      <c r="A1210" s="6">
        <v>43528</v>
      </c>
      <c r="B1210" s="7">
        <v>252.1293</v>
      </c>
      <c r="C1210" s="4">
        <v>586.38818200000003</v>
      </c>
      <c r="D1210">
        <v>149.69649999999999</v>
      </c>
      <c r="E1210" s="4">
        <v>1822.6100560000002</v>
      </c>
      <c r="F1210" s="4">
        <v>338.664108</v>
      </c>
      <c r="G1210" s="4">
        <v>248.52719999999999</v>
      </c>
      <c r="H1210" s="4">
        <v>1790.2832680000001</v>
      </c>
      <c r="I1210" s="4">
        <v>385.22699999999998</v>
      </c>
      <c r="J1210" s="4">
        <v>118.84821038</v>
      </c>
      <c r="K1210" s="4">
        <v>90.35284338000001</v>
      </c>
      <c r="L1210" s="4">
        <v>1055.6918418</v>
      </c>
      <c r="M1210" s="4">
        <v>221.93889999999999</v>
      </c>
      <c r="N1210" s="4">
        <v>530.37686325999994</v>
      </c>
      <c r="O1210" s="4">
        <v>559.94568294999999</v>
      </c>
      <c r="P1210" s="4">
        <v>166.15104868</v>
      </c>
    </row>
    <row r="1211" spans="1:16" x14ac:dyDescent="0.35">
      <c r="A1211" s="6">
        <v>43529</v>
      </c>
      <c r="B1211" s="7">
        <v>252.2022</v>
      </c>
      <c r="C1211" s="4">
        <v>588.43090599999994</v>
      </c>
      <c r="D1211">
        <v>149.8672</v>
      </c>
      <c r="E1211" s="4">
        <v>1828.033803</v>
      </c>
      <c r="F1211" s="4">
        <v>339.473927</v>
      </c>
      <c r="G1211" s="4">
        <v>248.46789999999999</v>
      </c>
      <c r="H1211" s="4">
        <v>1794.2712289999999</v>
      </c>
      <c r="I1211" s="4">
        <v>385.34120000000001</v>
      </c>
      <c r="J1211" s="4">
        <v>119.29994026999999</v>
      </c>
      <c r="K1211" s="4">
        <v>90.515267829999985</v>
      </c>
      <c r="L1211" s="4">
        <v>1058.7007616999999</v>
      </c>
      <c r="M1211" s="4">
        <v>221.94319999999999</v>
      </c>
      <c r="N1211" s="4">
        <v>531.53654730999995</v>
      </c>
      <c r="O1211" s="4">
        <v>561.21736601999999</v>
      </c>
      <c r="P1211" s="4">
        <v>166.62546552000001</v>
      </c>
    </row>
    <row r="1212" spans="1:16" x14ac:dyDescent="0.35">
      <c r="A1212" s="6">
        <v>43530</v>
      </c>
      <c r="B1212" s="7">
        <v>252.83340000000001</v>
      </c>
      <c r="C1212" s="4">
        <v>590.60231999999996</v>
      </c>
      <c r="D1212">
        <v>150.8297</v>
      </c>
      <c r="E1212" s="4">
        <v>1830.716844</v>
      </c>
      <c r="F1212" s="4">
        <v>339.88376399999999</v>
      </c>
      <c r="G1212" s="4">
        <v>248.6765</v>
      </c>
      <c r="H1212" s="4">
        <v>1793.014872</v>
      </c>
      <c r="I1212" s="4">
        <v>385.04680000000002</v>
      </c>
      <c r="J1212" s="4">
        <v>119.11514867999999</v>
      </c>
      <c r="K1212" s="4">
        <v>90.779945519999984</v>
      </c>
      <c r="L1212" s="4">
        <v>1060.4115191999999</v>
      </c>
      <c r="M1212" s="4">
        <v>222.3246</v>
      </c>
      <c r="N1212" s="4">
        <v>533.13391955999998</v>
      </c>
      <c r="O1212" s="4">
        <v>562.20469760000003</v>
      </c>
      <c r="P1212" s="4">
        <v>166.77776412</v>
      </c>
    </row>
    <row r="1213" spans="1:16" x14ac:dyDescent="0.35">
      <c r="A1213" s="6">
        <v>43531</v>
      </c>
      <c r="B1213" s="7">
        <v>253.89359999999999</v>
      </c>
      <c r="C1213" s="4">
        <v>601.7585039999999</v>
      </c>
      <c r="D1213">
        <v>152.23560000000001</v>
      </c>
      <c r="E1213" s="4">
        <v>1854.4929179999999</v>
      </c>
      <c r="F1213" s="4">
        <v>344.12874599999998</v>
      </c>
      <c r="G1213" s="4">
        <v>249.20259999999999</v>
      </c>
      <c r="H1213" s="4">
        <v>1809.49236</v>
      </c>
      <c r="I1213" s="4">
        <v>385.06779999999998</v>
      </c>
      <c r="J1213" s="4">
        <v>119.77501109999999</v>
      </c>
      <c r="K1213" s="4">
        <v>91.570015740000002</v>
      </c>
      <c r="L1213" s="4">
        <v>1072.8608316</v>
      </c>
      <c r="M1213" s="4">
        <v>222.9692</v>
      </c>
      <c r="N1213" s="4">
        <v>539.23747859999992</v>
      </c>
      <c r="O1213" s="4">
        <v>564.70692832999998</v>
      </c>
      <c r="P1213" s="4">
        <v>168.68481947999999</v>
      </c>
    </row>
    <row r="1214" spans="1:16" x14ac:dyDescent="0.35">
      <c r="A1214" s="6">
        <v>43532</v>
      </c>
      <c r="B1214" s="7">
        <v>253.88499999999999</v>
      </c>
      <c r="C1214" s="4">
        <v>601.29815399999995</v>
      </c>
      <c r="D1214">
        <v>152.43639999999999</v>
      </c>
      <c r="E1214" s="4">
        <v>1848.8356110000002</v>
      </c>
      <c r="F1214" s="4">
        <v>343.02673800000002</v>
      </c>
      <c r="G1214" s="4">
        <v>248.85419999999999</v>
      </c>
      <c r="H1214" s="4">
        <v>1798.3491390000002</v>
      </c>
      <c r="I1214" s="4">
        <v>383.75790000000001</v>
      </c>
      <c r="J1214" s="4">
        <v>119.10187773</v>
      </c>
      <c r="K1214" s="4">
        <v>91.271299049999996</v>
      </c>
      <c r="L1214" s="4">
        <v>1069.5753135</v>
      </c>
      <c r="M1214" s="4">
        <v>223.0428</v>
      </c>
      <c r="N1214" s="4">
        <v>537.83856350999997</v>
      </c>
      <c r="O1214" s="4">
        <v>560.02307059999998</v>
      </c>
      <c r="P1214" s="4">
        <v>168.03628236</v>
      </c>
    </row>
    <row r="1215" spans="1:16" x14ac:dyDescent="0.35">
      <c r="A1215" s="6">
        <v>43535</v>
      </c>
      <c r="B1215" s="7">
        <v>253.82380000000001</v>
      </c>
      <c r="C1215" s="4">
        <v>598.51668599999994</v>
      </c>
      <c r="D1215">
        <v>152.13900000000001</v>
      </c>
      <c r="E1215" s="4">
        <v>1846.222372</v>
      </c>
      <c r="F1215" s="4">
        <v>342.54946699999999</v>
      </c>
      <c r="G1215" s="4">
        <v>249.05719999999999</v>
      </c>
      <c r="H1215" s="4">
        <v>1799.85427</v>
      </c>
      <c r="I1215" s="4">
        <v>384.6361</v>
      </c>
      <c r="J1215" s="4">
        <v>119.30857693</v>
      </c>
      <c r="K1215" s="4">
        <v>91.169702049999998</v>
      </c>
      <c r="L1215" s="4">
        <v>1068.8932457000001</v>
      </c>
      <c r="M1215" s="4">
        <v>223.07390000000001</v>
      </c>
      <c r="N1215" s="4">
        <v>537.27424112999995</v>
      </c>
      <c r="O1215" s="4">
        <v>565.23728140000003</v>
      </c>
      <c r="P1215" s="4">
        <v>167.93781311000001</v>
      </c>
    </row>
    <row r="1216" spans="1:16" x14ac:dyDescent="0.35">
      <c r="A1216" s="6">
        <v>43536</v>
      </c>
      <c r="B1216" s="7">
        <v>253.79499999999999</v>
      </c>
      <c r="C1216" s="4">
        <v>600.92064000000005</v>
      </c>
      <c r="D1216">
        <v>152.03190000000001</v>
      </c>
      <c r="E1216" s="4">
        <v>1843.9697800000001</v>
      </c>
      <c r="F1216" s="4">
        <v>341.88082000000003</v>
      </c>
      <c r="G1216" s="4">
        <v>249.33920000000001</v>
      </c>
      <c r="H1216" s="4">
        <v>1796.52448</v>
      </c>
      <c r="I1216" s="4">
        <v>385.29309999999998</v>
      </c>
      <c r="J1216" s="4">
        <v>119.33755499999999</v>
      </c>
      <c r="K1216" s="4">
        <v>91.151502800000003</v>
      </c>
      <c r="L1216" s="4">
        <v>1065.886352</v>
      </c>
      <c r="M1216" s="4">
        <v>223.0479</v>
      </c>
      <c r="N1216" s="4">
        <v>536.08546360000003</v>
      </c>
      <c r="O1216" s="4">
        <v>561.15916857000002</v>
      </c>
      <c r="P1216" s="4">
        <v>167.449127</v>
      </c>
    </row>
    <row r="1217" spans="1:16" x14ac:dyDescent="0.35">
      <c r="A1217" s="6">
        <v>43537</v>
      </c>
      <c r="B1217" s="7">
        <v>253.72649999999999</v>
      </c>
      <c r="C1217" s="4">
        <v>597.15824399999997</v>
      </c>
      <c r="D1217">
        <v>151.6788</v>
      </c>
      <c r="E1217" s="4">
        <v>1836.9793979999999</v>
      </c>
      <c r="F1217" s="4">
        <v>340.74642599999999</v>
      </c>
      <c r="G1217" s="4">
        <v>249.53020000000001</v>
      </c>
      <c r="H1217" s="4">
        <v>1794.132261</v>
      </c>
      <c r="I1217" s="4">
        <v>386.31380000000001</v>
      </c>
      <c r="J1217" s="4">
        <v>118.87824707999999</v>
      </c>
      <c r="K1217" s="4">
        <v>91.080846899999997</v>
      </c>
      <c r="L1217" s="4">
        <v>1062.1631331000001</v>
      </c>
      <c r="M1217" s="4">
        <v>223.07409999999999</v>
      </c>
      <c r="N1217" s="4">
        <v>535.11633125999992</v>
      </c>
      <c r="O1217" s="4">
        <v>571.31252025000003</v>
      </c>
      <c r="P1217" s="4">
        <v>166.91427566999999</v>
      </c>
    </row>
    <row r="1218" spans="1:16" x14ac:dyDescent="0.35">
      <c r="A1218" s="6">
        <v>43538</v>
      </c>
      <c r="B1218" s="7">
        <v>253.82429999999999</v>
      </c>
      <c r="C1218" s="4">
        <v>594.57504400000005</v>
      </c>
      <c r="D1218">
        <v>151.94540000000001</v>
      </c>
      <c r="E1218" s="4">
        <v>1838.2430300000003</v>
      </c>
      <c r="F1218" s="4">
        <v>341.24329599999999</v>
      </c>
      <c r="G1218" s="4">
        <v>249.64699999999999</v>
      </c>
      <c r="H1218" s="4">
        <v>1799.0906340000001</v>
      </c>
      <c r="I1218" s="4">
        <v>387.13099999999997</v>
      </c>
      <c r="J1218" s="4">
        <v>118.92005102</v>
      </c>
      <c r="K1218" s="4">
        <v>91.220128920000008</v>
      </c>
      <c r="L1218" s="4">
        <v>1063.7288462000001</v>
      </c>
      <c r="M1218" s="4">
        <v>222.99440000000001</v>
      </c>
      <c r="N1218" s="4">
        <v>535.38893488000008</v>
      </c>
      <c r="O1218" s="4">
        <v>567.71655006000003</v>
      </c>
      <c r="P1218" s="4">
        <v>167.24999510000001</v>
      </c>
    </row>
    <row r="1219" spans="1:16" x14ac:dyDescent="0.35">
      <c r="A1219" s="6">
        <v>43539</v>
      </c>
      <c r="B1219" s="7">
        <v>253.90129999999999</v>
      </c>
      <c r="C1219" s="4">
        <v>596.55787199999997</v>
      </c>
      <c r="D1219">
        <v>152.00190000000001</v>
      </c>
      <c r="E1219" s="4">
        <v>1838.0918520000002</v>
      </c>
      <c r="F1219" s="4">
        <v>341.028954</v>
      </c>
      <c r="G1219" s="4">
        <v>249.8348</v>
      </c>
      <c r="H1219" s="4">
        <v>1796.8869090000001</v>
      </c>
      <c r="I1219" s="4">
        <v>387.23559999999998</v>
      </c>
      <c r="J1219" s="4">
        <v>118.91506401000001</v>
      </c>
      <c r="K1219" s="4">
        <v>91.263165750000013</v>
      </c>
      <c r="L1219" s="4">
        <v>1062.7520273999999</v>
      </c>
      <c r="M1219" s="4">
        <v>223.0067</v>
      </c>
      <c r="N1219" s="4">
        <v>535.19173092000005</v>
      </c>
      <c r="O1219" s="4">
        <v>569.75545511999997</v>
      </c>
      <c r="P1219" s="4">
        <v>167.03911773000002</v>
      </c>
    </row>
    <row r="1220" spans="1:16" x14ac:dyDescent="0.35">
      <c r="A1220" s="6">
        <v>43542</v>
      </c>
      <c r="B1220" s="7">
        <v>254.3528</v>
      </c>
      <c r="C1220" s="4">
        <v>596.82582500000001</v>
      </c>
      <c r="D1220">
        <v>152.75239999999999</v>
      </c>
      <c r="E1220" s="4">
        <v>1836.574388</v>
      </c>
      <c r="F1220" s="4">
        <v>340.61623700000001</v>
      </c>
      <c r="G1220" s="4">
        <v>250.18780000000001</v>
      </c>
      <c r="H1220" s="4">
        <v>1795.9452550000001</v>
      </c>
      <c r="I1220" s="4">
        <v>387.6293</v>
      </c>
      <c r="J1220" s="4">
        <v>119.17740849</v>
      </c>
      <c r="K1220" s="4">
        <v>91.315541789999997</v>
      </c>
      <c r="L1220" s="4">
        <v>1061.9240108000001</v>
      </c>
      <c r="M1220" s="4">
        <v>223.2063</v>
      </c>
      <c r="N1220" s="4">
        <v>535.31585751</v>
      </c>
      <c r="O1220" s="4">
        <v>568.28697083999998</v>
      </c>
      <c r="P1220" s="4">
        <v>166.91712481000002</v>
      </c>
    </row>
    <row r="1221" spans="1:16" x14ac:dyDescent="0.35">
      <c r="A1221" s="6">
        <v>43543</v>
      </c>
      <c r="B1221" s="7">
        <v>254.09800000000001</v>
      </c>
      <c r="C1221" s="4">
        <v>594.378466</v>
      </c>
      <c r="D1221">
        <v>152.37559999999999</v>
      </c>
      <c r="E1221" s="4">
        <v>1833.884047</v>
      </c>
      <c r="F1221" s="4">
        <v>340.23881600000004</v>
      </c>
      <c r="G1221" s="4">
        <v>250.16390000000001</v>
      </c>
      <c r="H1221" s="4">
        <v>1795.4239530000002</v>
      </c>
      <c r="I1221" s="4">
        <v>388.45960000000002</v>
      </c>
      <c r="J1221" s="4">
        <v>119.33772525000001</v>
      </c>
      <c r="K1221" s="4">
        <v>91.25850921</v>
      </c>
      <c r="L1221" s="4">
        <v>1060.7436631</v>
      </c>
      <c r="M1221" s="4">
        <v>223.11089999999999</v>
      </c>
      <c r="N1221" s="4">
        <v>534.95030930000007</v>
      </c>
      <c r="O1221" s="4">
        <v>568.33823352000002</v>
      </c>
      <c r="P1221" s="4">
        <v>166.73058570000001</v>
      </c>
    </row>
    <row r="1222" spans="1:16" x14ac:dyDescent="0.35">
      <c r="A1222" s="6">
        <v>43544</v>
      </c>
      <c r="B1222" s="7">
        <v>254.18010000000001</v>
      </c>
      <c r="C1222" s="4">
        <v>596.82362999999998</v>
      </c>
      <c r="D1222">
        <v>152.4692</v>
      </c>
      <c r="E1222" s="4">
        <v>1830.5395159999998</v>
      </c>
      <c r="F1222" s="4">
        <v>339.58883399999996</v>
      </c>
      <c r="G1222" s="4">
        <v>250.25110000000001</v>
      </c>
      <c r="H1222" s="4">
        <v>1786.948566</v>
      </c>
      <c r="I1222" s="4">
        <v>387.83260000000001</v>
      </c>
      <c r="J1222" s="4">
        <v>118.91225632000001</v>
      </c>
      <c r="K1222" s="4">
        <v>90.901544239999993</v>
      </c>
      <c r="L1222" s="4">
        <v>1056.6288563999999</v>
      </c>
      <c r="M1222" s="4">
        <v>223.2045</v>
      </c>
      <c r="N1222" s="4">
        <v>532.78515107999999</v>
      </c>
      <c r="O1222" s="4">
        <v>563.24312240000006</v>
      </c>
      <c r="P1222" s="4">
        <v>166.05260490000001</v>
      </c>
    </row>
    <row r="1223" spans="1:16" x14ac:dyDescent="0.35">
      <c r="A1223" s="6">
        <v>43545</v>
      </c>
      <c r="B1223" s="7">
        <v>254.89160000000001</v>
      </c>
      <c r="C1223" s="4">
        <v>600.18794300000002</v>
      </c>
      <c r="D1223">
        <v>153.93350000000001</v>
      </c>
      <c r="E1223" s="4">
        <v>1837.8112959999999</v>
      </c>
      <c r="F1223" s="4">
        <v>340.87102499999997</v>
      </c>
      <c r="G1223" s="4">
        <v>250.5513</v>
      </c>
      <c r="H1223" s="4">
        <v>1795.9397630000001</v>
      </c>
      <c r="I1223" s="4">
        <v>387.11950000000002</v>
      </c>
      <c r="J1223" s="4">
        <v>119.77280368</v>
      </c>
      <c r="K1223" s="4">
        <v>91.443014989999995</v>
      </c>
      <c r="L1223" s="4">
        <v>1062.7571765</v>
      </c>
      <c r="M1223" s="4">
        <v>223.47380000000001</v>
      </c>
      <c r="N1223" s="4">
        <v>536.26735125999994</v>
      </c>
      <c r="O1223" s="4">
        <v>562.53822579000007</v>
      </c>
      <c r="P1223" s="4">
        <v>166.65582205000001</v>
      </c>
    </row>
    <row r="1224" spans="1:16" x14ac:dyDescent="0.35">
      <c r="A1224" s="6">
        <v>43546</v>
      </c>
      <c r="B1224" s="7">
        <v>255.6679</v>
      </c>
      <c r="C1224" s="4">
        <v>612.52778000000001</v>
      </c>
      <c r="D1224">
        <v>155.72460000000001</v>
      </c>
      <c r="E1224" s="4">
        <v>1858.2280569999998</v>
      </c>
      <c r="F1224" s="4">
        <v>344.48272100000003</v>
      </c>
      <c r="G1224" s="4">
        <v>250.96559999999999</v>
      </c>
      <c r="H1224" s="4">
        <v>1805.9835610000002</v>
      </c>
      <c r="I1224" s="4">
        <v>387.76130000000001</v>
      </c>
      <c r="J1224" s="4">
        <v>119.54468059999999</v>
      </c>
      <c r="K1224" s="4">
        <v>92.014645189999996</v>
      </c>
      <c r="L1224" s="4">
        <v>1072.2943881000001</v>
      </c>
      <c r="M1224" s="4">
        <v>223.88929999999999</v>
      </c>
      <c r="N1224" s="4">
        <v>542.70076344999995</v>
      </c>
      <c r="O1224" s="4">
        <v>572.83858104000001</v>
      </c>
      <c r="P1224" s="4">
        <v>168.01667092</v>
      </c>
    </row>
    <row r="1225" spans="1:16" x14ac:dyDescent="0.35">
      <c r="A1225" s="6">
        <v>43549</v>
      </c>
      <c r="B1225" s="7">
        <v>255.47040000000001</v>
      </c>
      <c r="C1225" s="4">
        <v>614.50375999999994</v>
      </c>
      <c r="D1225">
        <v>155.49959999999999</v>
      </c>
      <c r="E1225" s="4">
        <v>1860.5724799999998</v>
      </c>
      <c r="F1225" s="4">
        <v>345.33459999999997</v>
      </c>
      <c r="G1225" s="4">
        <v>250.74350000000001</v>
      </c>
      <c r="H1225" s="4">
        <v>1802.7058400000001</v>
      </c>
      <c r="I1225" s="4">
        <v>387.3544</v>
      </c>
      <c r="J1225" s="4">
        <v>119.8925</v>
      </c>
      <c r="K1225" s="4">
        <v>92.163983600000009</v>
      </c>
      <c r="L1225" s="4">
        <v>1072.61024</v>
      </c>
      <c r="M1225" s="4">
        <v>223.86179999999999</v>
      </c>
      <c r="N1225" s="4">
        <v>542.81940439999994</v>
      </c>
      <c r="O1225" s="4">
        <v>572.55008244999999</v>
      </c>
      <c r="P1225" s="4">
        <v>168.0449524</v>
      </c>
    </row>
    <row r="1226" spans="1:16" x14ac:dyDescent="0.35">
      <c r="A1226" s="6">
        <v>43550</v>
      </c>
      <c r="B1226" s="7">
        <v>255.52719999999999</v>
      </c>
      <c r="C1226" s="4">
        <v>617.12016300000005</v>
      </c>
      <c r="D1226">
        <v>155.71680000000001</v>
      </c>
      <c r="E1226" s="4">
        <v>1869.3541680000003</v>
      </c>
      <c r="F1226" s="4">
        <v>346.67348099999998</v>
      </c>
      <c r="G1226" s="4">
        <v>250.76480000000001</v>
      </c>
      <c r="H1226" s="4">
        <v>1812.7011540000001</v>
      </c>
      <c r="I1226" s="4">
        <v>388.11630000000002</v>
      </c>
      <c r="J1226" s="4">
        <v>120.10891695000002</v>
      </c>
      <c r="K1226" s="4">
        <v>92.347874850000011</v>
      </c>
      <c r="L1226" s="4">
        <v>1077.1493832000001</v>
      </c>
      <c r="M1226" s="4">
        <v>223.81010000000001</v>
      </c>
      <c r="N1226" s="4">
        <v>543.58984152000005</v>
      </c>
      <c r="O1226" s="4">
        <v>574.71071796000001</v>
      </c>
      <c r="P1226" s="4">
        <v>168.76792614000001</v>
      </c>
    </row>
    <row r="1227" spans="1:16" x14ac:dyDescent="0.35">
      <c r="A1227" s="6">
        <v>43551</v>
      </c>
      <c r="B1227" s="7">
        <v>256.46249999999998</v>
      </c>
      <c r="C1227" s="4">
        <v>623.62949199999991</v>
      </c>
      <c r="D1227">
        <v>156.8211</v>
      </c>
      <c r="E1227" s="4">
        <v>1876.8029859999999</v>
      </c>
      <c r="F1227" s="4">
        <v>347.33738199999999</v>
      </c>
      <c r="G1227" s="4">
        <v>251.6062</v>
      </c>
      <c r="H1227" s="4">
        <v>1816.9196839999997</v>
      </c>
      <c r="I1227" s="4">
        <v>388.42869999999999</v>
      </c>
      <c r="J1227" s="4">
        <v>119.60802397999998</v>
      </c>
      <c r="K1227" s="4">
        <v>92.693090120000008</v>
      </c>
      <c r="L1227" s="4">
        <v>1081.8990677999998</v>
      </c>
      <c r="M1227" s="4">
        <v>224.5093</v>
      </c>
      <c r="N1227" s="4">
        <v>545.22034375999999</v>
      </c>
      <c r="O1227" s="4">
        <v>575.53353521000008</v>
      </c>
      <c r="P1227" s="4">
        <v>169.27078588000001</v>
      </c>
    </row>
    <row r="1228" spans="1:16" x14ac:dyDescent="0.35">
      <c r="A1228" s="6">
        <v>43552</v>
      </c>
      <c r="B1228" s="7">
        <v>256.07850000000002</v>
      </c>
      <c r="C1228" s="4">
        <v>625.86513000000002</v>
      </c>
      <c r="D1228">
        <v>156.2593</v>
      </c>
      <c r="E1228" s="4">
        <v>1878.9497099999999</v>
      </c>
      <c r="F1228" s="4">
        <v>347.65929</v>
      </c>
      <c r="G1228" s="4">
        <v>251.4161</v>
      </c>
      <c r="H1228" s="4">
        <v>1820.94561</v>
      </c>
      <c r="I1228" s="4">
        <v>388.23469999999998</v>
      </c>
      <c r="J1228" s="4">
        <v>119.8043055</v>
      </c>
      <c r="K1228" s="4">
        <v>92.651704199999998</v>
      </c>
      <c r="L1228" s="4">
        <v>1083.848931</v>
      </c>
      <c r="M1228" s="4">
        <v>224.27269999999999</v>
      </c>
      <c r="N1228" s="4">
        <v>545.53551029999994</v>
      </c>
      <c r="O1228" s="4">
        <v>569.60256375000006</v>
      </c>
      <c r="P1228" s="4">
        <v>169.50793859999999</v>
      </c>
    </row>
    <row r="1229" spans="1:16" x14ac:dyDescent="0.35">
      <c r="A1229" s="6">
        <v>43553</v>
      </c>
      <c r="B1229" s="7">
        <v>255.97300000000001</v>
      </c>
      <c r="C1229" s="4">
        <v>624.9070559999999</v>
      </c>
      <c r="D1229">
        <v>155.88409999999999</v>
      </c>
      <c r="E1229" s="4">
        <v>1878.0282619999998</v>
      </c>
      <c r="F1229" s="4">
        <v>347.22704199999998</v>
      </c>
      <c r="G1229" s="4">
        <v>251.60409999999999</v>
      </c>
      <c r="H1229" s="4">
        <v>1825.5337159999999</v>
      </c>
      <c r="I1229" s="4">
        <v>388.74290000000002</v>
      </c>
      <c r="J1229" s="4">
        <v>120.19138415999998</v>
      </c>
      <c r="K1229" s="4">
        <v>92.610309340000001</v>
      </c>
      <c r="L1229" s="4">
        <v>1084.5744026</v>
      </c>
      <c r="M1229" s="4">
        <v>224.16909999999999</v>
      </c>
      <c r="N1229" s="4">
        <v>545.00597129999994</v>
      </c>
      <c r="O1229" s="4">
        <v>568.75275239999996</v>
      </c>
      <c r="P1229" s="4">
        <v>169.52805652000001</v>
      </c>
    </row>
    <row r="1230" spans="1:16" x14ac:dyDescent="0.35">
      <c r="A1230" s="6">
        <v>43556</v>
      </c>
      <c r="B1230" s="7">
        <v>255.4068</v>
      </c>
      <c r="C1230" s="4">
        <v>617.52691000000004</v>
      </c>
      <c r="D1230">
        <v>154.61500000000001</v>
      </c>
      <c r="E1230" s="4">
        <v>1871.8436099999999</v>
      </c>
      <c r="F1230" s="4">
        <v>346.41079200000001</v>
      </c>
      <c r="G1230" s="4">
        <v>251.55539999999999</v>
      </c>
      <c r="H1230" s="4">
        <v>1829.7595680000002</v>
      </c>
      <c r="I1230" s="4">
        <v>390.14479999999998</v>
      </c>
      <c r="J1230" s="4">
        <v>120.77388778</v>
      </c>
      <c r="K1230" s="4">
        <v>92.372644000000008</v>
      </c>
      <c r="L1230" s="4">
        <v>1083.1579850000001</v>
      </c>
      <c r="M1230" s="4">
        <v>223.97730000000001</v>
      </c>
      <c r="N1230" s="4">
        <v>543.21767499999999</v>
      </c>
      <c r="O1230" s="4">
        <v>570.17910504000008</v>
      </c>
      <c r="P1230" s="4">
        <v>169.46777302000001</v>
      </c>
    </row>
    <row r="1231" spans="1:16" x14ac:dyDescent="0.35">
      <c r="A1231" s="6">
        <v>43557</v>
      </c>
      <c r="B1231" s="7">
        <v>255.75190000000001</v>
      </c>
      <c r="C1231" s="4">
        <v>618.48464999999999</v>
      </c>
      <c r="D1231">
        <v>155.16380000000001</v>
      </c>
      <c r="E1231" s="4">
        <v>1874.883675</v>
      </c>
      <c r="F1231" s="4">
        <v>347.04862500000002</v>
      </c>
      <c r="G1231" s="4">
        <v>251.9796</v>
      </c>
      <c r="H1231" s="4">
        <v>1831.6866749999999</v>
      </c>
      <c r="I1231" s="4">
        <v>390.80130000000003</v>
      </c>
      <c r="J1231" s="4">
        <v>120.55791825</v>
      </c>
      <c r="K1231" s="4">
        <v>92.386691249999998</v>
      </c>
      <c r="L1231" s="4">
        <v>1084.1545575</v>
      </c>
      <c r="M1231" s="4">
        <v>224.18729999999999</v>
      </c>
      <c r="N1231" s="4">
        <v>543.03805499999999</v>
      </c>
      <c r="O1231" s="4">
        <v>571.47235679999994</v>
      </c>
      <c r="P1231" s="4">
        <v>169.71735375</v>
      </c>
    </row>
    <row r="1232" spans="1:16" x14ac:dyDescent="0.35">
      <c r="A1232" s="6">
        <v>43558</v>
      </c>
      <c r="B1232" s="7">
        <v>255.16</v>
      </c>
      <c r="C1232" s="4">
        <v>612.28846199999998</v>
      </c>
      <c r="D1232">
        <v>154.08070000000001</v>
      </c>
      <c r="E1232" s="4">
        <v>1867.0431659999999</v>
      </c>
      <c r="F1232" s="4">
        <v>345.90501399999999</v>
      </c>
      <c r="G1232" s="4">
        <v>251.62299999999999</v>
      </c>
      <c r="H1232" s="4">
        <v>1829.218568</v>
      </c>
      <c r="I1232" s="4">
        <v>391.68340000000001</v>
      </c>
      <c r="J1232" s="4">
        <v>120.55586912</v>
      </c>
      <c r="K1232" s="4">
        <v>92.199883420000006</v>
      </c>
      <c r="L1232" s="4">
        <v>1080.0004322</v>
      </c>
      <c r="M1232" s="4">
        <v>223.86750000000001</v>
      </c>
      <c r="N1232" s="4">
        <v>541.30498223999996</v>
      </c>
      <c r="O1232" s="4">
        <v>571.02225344999999</v>
      </c>
      <c r="P1232" s="4">
        <v>169.20298460000001</v>
      </c>
    </row>
    <row r="1233" spans="1:16" x14ac:dyDescent="0.35">
      <c r="A1233" s="6">
        <v>43559</v>
      </c>
      <c r="B1233" s="7">
        <v>255.4676</v>
      </c>
      <c r="C1233" s="4">
        <v>613.93876799999998</v>
      </c>
      <c r="D1233">
        <v>154.90379999999999</v>
      </c>
      <c r="E1233" s="4">
        <v>1870.263408</v>
      </c>
      <c r="F1233" s="4">
        <v>346.35596799999996</v>
      </c>
      <c r="G1233" s="4">
        <v>251.6584</v>
      </c>
      <c r="H1233" s="4">
        <v>1831.6298879999997</v>
      </c>
      <c r="I1233" s="4">
        <v>391.1542</v>
      </c>
      <c r="J1233" s="4">
        <v>120.63889216000001</v>
      </c>
      <c r="K1233" s="4">
        <v>92.312011040000002</v>
      </c>
      <c r="L1233" s="4">
        <v>1081.2385968000001</v>
      </c>
      <c r="M1233" s="4">
        <v>223.94329999999999</v>
      </c>
      <c r="N1233" s="4">
        <v>541.48108879999995</v>
      </c>
      <c r="O1233" s="4">
        <v>567.72402189000002</v>
      </c>
      <c r="P1233" s="4">
        <v>169.40642560000001</v>
      </c>
    </row>
    <row r="1234" spans="1:16" x14ac:dyDescent="0.35">
      <c r="A1234" s="6">
        <v>43560</v>
      </c>
      <c r="B1234" s="7">
        <v>255.54750000000001</v>
      </c>
      <c r="C1234" s="4">
        <v>615.50714400000004</v>
      </c>
      <c r="D1234">
        <v>155.24449999999999</v>
      </c>
      <c r="E1234" s="4">
        <v>1872.8949599999999</v>
      </c>
      <c r="F1234" s="4">
        <v>346.60058399999997</v>
      </c>
      <c r="G1234" s="4">
        <v>251.61949999999999</v>
      </c>
      <c r="H1234" s="4">
        <v>1835.04654</v>
      </c>
      <c r="I1234" s="4">
        <v>391.18259999999998</v>
      </c>
      <c r="J1234" s="4">
        <v>120.77800835999999</v>
      </c>
      <c r="K1234" s="4">
        <v>92.399806920000003</v>
      </c>
      <c r="L1234" s="4">
        <v>1081.6097675999999</v>
      </c>
      <c r="M1234" s="4">
        <v>223.91079999999999</v>
      </c>
      <c r="N1234" s="4">
        <v>541.32798551999997</v>
      </c>
      <c r="O1234" s="4">
        <v>566.25851625000007</v>
      </c>
      <c r="P1234" s="4">
        <v>169.50091691999998</v>
      </c>
    </row>
    <row r="1235" spans="1:16" x14ac:dyDescent="0.35">
      <c r="A1235" s="6">
        <v>43563</v>
      </c>
      <c r="B1235" s="7">
        <v>255.59399999999999</v>
      </c>
      <c r="C1235" s="4">
        <v>611.31027100000006</v>
      </c>
      <c r="D1235">
        <v>155.28030000000001</v>
      </c>
      <c r="E1235" s="4">
        <v>1864.05726</v>
      </c>
      <c r="F1235" s="4">
        <v>345.12673000000001</v>
      </c>
      <c r="G1235" s="4">
        <v>251.65629999999999</v>
      </c>
      <c r="H1235" s="4">
        <v>1829.002968</v>
      </c>
      <c r="I1235" s="4">
        <v>391.39909999999998</v>
      </c>
      <c r="J1235" s="4">
        <v>120.07515650000002</v>
      </c>
      <c r="K1235" s="4">
        <v>92.24020182000001</v>
      </c>
      <c r="L1235" s="4">
        <v>1077.3920664</v>
      </c>
      <c r="M1235" s="4">
        <v>223.98169999999999</v>
      </c>
      <c r="N1235" s="4">
        <v>540.24595144000011</v>
      </c>
      <c r="O1235" s="4">
        <v>565.65189801999998</v>
      </c>
      <c r="P1235" s="4">
        <v>168.83152129999999</v>
      </c>
    </row>
    <row r="1236" spans="1:16" x14ac:dyDescent="0.35">
      <c r="A1236" s="6">
        <v>43564</v>
      </c>
      <c r="B1236" s="7">
        <v>255.80760000000001</v>
      </c>
      <c r="C1236" s="4">
        <v>612.93712000000005</v>
      </c>
      <c r="D1236">
        <v>155.7355</v>
      </c>
      <c r="E1236" s="4">
        <v>1865.871504</v>
      </c>
      <c r="F1236" s="4">
        <v>345.52288200000004</v>
      </c>
      <c r="G1236" s="4">
        <v>251.7304</v>
      </c>
      <c r="H1236" s="4">
        <v>1829.6315080000002</v>
      </c>
      <c r="I1236" s="4">
        <v>391.37560000000002</v>
      </c>
      <c r="J1236" s="4">
        <v>120.35540602</v>
      </c>
      <c r="K1236" s="4">
        <v>92.364670060000009</v>
      </c>
      <c r="L1236" s="4">
        <v>1077.8069560000001</v>
      </c>
      <c r="M1236" s="4">
        <v>224.0266</v>
      </c>
      <c r="N1236" s="4">
        <v>541.16745678000007</v>
      </c>
      <c r="O1236" s="4">
        <v>566.33962138999993</v>
      </c>
      <c r="P1236" s="4">
        <v>168.88752570000003</v>
      </c>
    </row>
    <row r="1237" spans="1:16" x14ac:dyDescent="0.35">
      <c r="A1237" s="6">
        <v>43565</v>
      </c>
      <c r="B1237" s="7">
        <v>256.28769999999997</v>
      </c>
      <c r="C1237" s="4">
        <v>613.17422999999997</v>
      </c>
      <c r="D1237">
        <v>156.29689999999999</v>
      </c>
      <c r="E1237" s="4">
        <v>1866.4431399999999</v>
      </c>
      <c r="F1237" s="4">
        <v>345.61068</v>
      </c>
      <c r="G1237" s="4">
        <v>252.17</v>
      </c>
      <c r="H1237" s="4">
        <v>1829.4818500000001</v>
      </c>
      <c r="I1237" s="4">
        <v>391.94749999999999</v>
      </c>
      <c r="J1237" s="4">
        <v>120.58303759999998</v>
      </c>
      <c r="K1237" s="4">
        <v>92.3239272</v>
      </c>
      <c r="L1237" s="4">
        <v>1077.6313789999999</v>
      </c>
      <c r="M1237" s="4">
        <v>224.4042</v>
      </c>
      <c r="N1237" s="4">
        <v>541.48547080000003</v>
      </c>
      <c r="O1237" s="4">
        <v>568.09422436</v>
      </c>
      <c r="P1237" s="4">
        <v>168.86297980000001</v>
      </c>
    </row>
    <row r="1238" spans="1:16" x14ac:dyDescent="0.35">
      <c r="A1238" s="6">
        <v>43566</v>
      </c>
      <c r="B1238" s="7">
        <v>256.24239999999998</v>
      </c>
      <c r="C1238" s="4">
        <v>610.85263499999996</v>
      </c>
      <c r="D1238">
        <v>156.22399999999999</v>
      </c>
      <c r="E1238" s="4">
        <v>1867.849125</v>
      </c>
      <c r="F1238" s="4">
        <v>345.79531499999996</v>
      </c>
      <c r="G1238" s="4">
        <v>252.08760000000001</v>
      </c>
      <c r="H1238" s="4">
        <v>1835.7565050000001</v>
      </c>
      <c r="I1238" s="4">
        <v>392.26729999999998</v>
      </c>
      <c r="J1238" s="4">
        <v>120.65936619999999</v>
      </c>
      <c r="K1238" s="4">
        <v>92.499424899999994</v>
      </c>
      <c r="L1238" s="4">
        <v>1079.4128835000001</v>
      </c>
      <c r="M1238" s="4">
        <v>224.25550000000001</v>
      </c>
      <c r="N1238" s="4">
        <v>541.53355314999999</v>
      </c>
      <c r="O1238" s="4">
        <v>566.96871239999996</v>
      </c>
      <c r="P1238" s="4">
        <v>169.08954649999998</v>
      </c>
    </row>
    <row r="1239" spans="1:16" x14ac:dyDescent="0.35">
      <c r="A1239" s="6">
        <v>43567</v>
      </c>
      <c r="B1239" s="7">
        <v>255.4452</v>
      </c>
      <c r="C1239" s="4">
        <v>604.72050000000002</v>
      </c>
      <c r="D1239">
        <v>154.80099999999999</v>
      </c>
      <c r="E1239" s="4">
        <v>1856.8362</v>
      </c>
      <c r="F1239" s="4">
        <v>343.62779999999998</v>
      </c>
      <c r="G1239" s="4">
        <v>251.68799999999999</v>
      </c>
      <c r="H1239" s="4">
        <v>1831.7907000000002</v>
      </c>
      <c r="I1239" s="4">
        <v>392.68959999999998</v>
      </c>
      <c r="J1239" s="4">
        <v>120.2107005</v>
      </c>
      <c r="K1239" s="4">
        <v>92.081772000000001</v>
      </c>
      <c r="L1239" s="4">
        <v>1074.456375</v>
      </c>
      <c r="M1239" s="4">
        <v>223.803</v>
      </c>
      <c r="N1239" s="4">
        <v>538.04044049999993</v>
      </c>
      <c r="O1239" s="4">
        <v>564.39890256000001</v>
      </c>
      <c r="P1239" s="4">
        <v>168.30124649999999</v>
      </c>
    </row>
    <row r="1240" spans="1:16" x14ac:dyDescent="0.35">
      <c r="A1240" s="6">
        <v>43570</v>
      </c>
      <c r="B1240" s="7">
        <v>255.3115</v>
      </c>
      <c r="C1240" s="4">
        <v>605.53291500000012</v>
      </c>
      <c r="D1240">
        <v>154.27260000000001</v>
      </c>
      <c r="E1240" s="4">
        <v>1857.1622399999999</v>
      </c>
      <c r="F1240" s="4">
        <v>343.62632700000006</v>
      </c>
      <c r="G1240" s="4">
        <v>251.95240000000001</v>
      </c>
      <c r="H1240" s="4">
        <v>1832.3198640000001</v>
      </c>
      <c r="I1240" s="4">
        <v>393.46980000000002</v>
      </c>
      <c r="J1240" s="4">
        <v>120.14464869</v>
      </c>
      <c r="K1240" s="4">
        <v>92.021539680000004</v>
      </c>
      <c r="L1240" s="4">
        <v>1074.4654959000002</v>
      </c>
      <c r="M1240" s="4">
        <v>223.84010000000001</v>
      </c>
      <c r="N1240" s="4">
        <v>537.4395023400001</v>
      </c>
      <c r="O1240" s="4">
        <v>565.31244920000006</v>
      </c>
      <c r="P1240" s="4">
        <v>168.33001113</v>
      </c>
    </row>
    <row r="1241" spans="1:16" x14ac:dyDescent="0.35">
      <c r="A1241" s="6">
        <v>43571</v>
      </c>
      <c r="B1241" s="7">
        <v>255.21199999999999</v>
      </c>
      <c r="C1241" s="4">
        <v>603.52919999999995</v>
      </c>
      <c r="D1241">
        <v>153.9239</v>
      </c>
      <c r="E1241" s="4">
        <v>1857.7848599999998</v>
      </c>
      <c r="F1241" s="4">
        <v>343.87334999999996</v>
      </c>
      <c r="G1241" s="4">
        <v>252.06309999999999</v>
      </c>
      <c r="H1241" s="4">
        <v>1837.0318949999998</v>
      </c>
      <c r="I1241" s="4">
        <v>393.58690000000001</v>
      </c>
      <c r="J1241" s="4">
        <v>120.05364194999999</v>
      </c>
      <c r="K1241" s="4">
        <v>92.109654899999995</v>
      </c>
      <c r="L1241" s="4">
        <v>1076.3306774999999</v>
      </c>
      <c r="M1241" s="4">
        <v>223.81559999999999</v>
      </c>
      <c r="N1241" s="4">
        <v>537.78893085000004</v>
      </c>
      <c r="O1241" s="4">
        <v>563.42220814999996</v>
      </c>
      <c r="P1241" s="4">
        <v>168.63091649999998</v>
      </c>
    </row>
    <row r="1242" spans="1:16" x14ac:dyDescent="0.35">
      <c r="A1242" s="6">
        <v>43572</v>
      </c>
      <c r="B1242" s="7">
        <v>254.95910000000001</v>
      </c>
      <c r="C1242" s="4">
        <v>602.79191700000001</v>
      </c>
      <c r="D1242">
        <v>153.45189999999999</v>
      </c>
      <c r="E1242" s="4">
        <v>1855.7038890000001</v>
      </c>
      <c r="F1242" s="4">
        <v>343.48754700000001</v>
      </c>
      <c r="G1242" s="4">
        <v>251.97800000000001</v>
      </c>
      <c r="H1242" s="4">
        <v>1833.6068009999999</v>
      </c>
      <c r="I1242" s="4">
        <v>393.86540000000002</v>
      </c>
      <c r="J1242" s="4">
        <v>119.95611381000001</v>
      </c>
      <c r="K1242" s="4">
        <v>91.970895510000005</v>
      </c>
      <c r="L1242" s="4">
        <v>1074.4018506</v>
      </c>
      <c r="M1242" s="4">
        <v>223.66480000000001</v>
      </c>
      <c r="N1242" s="4">
        <v>536.48312405999991</v>
      </c>
      <c r="O1242" s="4">
        <v>562.08953052000004</v>
      </c>
      <c r="P1242" s="4">
        <v>168.42673145999998</v>
      </c>
    </row>
    <row r="1243" spans="1:16" x14ac:dyDescent="0.35">
      <c r="A1243" s="6">
        <v>43573</v>
      </c>
      <c r="B1243" s="7">
        <v>255.74260000000001</v>
      </c>
      <c r="C1243" s="4">
        <v>609.76372800000001</v>
      </c>
      <c r="D1243">
        <v>154.76410000000001</v>
      </c>
      <c r="E1243" s="4">
        <v>1869.3324719999998</v>
      </c>
      <c r="F1243" s="4">
        <v>346.00053599999995</v>
      </c>
      <c r="G1243" s="4">
        <v>252.53710000000001</v>
      </c>
      <c r="H1243" s="4">
        <v>1843.5197760000001</v>
      </c>
      <c r="I1243" s="4">
        <v>394.14940000000001</v>
      </c>
      <c r="J1243" s="4">
        <v>120.48643488</v>
      </c>
      <c r="K1243" s="4">
        <v>92.442218400000002</v>
      </c>
      <c r="L1243" s="4">
        <v>1081.2803904</v>
      </c>
      <c r="M1243" s="4">
        <v>224.08580000000001</v>
      </c>
      <c r="N1243" s="4">
        <v>540.02457263999997</v>
      </c>
      <c r="O1243" s="4">
        <v>563.39294364000011</v>
      </c>
      <c r="P1243" s="4">
        <v>169.51052328</v>
      </c>
    </row>
    <row r="1244" spans="1:16" x14ac:dyDescent="0.35">
      <c r="A1244" s="6">
        <v>43578</v>
      </c>
      <c r="B1244" s="7">
        <v>255.32239999999999</v>
      </c>
      <c r="C1244" s="4">
        <v>607.91165699999999</v>
      </c>
      <c r="D1244">
        <v>153.86789999999999</v>
      </c>
      <c r="E1244" s="4">
        <v>1869.499137</v>
      </c>
      <c r="F1244" s="4">
        <v>346.51792800000004</v>
      </c>
      <c r="G1244" s="4">
        <v>252.5359</v>
      </c>
      <c r="H1244" s="4">
        <v>1846.2518669999999</v>
      </c>
      <c r="I1244" s="4">
        <v>394.42360000000002</v>
      </c>
      <c r="J1244" s="4">
        <v>119.98788933000002</v>
      </c>
      <c r="K1244" s="4">
        <v>92.164380870000016</v>
      </c>
      <c r="L1244" s="4">
        <v>1082.6966199000001</v>
      </c>
      <c r="M1244" s="4">
        <v>223.9914</v>
      </c>
      <c r="N1244" s="4">
        <v>538.86548370000003</v>
      </c>
      <c r="O1244" s="4">
        <v>560.17783708000002</v>
      </c>
      <c r="P1244" s="4">
        <v>169.69117607999999</v>
      </c>
    </row>
    <row r="1245" spans="1:16" x14ac:dyDescent="0.35">
      <c r="A1245" s="6">
        <v>43579</v>
      </c>
      <c r="B1245" s="7">
        <v>256.14359999999999</v>
      </c>
      <c r="C1245" s="4">
        <v>616.35271499999999</v>
      </c>
      <c r="D1245">
        <v>155.18960000000001</v>
      </c>
      <c r="E1245" s="4">
        <v>1886.4780549999998</v>
      </c>
      <c r="F1245" s="4">
        <v>349.51845500000002</v>
      </c>
      <c r="G1245" s="4">
        <v>253.2304</v>
      </c>
      <c r="H1245" s="4">
        <v>1859.62788</v>
      </c>
      <c r="I1245" s="4">
        <v>394.4751</v>
      </c>
      <c r="J1245" s="4">
        <v>120.22531179999999</v>
      </c>
      <c r="K1245" s="4">
        <v>93.03446679999999</v>
      </c>
      <c r="L1245" s="4">
        <v>1091.86528</v>
      </c>
      <c r="M1245" s="4">
        <v>224.42339999999999</v>
      </c>
      <c r="N1245" s="4">
        <v>543.65104749999989</v>
      </c>
      <c r="O1245" s="4">
        <v>563.51275334000002</v>
      </c>
      <c r="P1245" s="4">
        <v>171.00136845</v>
      </c>
    </row>
    <row r="1246" spans="1:16" x14ac:dyDescent="0.35">
      <c r="A1246" s="6">
        <v>43580</v>
      </c>
      <c r="B1246" s="7">
        <v>255.86259999999999</v>
      </c>
      <c r="C1246" s="4">
        <v>616.76699399999995</v>
      </c>
      <c r="D1246">
        <v>154.60900000000001</v>
      </c>
      <c r="E1246" s="4">
        <v>1889.3726820000002</v>
      </c>
      <c r="F1246" s="4">
        <v>349.88482800000003</v>
      </c>
      <c r="G1246" s="4">
        <v>253.2687</v>
      </c>
      <c r="H1246" s="4">
        <v>1862.7859619999999</v>
      </c>
      <c r="I1246" s="4">
        <v>393.80930000000001</v>
      </c>
      <c r="J1246" s="4">
        <v>119.87314326000001</v>
      </c>
      <c r="K1246" s="4">
        <v>92.786036039999999</v>
      </c>
      <c r="L1246" s="4">
        <v>1094.5725677999999</v>
      </c>
      <c r="M1246" s="4">
        <v>224.32939999999999</v>
      </c>
      <c r="N1246" s="4">
        <v>543.58327475999999</v>
      </c>
      <c r="O1246" s="4">
        <v>563.47870675000001</v>
      </c>
      <c r="P1246" s="4">
        <v>171.29742858</v>
      </c>
    </row>
    <row r="1247" spans="1:16" x14ac:dyDescent="0.35">
      <c r="A1247" s="6">
        <v>43581</v>
      </c>
      <c r="B1247" s="7">
        <v>256.31459999999998</v>
      </c>
      <c r="C1247" s="4">
        <v>618.12836800000002</v>
      </c>
      <c r="D1247">
        <v>155.59010000000001</v>
      </c>
      <c r="E1247" s="4">
        <v>1889.8535440000001</v>
      </c>
      <c r="F1247" s="4">
        <v>349.88652000000002</v>
      </c>
      <c r="G1247" s="4">
        <v>253.37569999999999</v>
      </c>
      <c r="H1247" s="4">
        <v>1860.5550880000001</v>
      </c>
      <c r="I1247" s="4">
        <v>393.57830000000001</v>
      </c>
      <c r="J1247" s="4">
        <v>120.02708424000001</v>
      </c>
      <c r="K1247" s="4">
        <v>92.871890560000011</v>
      </c>
      <c r="L1247" s="4">
        <v>1094.4116736000001</v>
      </c>
      <c r="M1247" s="4">
        <v>224.3751</v>
      </c>
      <c r="N1247" s="4">
        <v>543.89027751999993</v>
      </c>
      <c r="O1247" s="4">
        <v>564.67698247999999</v>
      </c>
      <c r="P1247" s="4">
        <v>171.16091632000001</v>
      </c>
    </row>
    <row r="1248" spans="1:16" x14ac:dyDescent="0.35">
      <c r="A1248" s="6">
        <v>43584</v>
      </c>
      <c r="B1248" s="7">
        <v>256.27870000000001</v>
      </c>
      <c r="C1248" s="4">
        <v>612.19331999999997</v>
      </c>
      <c r="D1248">
        <v>155.48419999999999</v>
      </c>
      <c r="E1248" s="4">
        <v>1881.0832799999998</v>
      </c>
      <c r="F1248" s="4">
        <v>348.57954000000001</v>
      </c>
      <c r="G1248" s="4">
        <v>253.3947</v>
      </c>
      <c r="H1248" s="4">
        <v>1856.3910000000001</v>
      </c>
      <c r="I1248" s="4">
        <v>393.80059999999997</v>
      </c>
      <c r="J1248" s="4">
        <v>119.68237259999999</v>
      </c>
      <c r="K1248" s="4">
        <v>92.560558200000003</v>
      </c>
      <c r="L1248" s="4">
        <v>1091.3415600000001</v>
      </c>
      <c r="M1248" s="4">
        <v>224.35659999999999</v>
      </c>
      <c r="N1248" s="4">
        <v>541.57080659999997</v>
      </c>
      <c r="O1248" s="4">
        <v>562.97853314999998</v>
      </c>
      <c r="P1248" s="4">
        <v>170.63983619999999</v>
      </c>
    </row>
    <row r="1249" spans="1:16" x14ac:dyDescent="0.35">
      <c r="A1249" s="6">
        <v>43585</v>
      </c>
      <c r="B1249" s="7">
        <v>256.27429999999998</v>
      </c>
      <c r="C1249" s="4">
        <v>613.58768700000007</v>
      </c>
      <c r="D1249">
        <v>155.5335</v>
      </c>
      <c r="E1249" s="4">
        <v>1879.1418289999999</v>
      </c>
      <c r="F1249" s="4">
        <v>348.164265</v>
      </c>
      <c r="G1249" s="4">
        <v>253.41159999999999</v>
      </c>
      <c r="H1249" s="4">
        <v>1852.1144020000002</v>
      </c>
      <c r="I1249" s="4">
        <v>394.11669999999998</v>
      </c>
      <c r="J1249" s="4">
        <v>119.09687872000001</v>
      </c>
      <c r="K1249" s="4">
        <v>92.595287210000009</v>
      </c>
      <c r="L1249" s="4">
        <v>1089.0171594000001</v>
      </c>
      <c r="M1249" s="4">
        <v>224.2783</v>
      </c>
      <c r="N1249" s="4">
        <v>541.74172377000002</v>
      </c>
      <c r="O1249" s="4">
        <v>567.11746688999995</v>
      </c>
      <c r="P1249" s="4">
        <v>170.29971944000002</v>
      </c>
    </row>
    <row r="1250" spans="1:16" x14ac:dyDescent="0.35">
      <c r="A1250" s="6">
        <v>43586</v>
      </c>
      <c r="B1250" s="7">
        <v>256.28629999999998</v>
      </c>
      <c r="C1250" s="4">
        <v>616.72780399999999</v>
      </c>
      <c r="D1250">
        <v>155.5445</v>
      </c>
      <c r="E1250" s="4">
        <v>1882.794144</v>
      </c>
      <c r="F1250" s="4">
        <v>348.39266000000003</v>
      </c>
      <c r="G1250" s="4">
        <v>253.42080000000001</v>
      </c>
      <c r="H1250" s="4">
        <v>1856.1499880000001</v>
      </c>
      <c r="I1250" s="4">
        <v>394.1619</v>
      </c>
      <c r="J1250" s="4">
        <v>119.50890951999999</v>
      </c>
      <c r="K1250" s="4">
        <v>92.939960960000008</v>
      </c>
      <c r="L1250" s="4">
        <v>1091.9941648000001</v>
      </c>
      <c r="M1250" s="4">
        <v>224.28460000000001</v>
      </c>
      <c r="N1250" s="4">
        <v>543.66913523999995</v>
      </c>
      <c r="O1250" s="4">
        <v>569.75040863999993</v>
      </c>
      <c r="P1250" s="4">
        <v>170.53939056000002</v>
      </c>
    </row>
    <row r="1251" spans="1:16" x14ac:dyDescent="0.35">
      <c r="A1251" s="6">
        <v>43587</v>
      </c>
      <c r="B1251" s="7">
        <v>256.33199999999999</v>
      </c>
      <c r="C1251" s="4">
        <v>615.14852400000007</v>
      </c>
      <c r="D1251">
        <v>155.52379999999999</v>
      </c>
      <c r="E1251" s="4">
        <v>1882.529565</v>
      </c>
      <c r="F1251" s="4">
        <v>348.49823399999997</v>
      </c>
      <c r="G1251" s="4">
        <v>253.52600000000001</v>
      </c>
      <c r="H1251" s="4">
        <v>1857.6815889999998</v>
      </c>
      <c r="I1251" s="4">
        <v>393.87329999999997</v>
      </c>
      <c r="J1251" s="4">
        <v>119.17853705</v>
      </c>
      <c r="K1251" s="4">
        <v>92.73531383000001</v>
      </c>
      <c r="L1251" s="4">
        <v>1094.1630792000001</v>
      </c>
      <c r="M1251" s="4">
        <v>224.29349999999999</v>
      </c>
      <c r="N1251" s="4">
        <v>542.76796318999993</v>
      </c>
      <c r="O1251" s="4">
        <v>568.08933483999988</v>
      </c>
      <c r="P1251" s="4">
        <v>170.77451782</v>
      </c>
    </row>
    <row r="1252" spans="1:16" x14ac:dyDescent="0.35">
      <c r="A1252" s="6">
        <v>43588</v>
      </c>
      <c r="B1252" s="7">
        <v>256.39800000000002</v>
      </c>
      <c r="C1252" s="4">
        <v>615.53203200000007</v>
      </c>
      <c r="D1252">
        <v>155.62690000000001</v>
      </c>
      <c r="E1252" s="4">
        <v>1880.2457280000003</v>
      </c>
      <c r="F1252" s="4">
        <v>347.95987200000002</v>
      </c>
      <c r="G1252" s="4">
        <v>253.53460000000001</v>
      </c>
      <c r="H1252" s="4">
        <v>1854.693792</v>
      </c>
      <c r="I1252" s="4">
        <v>393.8347</v>
      </c>
      <c r="J1252" s="4">
        <v>119.03389920000001</v>
      </c>
      <c r="K1252" s="4">
        <v>92.600412480000003</v>
      </c>
      <c r="L1252" s="4">
        <v>1091.6970911999999</v>
      </c>
      <c r="M1252" s="4">
        <v>224.31890000000001</v>
      </c>
      <c r="N1252" s="4">
        <v>542.17288800000006</v>
      </c>
      <c r="O1252" s="4">
        <v>573.66664982999998</v>
      </c>
      <c r="P1252" s="4">
        <v>170.39480832000001</v>
      </c>
    </row>
    <row r="1253" spans="1:16" x14ac:dyDescent="0.35">
      <c r="A1253" s="6">
        <v>43592</v>
      </c>
      <c r="B1253" s="7">
        <v>256.78140000000002</v>
      </c>
      <c r="C1253" s="4">
        <v>623.35920999999996</v>
      </c>
      <c r="D1253">
        <v>156.05869999999999</v>
      </c>
      <c r="E1253" s="4">
        <v>1888.2782249999998</v>
      </c>
      <c r="F1253" s="4">
        <v>349.63548499999996</v>
      </c>
      <c r="G1253" s="4">
        <v>253.7801</v>
      </c>
      <c r="H1253" s="4">
        <v>1852.4041999999997</v>
      </c>
      <c r="I1253" s="4">
        <v>392.74250000000001</v>
      </c>
      <c r="J1253" s="4">
        <v>118.86972104999998</v>
      </c>
      <c r="K1253" s="4">
        <v>92.847873800000002</v>
      </c>
      <c r="L1253" s="4">
        <v>1096.1198884999999</v>
      </c>
      <c r="M1253" s="4">
        <v>224.7039</v>
      </c>
      <c r="N1253" s="4">
        <v>545.02946029999998</v>
      </c>
      <c r="O1253" s="4">
        <v>571.87302948000001</v>
      </c>
      <c r="P1253" s="4">
        <v>170.76884724999999</v>
      </c>
    </row>
    <row r="1254" spans="1:16" x14ac:dyDescent="0.35">
      <c r="A1254" s="6">
        <v>43593</v>
      </c>
      <c r="B1254" s="7">
        <v>256.75020000000001</v>
      </c>
      <c r="C1254" s="4">
        <v>620.38385500000004</v>
      </c>
      <c r="D1254">
        <v>156.26759999999999</v>
      </c>
      <c r="E1254" s="4">
        <v>1885.4190249999999</v>
      </c>
      <c r="F1254" s="4">
        <v>349.22447499999998</v>
      </c>
      <c r="G1254" s="4">
        <v>253.39699999999999</v>
      </c>
      <c r="H1254" s="4">
        <v>1851.9931899999997</v>
      </c>
      <c r="I1254" s="4">
        <v>391.33210000000003</v>
      </c>
      <c r="J1254" s="4">
        <v>119.06664845</v>
      </c>
      <c r="K1254" s="4">
        <v>92.879503699999987</v>
      </c>
      <c r="L1254" s="4">
        <v>1096.9839030000001</v>
      </c>
      <c r="M1254" s="4">
        <v>224.7439</v>
      </c>
      <c r="N1254" s="4">
        <v>545.3026926</v>
      </c>
      <c r="O1254" s="4">
        <v>568.75498199999993</v>
      </c>
      <c r="P1254" s="4">
        <v>170.69924359999999</v>
      </c>
    </row>
    <row r="1255" spans="1:16" x14ac:dyDescent="0.35">
      <c r="A1255" s="6">
        <v>43594</v>
      </c>
      <c r="B1255" s="7">
        <v>256.41390000000001</v>
      </c>
      <c r="C1255" s="4">
        <v>620.81045700000004</v>
      </c>
      <c r="D1255">
        <v>155.75810000000001</v>
      </c>
      <c r="E1255" s="4">
        <v>1883.038558</v>
      </c>
      <c r="F1255" s="4">
        <v>348.91329300000001</v>
      </c>
      <c r="G1255" s="4">
        <v>253.04669999999999</v>
      </c>
      <c r="H1255" s="4">
        <v>1844.1336870000002</v>
      </c>
      <c r="I1255" s="4">
        <v>390.35730000000001</v>
      </c>
      <c r="J1255" s="4">
        <v>118.19831263</v>
      </c>
      <c r="K1255" s="4">
        <v>92.763818510000007</v>
      </c>
      <c r="L1255" s="4">
        <v>1095.5524287000001</v>
      </c>
      <c r="M1255" s="4">
        <v>224.70060000000001</v>
      </c>
      <c r="N1255" s="4">
        <v>545.26661387000001</v>
      </c>
      <c r="O1255" s="4">
        <v>568.24683240000002</v>
      </c>
      <c r="P1255" s="4">
        <v>170.38559015000001</v>
      </c>
    </row>
    <row r="1256" spans="1:16" x14ac:dyDescent="0.35">
      <c r="A1256" s="6">
        <v>43595</v>
      </c>
      <c r="B1256" s="7">
        <v>256.37459999999999</v>
      </c>
      <c r="C1256" s="4">
        <v>620.40708599999994</v>
      </c>
      <c r="D1256">
        <v>155.68780000000001</v>
      </c>
      <c r="E1256" s="4">
        <v>1880.6187159999999</v>
      </c>
      <c r="F1256" s="4">
        <v>348.35306400000002</v>
      </c>
      <c r="G1256" s="4">
        <v>252.99940000000001</v>
      </c>
      <c r="H1256" s="4">
        <v>1839.8831640000001</v>
      </c>
      <c r="I1256" s="4">
        <v>390.75360000000001</v>
      </c>
      <c r="J1256" s="4">
        <v>118.45277161999999</v>
      </c>
      <c r="K1256" s="4">
        <v>92.70605114</v>
      </c>
      <c r="L1256" s="4">
        <v>1093.8679678000001</v>
      </c>
      <c r="M1256" s="4">
        <v>224.7345</v>
      </c>
      <c r="N1256" s="4">
        <v>544.55928638</v>
      </c>
      <c r="O1256" s="4">
        <v>567.61978343999999</v>
      </c>
      <c r="P1256" s="4">
        <v>170.11980158</v>
      </c>
    </row>
    <row r="1257" spans="1:16" x14ac:dyDescent="0.35">
      <c r="A1257" s="6">
        <v>43598</v>
      </c>
      <c r="B1257" s="7">
        <v>256.49919999999997</v>
      </c>
      <c r="C1257" s="4">
        <v>625.18684900000005</v>
      </c>
      <c r="D1257">
        <v>155.96510000000001</v>
      </c>
      <c r="E1257" s="4">
        <v>1886.8151400000002</v>
      </c>
      <c r="F1257" s="4">
        <v>349.81912699999998</v>
      </c>
      <c r="G1257" s="4">
        <v>252.89840000000001</v>
      </c>
      <c r="H1257" s="4">
        <v>1835.603623</v>
      </c>
      <c r="I1257" s="4">
        <v>389.67239999999998</v>
      </c>
      <c r="J1257" s="4">
        <v>118.00480859999999</v>
      </c>
      <c r="K1257" s="4">
        <v>92.869996450000002</v>
      </c>
      <c r="L1257" s="4">
        <v>1096.7507312999999</v>
      </c>
      <c r="M1257" s="4">
        <v>224.9085</v>
      </c>
      <c r="N1257" s="4">
        <v>546.11179343000003</v>
      </c>
      <c r="O1257" s="4">
        <v>567.07744238999999</v>
      </c>
      <c r="P1257" s="4">
        <v>170.46208340000001</v>
      </c>
    </row>
    <row r="1258" spans="1:16" x14ac:dyDescent="0.35">
      <c r="A1258" s="6">
        <v>43599</v>
      </c>
      <c r="B1258" s="7">
        <v>256.57040000000001</v>
      </c>
      <c r="C1258" s="4">
        <v>624.45547499999998</v>
      </c>
      <c r="D1258">
        <v>156.22309999999999</v>
      </c>
      <c r="E1258" s="4">
        <v>1889.0476499999997</v>
      </c>
      <c r="F1258" s="4">
        <v>350.24377499999997</v>
      </c>
      <c r="G1258" s="4">
        <v>252.86330000000001</v>
      </c>
      <c r="H1258" s="4">
        <v>1840.5491999999997</v>
      </c>
      <c r="I1258" s="4">
        <v>389.63389999999998</v>
      </c>
      <c r="J1258" s="4">
        <v>118.33836000000001</v>
      </c>
      <c r="K1258" s="4">
        <v>92.849987999999996</v>
      </c>
      <c r="L1258" s="4">
        <v>1098.7576425</v>
      </c>
      <c r="M1258" s="4">
        <v>225.0513</v>
      </c>
      <c r="N1258" s="4">
        <v>545.72849625000003</v>
      </c>
      <c r="O1258" s="4">
        <v>564.67801259999999</v>
      </c>
      <c r="P1258" s="4">
        <v>170.71936349999999</v>
      </c>
    </row>
    <row r="1259" spans="1:16" x14ac:dyDescent="0.35">
      <c r="A1259" s="6">
        <v>43600</v>
      </c>
      <c r="B1259" s="7">
        <v>256.84649999999999</v>
      </c>
      <c r="C1259" s="4">
        <v>627.95980800000007</v>
      </c>
      <c r="D1259">
        <v>156.8614</v>
      </c>
      <c r="E1259" s="4">
        <v>1893.477024</v>
      </c>
      <c r="F1259" s="4">
        <v>351.01324800000003</v>
      </c>
      <c r="G1259" s="4">
        <v>253.03280000000001</v>
      </c>
      <c r="H1259" s="4">
        <v>1840.3822080000002</v>
      </c>
      <c r="I1259" s="4">
        <v>389.5265</v>
      </c>
      <c r="J1259" s="4">
        <v>118.45081151999999</v>
      </c>
      <c r="K1259" s="4">
        <v>92.98458432000001</v>
      </c>
      <c r="L1259" s="4">
        <v>1100.572416</v>
      </c>
      <c r="M1259" s="4">
        <v>225.16759999999999</v>
      </c>
      <c r="N1259" s="4">
        <v>546.56796383999995</v>
      </c>
      <c r="O1259" s="4">
        <v>562.83188598000004</v>
      </c>
      <c r="P1259" s="4">
        <v>170.90754336000001</v>
      </c>
    </row>
    <row r="1260" spans="1:16" x14ac:dyDescent="0.35">
      <c r="A1260" s="6">
        <v>43601</v>
      </c>
      <c r="B1260" s="7">
        <v>257.0308</v>
      </c>
      <c r="C1260" s="4">
        <v>627.45018600000003</v>
      </c>
      <c r="D1260">
        <v>157.32599999999999</v>
      </c>
      <c r="E1260" s="4">
        <v>1895.7651089999999</v>
      </c>
      <c r="F1260" s="4">
        <v>351.48092400000002</v>
      </c>
      <c r="G1260" s="4">
        <v>253.10570000000001</v>
      </c>
      <c r="H1260" s="4">
        <v>1848.2190720000003</v>
      </c>
      <c r="I1260" s="4">
        <v>389.86180000000002</v>
      </c>
      <c r="J1260" s="4">
        <v>118.67098869000002</v>
      </c>
      <c r="K1260" s="4">
        <v>93.04087371</v>
      </c>
      <c r="L1260" s="4">
        <v>1102.9078712999999</v>
      </c>
      <c r="M1260" s="4">
        <v>225.10300000000001</v>
      </c>
      <c r="N1260" s="4">
        <v>546.83768349000002</v>
      </c>
      <c r="O1260" s="4">
        <v>561.23228672000005</v>
      </c>
      <c r="P1260" s="4">
        <v>171.24287358000001</v>
      </c>
    </row>
    <row r="1261" spans="1:16" x14ac:dyDescent="0.35">
      <c r="A1261" s="6">
        <v>43602</v>
      </c>
      <c r="B1261" s="7">
        <v>257.19510000000002</v>
      </c>
      <c r="C1261" s="4">
        <v>630.14510599999994</v>
      </c>
      <c r="D1261">
        <v>157.51669999999999</v>
      </c>
      <c r="E1261" s="4">
        <v>1899.5675959999999</v>
      </c>
      <c r="F1261" s="4">
        <v>352.143866</v>
      </c>
      <c r="G1261" s="4">
        <v>253.1874</v>
      </c>
      <c r="H1261" s="4">
        <v>1850.9935560000001</v>
      </c>
      <c r="I1261" s="4">
        <v>390.01479999999998</v>
      </c>
      <c r="J1261" s="4">
        <v>118.2961595</v>
      </c>
      <c r="K1261" s="4">
        <v>93.072252019999993</v>
      </c>
      <c r="L1261" s="4">
        <v>1104.6229606000002</v>
      </c>
      <c r="M1261" s="4">
        <v>225.226</v>
      </c>
      <c r="N1261" s="4">
        <v>547.23567235999997</v>
      </c>
      <c r="O1261" s="4">
        <v>558.36652800000002</v>
      </c>
      <c r="P1261" s="4">
        <v>171.5210294</v>
      </c>
    </row>
    <row r="1262" spans="1:16" x14ac:dyDescent="0.35">
      <c r="A1262" s="6">
        <v>43605</v>
      </c>
      <c r="B1262" s="7">
        <v>256.9076</v>
      </c>
      <c r="C1262" s="4">
        <v>628.53207999999995</v>
      </c>
      <c r="D1262">
        <v>156.92060000000001</v>
      </c>
      <c r="E1262" s="4">
        <v>1896.4509119999998</v>
      </c>
      <c r="F1262" s="4">
        <v>351.57673599999998</v>
      </c>
      <c r="G1262" s="4">
        <v>253.0496</v>
      </c>
      <c r="H1262" s="4">
        <v>1850.6857519999999</v>
      </c>
      <c r="I1262" s="4">
        <v>390.02670000000001</v>
      </c>
      <c r="J1262" s="4">
        <v>118.20092975999999</v>
      </c>
      <c r="K1262" s="4">
        <v>92.941069119999995</v>
      </c>
      <c r="L1262" s="4">
        <v>1104.0920976</v>
      </c>
      <c r="M1262" s="4">
        <v>225.15430000000001</v>
      </c>
      <c r="N1262" s="4">
        <v>546.40296275999992</v>
      </c>
      <c r="O1262" s="4">
        <v>557.68229243999997</v>
      </c>
      <c r="P1262" s="4">
        <v>171.3712688</v>
      </c>
    </row>
    <row r="1263" spans="1:16" x14ac:dyDescent="0.35">
      <c r="A1263" s="6">
        <v>43606</v>
      </c>
      <c r="B1263" s="7">
        <v>256.74970000000002</v>
      </c>
      <c r="C1263" s="4">
        <v>627.97951999999998</v>
      </c>
      <c r="D1263">
        <v>156.62289999999999</v>
      </c>
      <c r="E1263" s="4">
        <v>1896.0883200000001</v>
      </c>
      <c r="F1263" s="4">
        <v>351.47391999999996</v>
      </c>
      <c r="G1263" s="4">
        <v>252.75810000000001</v>
      </c>
      <c r="H1263" s="4">
        <v>1853.1251199999999</v>
      </c>
      <c r="I1263" s="4">
        <v>390.57639999999998</v>
      </c>
      <c r="J1263" s="4">
        <v>118.3527296</v>
      </c>
      <c r="K1263" s="4">
        <v>92.952473600000005</v>
      </c>
      <c r="L1263" s="4">
        <v>1103.461632</v>
      </c>
      <c r="M1263" s="4">
        <v>225.05699999999999</v>
      </c>
      <c r="N1263" s="4">
        <v>545.76829440000006</v>
      </c>
      <c r="O1263" s="4">
        <v>556.61157280000009</v>
      </c>
      <c r="P1263" s="4">
        <v>171.35946240000001</v>
      </c>
    </row>
    <row r="1264" spans="1:16" x14ac:dyDescent="0.35">
      <c r="A1264" s="6">
        <v>43607</v>
      </c>
      <c r="B1264" s="7">
        <v>256.90820000000002</v>
      </c>
      <c r="C1264" s="4">
        <v>631.05125599999997</v>
      </c>
      <c r="D1264">
        <v>156.86410000000001</v>
      </c>
      <c r="E1264" s="4">
        <v>1900.4537200000002</v>
      </c>
      <c r="F1264" s="4">
        <v>352.23613599999999</v>
      </c>
      <c r="G1264" s="4">
        <v>252.76410000000001</v>
      </c>
      <c r="H1264" s="4">
        <v>1854.5016880000001</v>
      </c>
      <c r="I1264" s="4">
        <v>390.20100000000002</v>
      </c>
      <c r="J1264" s="4">
        <v>118.63964496000001</v>
      </c>
      <c r="K1264" s="4">
        <v>92.956727840000013</v>
      </c>
      <c r="L1264" s="4">
        <v>1104.5159191999999</v>
      </c>
      <c r="M1264" s="4">
        <v>225.14859999999999</v>
      </c>
      <c r="N1264" s="4">
        <v>546.75053144000003</v>
      </c>
      <c r="O1264" s="4">
        <v>555.70181747999993</v>
      </c>
      <c r="P1264" s="4">
        <v>171.60474264000001</v>
      </c>
    </row>
    <row r="1265" spans="1:16" x14ac:dyDescent="0.35">
      <c r="A1265" s="6">
        <v>43608</v>
      </c>
      <c r="B1265" s="7">
        <v>257.09629999999999</v>
      </c>
      <c r="C1265" s="4">
        <v>639.16515300000003</v>
      </c>
      <c r="D1265">
        <v>157.2466</v>
      </c>
      <c r="E1265" s="4">
        <v>1903.741125</v>
      </c>
      <c r="F1265" s="4">
        <v>352.86395099999999</v>
      </c>
      <c r="G1265" s="4">
        <v>252.5532</v>
      </c>
      <c r="H1265" s="4">
        <v>1844.7620400000001</v>
      </c>
      <c r="I1265" s="4">
        <v>389.10840000000002</v>
      </c>
      <c r="J1265" s="4">
        <v>118.38305193000001</v>
      </c>
      <c r="K1265" s="4">
        <v>92.835762689999996</v>
      </c>
      <c r="L1265" s="4">
        <v>1102.5386493000001</v>
      </c>
      <c r="M1265" s="4">
        <v>225.3391</v>
      </c>
      <c r="N1265" s="4">
        <v>547.60305237</v>
      </c>
      <c r="O1265" s="4">
        <v>555.75698479999994</v>
      </c>
      <c r="P1265" s="4">
        <v>171.33696953999998</v>
      </c>
    </row>
    <row r="1266" spans="1:16" x14ac:dyDescent="0.35">
      <c r="A1266" s="6">
        <v>43609</v>
      </c>
      <c r="B1266" s="7">
        <v>257.39569999999998</v>
      </c>
      <c r="C1266" s="4">
        <v>634.98721999999998</v>
      </c>
      <c r="D1266">
        <v>157.87610000000001</v>
      </c>
      <c r="E1266" s="4">
        <v>1896.5284799999997</v>
      </c>
      <c r="F1266" s="4">
        <v>351.54313200000001</v>
      </c>
      <c r="G1266" s="4">
        <v>252.54929999999999</v>
      </c>
      <c r="H1266" s="4">
        <v>1841.3870839999997</v>
      </c>
      <c r="I1266" s="4">
        <v>389.39170000000001</v>
      </c>
      <c r="J1266" s="4">
        <v>118.47841511999999</v>
      </c>
      <c r="K1266" s="4">
        <v>92.953187159999999</v>
      </c>
      <c r="L1266" s="4">
        <v>1100.5148192000001</v>
      </c>
      <c r="M1266" s="4">
        <v>225.32040000000001</v>
      </c>
      <c r="N1266" s="4">
        <v>548.08272004000003</v>
      </c>
      <c r="O1266" s="4">
        <v>558.15983776000007</v>
      </c>
      <c r="P1266" s="4">
        <v>170.89174432000002</v>
      </c>
    </row>
    <row r="1267" spans="1:16" x14ac:dyDescent="0.35">
      <c r="A1267" s="6">
        <v>43613</v>
      </c>
      <c r="B1267" s="7">
        <v>257.57900000000001</v>
      </c>
      <c r="C1267" s="4">
        <v>643.58784000000003</v>
      </c>
      <c r="D1267">
        <v>158.24469999999999</v>
      </c>
      <c r="E1267" s="4">
        <v>1909.5283200000001</v>
      </c>
      <c r="F1267" s="4">
        <v>353.70495999999997</v>
      </c>
      <c r="G1267" s="4">
        <v>252.85489999999999</v>
      </c>
      <c r="H1267" s="4">
        <v>1848.8153599999998</v>
      </c>
      <c r="I1267" s="4">
        <v>389.46859999999998</v>
      </c>
      <c r="J1267" s="4">
        <v>118.9674752</v>
      </c>
      <c r="K1267" s="4">
        <v>93.362214399999999</v>
      </c>
      <c r="L1267" s="4">
        <v>1106.1299200000001</v>
      </c>
      <c r="M1267" s="4">
        <v>225.6036</v>
      </c>
      <c r="N1267" s="4">
        <v>550.38538240000003</v>
      </c>
      <c r="O1267" s="4">
        <v>558.04024403999995</v>
      </c>
      <c r="P1267" s="4">
        <v>171.79052800000002</v>
      </c>
    </row>
    <row r="1268" spans="1:16" x14ac:dyDescent="0.35">
      <c r="A1268" s="6">
        <v>43614</v>
      </c>
      <c r="B1268" s="7">
        <v>258.01080000000002</v>
      </c>
      <c r="C1268" s="4">
        <v>649.28266400000007</v>
      </c>
      <c r="D1268">
        <v>159.31649999999999</v>
      </c>
      <c r="E1268" s="4">
        <v>1916.8442079999998</v>
      </c>
      <c r="F1268" s="4">
        <v>355.17345599999999</v>
      </c>
      <c r="G1268" s="4">
        <v>252.83850000000001</v>
      </c>
      <c r="H1268" s="4">
        <v>1848.0447359999998</v>
      </c>
      <c r="I1268" s="4">
        <v>388.92250000000001</v>
      </c>
      <c r="J1268" s="4">
        <v>119.19971200000001</v>
      </c>
      <c r="K1268" s="4">
        <v>93.530357679999995</v>
      </c>
      <c r="L1268" s="4">
        <v>1110.3801751999999</v>
      </c>
      <c r="M1268" s="4">
        <v>225.7236</v>
      </c>
      <c r="N1268" s="4">
        <v>552.60961327999996</v>
      </c>
      <c r="O1268" s="4">
        <v>558.69245376000003</v>
      </c>
      <c r="P1268" s="4">
        <v>172.29596056</v>
      </c>
    </row>
    <row r="1269" spans="1:16" x14ac:dyDescent="0.35">
      <c r="A1269" s="6">
        <v>43615</v>
      </c>
      <c r="B1269" s="7">
        <v>257.90629999999999</v>
      </c>
      <c r="C1269" s="4">
        <v>651.78153799999995</v>
      </c>
      <c r="D1269">
        <v>159.1063</v>
      </c>
      <c r="E1269" s="4">
        <v>1919.337712</v>
      </c>
      <c r="F1269" s="4">
        <v>355.62993599999999</v>
      </c>
      <c r="G1269" s="4">
        <v>252.8665</v>
      </c>
      <c r="H1269" s="4">
        <v>1850.5229240000001</v>
      </c>
      <c r="I1269" s="4">
        <v>388.87639999999999</v>
      </c>
      <c r="J1269" s="4">
        <v>119.67545814</v>
      </c>
      <c r="K1269" s="4">
        <v>93.467968859999999</v>
      </c>
      <c r="L1269" s="4">
        <v>1111.0443161999999</v>
      </c>
      <c r="M1269" s="4">
        <v>225.68620000000001</v>
      </c>
      <c r="N1269" s="4">
        <v>551.72781959999998</v>
      </c>
      <c r="O1269" s="4">
        <v>557.43683327999997</v>
      </c>
      <c r="P1269" s="4">
        <v>172.37906702000001</v>
      </c>
    </row>
    <row r="1270" spans="1:16" x14ac:dyDescent="0.35">
      <c r="A1270" s="6">
        <v>43616</v>
      </c>
      <c r="B1270" s="7">
        <v>258.33530000000002</v>
      </c>
      <c r="C1270" s="4">
        <v>657.38477199999988</v>
      </c>
      <c r="D1270">
        <v>160.1207</v>
      </c>
      <c r="E1270" s="4">
        <v>1920.4360120000001</v>
      </c>
      <c r="F1270" s="4">
        <v>355.82300599999996</v>
      </c>
      <c r="G1270" s="4">
        <v>253.0215</v>
      </c>
      <c r="H1270" s="4">
        <v>1837.6920979999998</v>
      </c>
      <c r="I1270" s="4">
        <v>387.82339999999999</v>
      </c>
      <c r="J1270" s="4">
        <v>119.60189097999999</v>
      </c>
      <c r="K1270" s="4">
        <v>93.481998500000003</v>
      </c>
      <c r="L1270" s="4">
        <v>1108.6117525999998</v>
      </c>
      <c r="M1270" s="4">
        <v>225.86089999999999</v>
      </c>
      <c r="N1270" s="4">
        <v>553.49885227999994</v>
      </c>
      <c r="O1270" s="4">
        <v>559.31550444000004</v>
      </c>
      <c r="P1270" s="4">
        <v>172.03732084000001</v>
      </c>
    </row>
    <row r="1271" spans="1:16" x14ac:dyDescent="0.35">
      <c r="A1271" s="6">
        <v>43619</v>
      </c>
      <c r="B1271" s="7">
        <v>258.63990000000001</v>
      </c>
      <c r="C1271" s="4">
        <v>657.66348799999992</v>
      </c>
      <c r="D1271">
        <v>160.8991</v>
      </c>
      <c r="E1271" s="4">
        <v>1913.956608</v>
      </c>
      <c r="F1271" s="4">
        <v>354.72799999999995</v>
      </c>
      <c r="G1271" s="4">
        <v>252.8657</v>
      </c>
      <c r="H1271" s="4">
        <v>1824.0536319999999</v>
      </c>
      <c r="I1271" s="4">
        <v>387.13479999999998</v>
      </c>
      <c r="J1271" s="4">
        <v>119.30176512</v>
      </c>
      <c r="K1271" s="4">
        <v>93.357915520000006</v>
      </c>
      <c r="L1271" s="4">
        <v>1102.4910656</v>
      </c>
      <c r="M1271" s="4">
        <v>225.97139999999999</v>
      </c>
      <c r="N1271" s="4">
        <v>552.17258495999988</v>
      </c>
      <c r="O1271" s="4">
        <v>559.38179786000001</v>
      </c>
      <c r="P1271" s="4">
        <v>171.18448255999999</v>
      </c>
    </row>
    <row r="1272" spans="1:16" x14ac:dyDescent="0.35">
      <c r="A1272" s="6">
        <v>43620</v>
      </c>
      <c r="B1272" s="7">
        <v>259.04700000000003</v>
      </c>
      <c r="C1272" s="4">
        <v>650.412869</v>
      </c>
      <c r="D1272">
        <v>161.6354</v>
      </c>
      <c r="E1272" s="4">
        <v>1908.1099960000001</v>
      </c>
      <c r="F1272" s="4">
        <v>353.57818200000003</v>
      </c>
      <c r="G1272" s="4">
        <v>253.1534</v>
      </c>
      <c r="H1272" s="4">
        <v>1828.8912780000001</v>
      </c>
      <c r="I1272" s="4">
        <v>387.93040000000002</v>
      </c>
      <c r="J1272" s="4">
        <v>119.59804668000001</v>
      </c>
      <c r="K1272" s="4">
        <v>93.52385529</v>
      </c>
      <c r="L1272" s="4">
        <v>1100.6416194999999</v>
      </c>
      <c r="M1272" s="4">
        <v>226.12389999999999</v>
      </c>
      <c r="N1272" s="4">
        <v>552.23213683999995</v>
      </c>
      <c r="O1272" s="4">
        <v>560.68435696000006</v>
      </c>
      <c r="P1272" s="4">
        <v>170.98241407</v>
      </c>
    </row>
    <row r="1273" spans="1:16" x14ac:dyDescent="0.35">
      <c r="A1273" s="6">
        <v>43621</v>
      </c>
      <c r="B1273" s="7">
        <v>259.45080000000002</v>
      </c>
      <c r="C1273" s="4">
        <v>649.30158400000005</v>
      </c>
      <c r="D1273">
        <v>162.10380000000001</v>
      </c>
      <c r="E1273" s="4">
        <v>1913.2727199999999</v>
      </c>
      <c r="F1273" s="4">
        <v>354.72433599999999</v>
      </c>
      <c r="G1273" s="4">
        <v>253.7381</v>
      </c>
      <c r="H1273" s="4">
        <v>1837.4226879999999</v>
      </c>
      <c r="I1273" s="4">
        <v>388.72919999999999</v>
      </c>
      <c r="J1273" s="4">
        <v>120.16869504</v>
      </c>
      <c r="K1273" s="4">
        <v>94.146189759999999</v>
      </c>
      <c r="L1273" s="4">
        <v>1103.933896</v>
      </c>
      <c r="M1273" s="4">
        <v>226.36859999999999</v>
      </c>
      <c r="N1273" s="4">
        <v>555.67139903999998</v>
      </c>
      <c r="O1273" s="4">
        <v>563.24423002000003</v>
      </c>
      <c r="P1273" s="4">
        <v>171.64324848000001</v>
      </c>
    </row>
    <row r="1274" spans="1:16" x14ac:dyDescent="0.35">
      <c r="A1274" s="6">
        <v>43622</v>
      </c>
      <c r="B1274" s="7">
        <v>259.82420000000002</v>
      </c>
      <c r="C1274" s="4">
        <v>647.50795200000005</v>
      </c>
      <c r="D1274">
        <v>163.2295</v>
      </c>
      <c r="E1274" s="4">
        <v>1904.0146580000003</v>
      </c>
      <c r="F1274" s="4">
        <v>352.507274</v>
      </c>
      <c r="G1274" s="4">
        <v>253.78380000000001</v>
      </c>
      <c r="H1274" s="4">
        <v>1830.8720149999999</v>
      </c>
      <c r="I1274" s="4">
        <v>388.82319999999999</v>
      </c>
      <c r="J1274" s="4">
        <v>119.62179046999999</v>
      </c>
      <c r="K1274" s="4">
        <v>93.965192510000008</v>
      </c>
      <c r="L1274" s="4">
        <v>1098.8220942999999</v>
      </c>
      <c r="M1274" s="4">
        <v>226.3852</v>
      </c>
      <c r="N1274" s="4">
        <v>553.36511341999994</v>
      </c>
      <c r="O1274" s="4">
        <v>561.22323347999998</v>
      </c>
      <c r="P1274" s="4">
        <v>170.74190826</v>
      </c>
    </row>
    <row r="1275" spans="1:16" x14ac:dyDescent="0.35">
      <c r="A1275" s="6">
        <v>43623</v>
      </c>
      <c r="B1275" s="7">
        <v>260.71319999999997</v>
      </c>
      <c r="C1275" s="4">
        <v>650.081728</v>
      </c>
      <c r="D1275">
        <v>165.1661</v>
      </c>
      <c r="E1275" s="4">
        <v>1899.348352</v>
      </c>
      <c r="F1275" s="4">
        <v>350.99224799999996</v>
      </c>
      <c r="G1275" s="4">
        <v>254.15899999999999</v>
      </c>
      <c r="H1275" s="4">
        <v>1827.5739359999998</v>
      </c>
      <c r="I1275" s="4">
        <v>389.45580000000001</v>
      </c>
      <c r="J1275" s="4">
        <v>119.35933607999998</v>
      </c>
      <c r="K1275" s="4">
        <v>94.101518479999996</v>
      </c>
      <c r="L1275" s="4">
        <v>1094.6966159999999</v>
      </c>
      <c r="M1275" s="4">
        <v>226.63550000000001</v>
      </c>
      <c r="N1275" s="4">
        <v>552.96990191999998</v>
      </c>
      <c r="O1275" s="4">
        <v>562.52730515999997</v>
      </c>
      <c r="P1275" s="4">
        <v>170.00591943999999</v>
      </c>
    </row>
    <row r="1276" spans="1:16" x14ac:dyDescent="0.35">
      <c r="A1276" s="6">
        <v>43626</v>
      </c>
      <c r="B1276" s="7">
        <v>260.02870000000001</v>
      </c>
      <c r="C1276" s="4">
        <v>645.49909200000002</v>
      </c>
      <c r="D1276">
        <v>163.41480000000001</v>
      </c>
      <c r="E1276" s="4">
        <v>1898.7285239999999</v>
      </c>
      <c r="F1276" s="4">
        <v>351.04958699999997</v>
      </c>
      <c r="G1276" s="4">
        <v>254.14660000000001</v>
      </c>
      <c r="H1276" s="4">
        <v>1836.2138129999998</v>
      </c>
      <c r="I1276" s="4">
        <v>390.2946</v>
      </c>
      <c r="J1276" s="4">
        <v>119.80951878</v>
      </c>
      <c r="K1276" s="4">
        <v>93.836163749999997</v>
      </c>
      <c r="L1276" s="4">
        <v>1096.2636657</v>
      </c>
      <c r="M1276" s="4">
        <v>226.35769999999999</v>
      </c>
      <c r="N1276" s="4">
        <v>551.97961286999998</v>
      </c>
      <c r="O1276" s="4">
        <v>559.57983128000001</v>
      </c>
      <c r="P1276" s="4">
        <v>170.28181527000001</v>
      </c>
    </row>
    <row r="1277" spans="1:16" x14ac:dyDescent="0.35">
      <c r="A1277" s="6">
        <v>43627</v>
      </c>
      <c r="B1277" s="7">
        <v>260.40710000000001</v>
      </c>
      <c r="C1277" s="4">
        <v>645.30278099999998</v>
      </c>
      <c r="D1277">
        <v>164.17410000000001</v>
      </c>
      <c r="E1277" s="4">
        <v>1896.7605570000001</v>
      </c>
      <c r="F1277" s="4">
        <v>350.87328900000006</v>
      </c>
      <c r="G1277" s="4">
        <v>254.45939999999999</v>
      </c>
      <c r="H1277" s="4">
        <v>1835.7609959999997</v>
      </c>
      <c r="I1277" s="4">
        <v>391.29250000000002</v>
      </c>
      <c r="J1277" s="4">
        <v>120.03705332999999</v>
      </c>
      <c r="K1277" s="4">
        <v>93.844677059999995</v>
      </c>
      <c r="L1277" s="4">
        <v>1094.2494849000002</v>
      </c>
      <c r="M1277" s="4">
        <v>226.4768</v>
      </c>
      <c r="N1277" s="4">
        <v>551.36663550000003</v>
      </c>
      <c r="O1277" s="4">
        <v>560.80824508000001</v>
      </c>
      <c r="P1277" s="4">
        <v>170.08114967999998</v>
      </c>
    </row>
    <row r="1278" spans="1:16" x14ac:dyDescent="0.35">
      <c r="A1278" s="6">
        <v>43628</v>
      </c>
      <c r="B1278" s="7">
        <v>260.27109999999999</v>
      </c>
      <c r="C1278" s="4">
        <v>646.77114000000006</v>
      </c>
      <c r="D1278">
        <v>163.73750000000001</v>
      </c>
      <c r="E1278" s="4">
        <v>1904.5721800000001</v>
      </c>
      <c r="F1278" s="4">
        <v>352.65457999999995</v>
      </c>
      <c r="G1278" s="4">
        <v>254.4999</v>
      </c>
      <c r="H1278" s="4">
        <v>1841.31178</v>
      </c>
      <c r="I1278" s="4">
        <v>390.96370000000002</v>
      </c>
      <c r="J1278" s="4">
        <v>120.65237900000001</v>
      </c>
      <c r="K1278" s="4">
        <v>94.240718999999999</v>
      </c>
      <c r="L1278" s="4">
        <v>1098.0614419999999</v>
      </c>
      <c r="M1278" s="4">
        <v>226.55680000000001</v>
      </c>
      <c r="N1278" s="4">
        <v>553.48854139999992</v>
      </c>
      <c r="O1278" s="4">
        <v>561.41533314000003</v>
      </c>
      <c r="P1278" s="4">
        <v>170.761438</v>
      </c>
    </row>
    <row r="1279" spans="1:16" x14ac:dyDescent="0.35">
      <c r="A1279" s="6">
        <v>43629</v>
      </c>
      <c r="B1279" s="7">
        <v>260.42899999999997</v>
      </c>
      <c r="C1279" s="4">
        <v>650.34364800000003</v>
      </c>
      <c r="D1279">
        <v>164.15969999999999</v>
      </c>
      <c r="E1279" s="4">
        <v>1909.9632360000001</v>
      </c>
      <c r="F1279" s="4">
        <v>353.91301199999998</v>
      </c>
      <c r="G1279" s="4">
        <v>254.5085</v>
      </c>
      <c r="H1279" s="4">
        <v>1843.7458799999999</v>
      </c>
      <c r="I1279" s="4">
        <v>391.18439999999998</v>
      </c>
      <c r="J1279" s="4">
        <v>120.63193608</v>
      </c>
      <c r="K1279" s="4">
        <v>94.094180039999998</v>
      </c>
      <c r="L1279" s="4">
        <v>1098.7735776</v>
      </c>
      <c r="M1279" s="4">
        <v>226.60810000000001</v>
      </c>
      <c r="N1279" s="4">
        <v>553.72421628000006</v>
      </c>
      <c r="O1279" s="4">
        <v>561.15967351999996</v>
      </c>
      <c r="P1279" s="4">
        <v>171.07285404000001</v>
      </c>
    </row>
    <row r="1280" spans="1:16" x14ac:dyDescent="0.35">
      <c r="A1280" s="6">
        <v>43630</v>
      </c>
      <c r="B1280" s="7">
        <v>260.97809999999998</v>
      </c>
      <c r="C1280" s="4">
        <v>655.24952399999995</v>
      </c>
      <c r="D1280">
        <v>165.47880000000001</v>
      </c>
      <c r="E1280" s="4">
        <v>1920.8530680000001</v>
      </c>
      <c r="F1280" s="4">
        <v>355.96995600000002</v>
      </c>
      <c r="G1280" s="4">
        <v>254.67500000000001</v>
      </c>
      <c r="H1280" s="4">
        <v>1854.535842</v>
      </c>
      <c r="I1280" s="4">
        <v>391.23360000000002</v>
      </c>
      <c r="J1280" s="4">
        <v>121.36855338000001</v>
      </c>
      <c r="K1280" s="4">
        <v>94.51083521999999</v>
      </c>
      <c r="L1280" s="4">
        <v>1105.5357264000002</v>
      </c>
      <c r="M1280" s="4">
        <v>226.76439999999999</v>
      </c>
      <c r="N1280" s="4">
        <v>556.82871149999994</v>
      </c>
      <c r="O1280" s="4">
        <v>560.31607008000003</v>
      </c>
      <c r="P1280" s="4">
        <v>172.09904538000001</v>
      </c>
    </row>
    <row r="1281" spans="1:16" x14ac:dyDescent="0.35">
      <c r="A1281" s="6">
        <v>43633</v>
      </c>
      <c r="B1281" s="7">
        <v>260.8107</v>
      </c>
      <c r="C1281" s="4">
        <v>656.52501399999994</v>
      </c>
      <c r="D1281">
        <v>165.0334</v>
      </c>
      <c r="E1281" s="4">
        <v>1920.1736539999999</v>
      </c>
      <c r="F1281" s="4">
        <v>355.51706199999995</v>
      </c>
      <c r="G1281" s="4">
        <v>254.66730000000001</v>
      </c>
      <c r="H1281" s="4">
        <v>1853.479106</v>
      </c>
      <c r="I1281" s="4">
        <v>391.33159999999998</v>
      </c>
      <c r="J1281" s="4">
        <v>120.98562156</v>
      </c>
      <c r="K1281" s="4">
        <v>94.338555659999997</v>
      </c>
      <c r="L1281" s="4">
        <v>1104.8270106</v>
      </c>
      <c r="M1281" s="4">
        <v>226.68819999999999</v>
      </c>
      <c r="N1281" s="4">
        <v>555.64759363999997</v>
      </c>
      <c r="O1281" s="4">
        <v>556.98254148000001</v>
      </c>
      <c r="P1281" s="4">
        <v>171.97815856</v>
      </c>
    </row>
    <row r="1282" spans="1:16" x14ac:dyDescent="0.35">
      <c r="A1282" s="6">
        <v>43634</v>
      </c>
      <c r="B1282" s="7">
        <v>262.73849999999999</v>
      </c>
      <c r="C1282" s="4">
        <v>660.87227299999995</v>
      </c>
      <c r="D1282">
        <v>168.46879999999999</v>
      </c>
      <c r="E1282" s="4">
        <v>1927.9379259999998</v>
      </c>
      <c r="F1282" s="4">
        <v>356.52496300000001</v>
      </c>
      <c r="G1282" s="4">
        <v>255.99119999999999</v>
      </c>
      <c r="H1282" s="4">
        <v>1861.914123</v>
      </c>
      <c r="I1282" s="4">
        <v>393.12790000000001</v>
      </c>
      <c r="J1282" s="4">
        <v>121.71918207</v>
      </c>
      <c r="K1282" s="4">
        <v>94.883199449999992</v>
      </c>
      <c r="L1282" s="4">
        <v>1107.9412307</v>
      </c>
      <c r="M1282" s="4">
        <v>227.44909999999999</v>
      </c>
      <c r="N1282" s="4">
        <v>558.39066374999993</v>
      </c>
      <c r="O1282" s="4">
        <v>560.58769087999997</v>
      </c>
      <c r="P1282" s="4">
        <v>172.55286522</v>
      </c>
    </row>
    <row r="1283" spans="1:16" x14ac:dyDescent="0.35">
      <c r="A1283" s="6">
        <v>43635</v>
      </c>
      <c r="B1283" s="7">
        <v>262.23809999999997</v>
      </c>
      <c r="C1283" s="4">
        <v>660.53710799999999</v>
      </c>
      <c r="D1283">
        <v>167.6386</v>
      </c>
      <c r="E1283" s="4">
        <v>1927.4417759999999</v>
      </c>
      <c r="F1283" s="4">
        <v>356.46252800000002</v>
      </c>
      <c r="G1283" s="4">
        <v>255.94649999999999</v>
      </c>
      <c r="H1283" s="4">
        <v>1859.803332</v>
      </c>
      <c r="I1283" s="4">
        <v>394.43770000000001</v>
      </c>
      <c r="J1283" s="4">
        <v>121.90125875999999</v>
      </c>
      <c r="K1283" s="4">
        <v>94.702640520000003</v>
      </c>
      <c r="L1283" s="4">
        <v>1104.8779468</v>
      </c>
      <c r="M1283" s="4">
        <v>227.11070000000001</v>
      </c>
      <c r="N1283" s="4">
        <v>557.86643963999995</v>
      </c>
      <c r="O1283" s="4">
        <v>563.88942739999993</v>
      </c>
      <c r="P1283" s="4">
        <v>172.28588664</v>
      </c>
    </row>
    <row r="1284" spans="1:16" x14ac:dyDescent="0.35">
      <c r="A1284" s="6">
        <v>43636</v>
      </c>
      <c r="B1284" s="7">
        <v>262.90609999999998</v>
      </c>
      <c r="C1284" s="4">
        <v>658.26648</v>
      </c>
      <c r="D1284">
        <v>168.87970000000001</v>
      </c>
      <c r="E1284" s="4">
        <v>1920.8929680000003</v>
      </c>
      <c r="F1284" s="4">
        <v>354.99276000000003</v>
      </c>
      <c r="G1284" s="4">
        <v>256.76159999999999</v>
      </c>
      <c r="H1284" s="4">
        <v>1859.7511439999998</v>
      </c>
      <c r="I1284" s="4">
        <v>396.20420000000001</v>
      </c>
      <c r="J1284" s="4">
        <v>122.84432136000001</v>
      </c>
      <c r="K1284" s="4">
        <v>94.994769600000012</v>
      </c>
      <c r="L1284" s="4">
        <v>1099.8567504</v>
      </c>
      <c r="M1284" s="4">
        <v>227.3048</v>
      </c>
      <c r="N1284" s="4">
        <v>559.06280784</v>
      </c>
      <c r="O1284" s="4">
        <v>567.23577455999998</v>
      </c>
      <c r="P1284" s="4">
        <v>171.52194528000001</v>
      </c>
    </row>
    <row r="1285" spans="1:16" x14ac:dyDescent="0.35">
      <c r="A1285" s="6">
        <v>43637</v>
      </c>
      <c r="B1285" s="7">
        <v>262.2396</v>
      </c>
      <c r="C1285" s="4">
        <v>646.47081600000001</v>
      </c>
      <c r="D1285">
        <v>167.6002</v>
      </c>
      <c r="E1285" s="4">
        <v>1902.0646320000001</v>
      </c>
      <c r="F1285" s="4">
        <v>351.82240800000005</v>
      </c>
      <c r="G1285" s="4">
        <v>256.50959999999998</v>
      </c>
      <c r="H1285" s="4">
        <v>1846.8433439999999</v>
      </c>
      <c r="I1285" s="4">
        <v>395.83190000000002</v>
      </c>
      <c r="J1285" s="4">
        <v>121.90534728000002</v>
      </c>
      <c r="K1285" s="4">
        <v>94.268931000000009</v>
      </c>
      <c r="L1285" s="4">
        <v>1092.2010792000001</v>
      </c>
      <c r="M1285" s="4">
        <v>226.9716</v>
      </c>
      <c r="N1285" s="4">
        <v>553.88640696000004</v>
      </c>
      <c r="O1285" s="4">
        <v>564.0912356</v>
      </c>
      <c r="P1285" s="4">
        <v>170.20330368</v>
      </c>
    </row>
    <row r="1286" spans="1:16" x14ac:dyDescent="0.35">
      <c r="A1286" s="6">
        <v>43640</v>
      </c>
      <c r="B1286" s="7">
        <v>262.72480000000002</v>
      </c>
      <c r="C1286" s="4">
        <v>649.73715300000003</v>
      </c>
      <c r="D1286">
        <v>168.48939999999999</v>
      </c>
      <c r="E1286" s="4">
        <v>1902.3197740000001</v>
      </c>
      <c r="F1286" s="4">
        <v>351.72711600000002</v>
      </c>
      <c r="G1286" s="4">
        <v>256.85849999999999</v>
      </c>
      <c r="H1286" s="4">
        <v>1843.1458889999999</v>
      </c>
      <c r="I1286" s="4">
        <v>395.72149999999999</v>
      </c>
      <c r="J1286" s="4">
        <v>121.88478041</v>
      </c>
      <c r="K1286" s="4">
        <v>94.664968770000002</v>
      </c>
      <c r="L1286" s="4">
        <v>1089.7583729</v>
      </c>
      <c r="M1286" s="4">
        <v>227.22200000000001</v>
      </c>
      <c r="N1286" s="4">
        <v>554.73986298999989</v>
      </c>
      <c r="O1286" s="4">
        <v>564.70585383999992</v>
      </c>
      <c r="P1286" s="4">
        <v>169.98248972000002</v>
      </c>
    </row>
    <row r="1287" spans="1:16" x14ac:dyDescent="0.35">
      <c r="A1287" s="6">
        <v>43641</v>
      </c>
      <c r="B1287" s="7">
        <v>263.10640000000001</v>
      </c>
      <c r="C1287" s="4">
        <v>654.31206299999997</v>
      </c>
      <c r="D1287">
        <v>169.27330000000001</v>
      </c>
      <c r="E1287" s="4">
        <v>1909.107346</v>
      </c>
      <c r="F1287" s="4">
        <v>353.16436199999998</v>
      </c>
      <c r="G1287" s="4">
        <v>257.0394</v>
      </c>
      <c r="H1287" s="4">
        <v>1845.2411260000001</v>
      </c>
      <c r="I1287" s="4">
        <v>395.32249999999999</v>
      </c>
      <c r="J1287" s="4">
        <v>122.23299545</v>
      </c>
      <c r="K1287" s="4">
        <v>95.069794790000003</v>
      </c>
      <c r="L1287" s="4">
        <v>1093.0615583000001</v>
      </c>
      <c r="M1287" s="4">
        <v>227.4109</v>
      </c>
      <c r="N1287" s="4">
        <v>557.38135082999997</v>
      </c>
      <c r="O1287" s="4">
        <v>564.59551926999995</v>
      </c>
      <c r="P1287" s="4">
        <v>170.49588858000001</v>
      </c>
    </row>
    <row r="1288" spans="1:16" x14ac:dyDescent="0.35">
      <c r="A1288" s="6">
        <v>43642</v>
      </c>
      <c r="B1288" s="7">
        <v>262.89789999999999</v>
      </c>
      <c r="C1288" s="4">
        <v>649.54592999999988</v>
      </c>
      <c r="D1288">
        <v>169.1113</v>
      </c>
      <c r="E1288" s="4">
        <v>1903.8272649999999</v>
      </c>
      <c r="F1288" s="4">
        <v>352.18698000000001</v>
      </c>
      <c r="G1288" s="4">
        <v>256.7328</v>
      </c>
      <c r="H1288" s="4">
        <v>1844.3114999999998</v>
      </c>
      <c r="I1288" s="4">
        <v>395.08670000000001</v>
      </c>
      <c r="J1288" s="4">
        <v>122.1738076</v>
      </c>
      <c r="K1288" s="4">
        <v>94.851436499999991</v>
      </c>
      <c r="L1288" s="4">
        <v>1092.6776075</v>
      </c>
      <c r="M1288" s="4">
        <v>227.29419999999999</v>
      </c>
      <c r="N1288" s="4">
        <v>554.99581020000005</v>
      </c>
      <c r="O1288" s="4">
        <v>562.94275918000005</v>
      </c>
      <c r="P1288" s="4">
        <v>170.27269514999998</v>
      </c>
    </row>
    <row r="1289" spans="1:16" x14ac:dyDescent="0.35">
      <c r="A1289" s="6">
        <v>43643</v>
      </c>
      <c r="B1289" s="7">
        <v>262.97000000000003</v>
      </c>
      <c r="C1289" s="4">
        <v>654.56313599999999</v>
      </c>
      <c r="D1289">
        <v>169.13910000000001</v>
      </c>
      <c r="E1289" s="4">
        <v>1909.2069840000001</v>
      </c>
      <c r="F1289" s="4">
        <v>352.61404800000003</v>
      </c>
      <c r="G1289" s="4">
        <v>256.82150000000001</v>
      </c>
      <c r="H1289" s="4">
        <v>1844.1429720000003</v>
      </c>
      <c r="I1289" s="4">
        <v>395.57130000000001</v>
      </c>
      <c r="J1289" s="4">
        <v>122.1839166</v>
      </c>
      <c r="K1289" s="4">
        <v>94.915085160000004</v>
      </c>
      <c r="L1289" s="4">
        <v>1092.7411536000002</v>
      </c>
      <c r="M1289" s="4">
        <v>227.3715</v>
      </c>
      <c r="N1289" s="4">
        <v>555.00112404000004</v>
      </c>
      <c r="O1289" s="4">
        <v>562.52860635000002</v>
      </c>
      <c r="P1289" s="4">
        <v>170.41783812</v>
      </c>
    </row>
    <row r="1290" spans="1:16" x14ac:dyDescent="0.35">
      <c r="A1290" s="6">
        <v>43644</v>
      </c>
      <c r="B1290" s="7">
        <v>263.20639999999997</v>
      </c>
      <c r="C1290" s="4">
        <v>654.12006299999996</v>
      </c>
      <c r="D1290">
        <v>169.34909999999999</v>
      </c>
      <c r="E1290" s="4">
        <v>1909.584603</v>
      </c>
      <c r="F1290" s="4">
        <v>352.44102599999997</v>
      </c>
      <c r="G1290" s="4">
        <v>257.02999999999997</v>
      </c>
      <c r="H1290" s="4">
        <v>1845.7825950000001</v>
      </c>
      <c r="I1290" s="4">
        <v>396.40809999999999</v>
      </c>
      <c r="J1290" s="4">
        <v>122.61214197000001</v>
      </c>
      <c r="K1290" s="4">
        <v>95.081171040000001</v>
      </c>
      <c r="L1290" s="4">
        <v>1092.6981963000001</v>
      </c>
      <c r="M1290" s="4">
        <v>227.51070000000001</v>
      </c>
      <c r="N1290" s="4">
        <v>555.85239668999998</v>
      </c>
      <c r="O1290" s="4">
        <v>564.53710427999999</v>
      </c>
      <c r="P1290" s="4">
        <v>170.46496691999999</v>
      </c>
    </row>
    <row r="1291" spans="1:16" x14ac:dyDescent="0.35">
      <c r="A1291" s="6">
        <v>43647</v>
      </c>
      <c r="B1291" s="7">
        <v>264.10239999999999</v>
      </c>
      <c r="C1291" s="4">
        <v>655.66083400000002</v>
      </c>
      <c r="D1291">
        <v>170.96680000000001</v>
      </c>
      <c r="E1291" s="4">
        <v>1922.0129270000002</v>
      </c>
      <c r="F1291" s="4">
        <v>354.57291499999997</v>
      </c>
      <c r="G1291" s="4">
        <v>257.59199999999998</v>
      </c>
      <c r="H1291" s="4">
        <v>1863.6543810000001</v>
      </c>
      <c r="I1291" s="4">
        <v>397.45659999999998</v>
      </c>
      <c r="J1291" s="4">
        <v>123.76176421999999</v>
      </c>
      <c r="K1291" s="4">
        <v>95.590695800000006</v>
      </c>
      <c r="L1291" s="4">
        <v>1101.2114082000001</v>
      </c>
      <c r="M1291" s="4">
        <v>227.76089999999999</v>
      </c>
      <c r="N1291" s="4">
        <v>558.46665164000001</v>
      </c>
      <c r="O1291" s="4">
        <v>564.95066152000004</v>
      </c>
      <c r="P1291" s="4">
        <v>171.78475121</v>
      </c>
    </row>
    <row r="1292" spans="1:16" x14ac:dyDescent="0.35">
      <c r="A1292" s="6">
        <v>43648</v>
      </c>
      <c r="B1292" s="7">
        <v>264.31650000000002</v>
      </c>
      <c r="C1292" s="4">
        <v>661.79264599999999</v>
      </c>
      <c r="D1292">
        <v>171.3348</v>
      </c>
      <c r="E1292" s="4">
        <v>1927.3649710000002</v>
      </c>
      <c r="F1292" s="4">
        <v>355.52990299999999</v>
      </c>
      <c r="G1292" s="4">
        <v>257.6875</v>
      </c>
      <c r="H1292" s="4">
        <v>1863.539188</v>
      </c>
      <c r="I1292" s="4">
        <v>397.86970000000002</v>
      </c>
      <c r="J1292" s="4">
        <v>123.44214795000001</v>
      </c>
      <c r="K1292" s="4">
        <v>95.487199320000002</v>
      </c>
      <c r="L1292" s="4">
        <v>1101.9761125</v>
      </c>
      <c r="M1292" s="4">
        <v>227.8031</v>
      </c>
      <c r="N1292" s="4">
        <v>559.15275886999996</v>
      </c>
      <c r="O1292" s="4">
        <v>563.46779072999993</v>
      </c>
      <c r="P1292" s="4">
        <v>171.92138782999999</v>
      </c>
    </row>
    <row r="1293" spans="1:16" x14ac:dyDescent="0.35">
      <c r="A1293" s="6">
        <v>43649</v>
      </c>
      <c r="B1293" s="7">
        <v>265.54149999999998</v>
      </c>
      <c r="C1293" s="4">
        <v>666.61219300000005</v>
      </c>
      <c r="D1293">
        <v>174.35810000000001</v>
      </c>
      <c r="E1293" s="4">
        <v>1931.6848170000003</v>
      </c>
      <c r="F1293" s="4">
        <v>355.99231600000002</v>
      </c>
      <c r="G1293" s="4">
        <v>258.07870000000003</v>
      </c>
      <c r="H1293" s="4">
        <v>1866.68084</v>
      </c>
      <c r="I1293" s="4">
        <v>398.8048</v>
      </c>
      <c r="J1293" s="4">
        <v>123.83776338</v>
      </c>
      <c r="K1293" s="4">
        <v>95.813787220000009</v>
      </c>
      <c r="L1293" s="4">
        <v>1103.4715490000001</v>
      </c>
      <c r="M1293" s="4">
        <v>228.1078</v>
      </c>
      <c r="N1293" s="4">
        <v>561.80035152000005</v>
      </c>
      <c r="O1293" s="4">
        <v>564.57050507999998</v>
      </c>
      <c r="P1293" s="4">
        <v>172.10527787999999</v>
      </c>
    </row>
    <row r="1294" spans="1:16" x14ac:dyDescent="0.35">
      <c r="A1294" s="6">
        <v>43650</v>
      </c>
      <c r="B1294" s="7">
        <v>265.68920000000003</v>
      </c>
      <c r="C1294" s="4" t="e">
        <v>#N/A</v>
      </c>
      <c r="D1294">
        <v>174.41290000000001</v>
      </c>
      <c r="E1294" s="4" t="e">
        <v>#N/A</v>
      </c>
      <c r="F1294" s="4" t="e">
        <v>#N/A</v>
      </c>
      <c r="G1294" s="4">
        <v>258.37830000000002</v>
      </c>
      <c r="H1294" s="4" t="e">
        <v>#N/A</v>
      </c>
      <c r="I1294" s="4">
        <v>399.20280000000002</v>
      </c>
      <c r="J1294" s="4">
        <v>124.20924471999999</v>
      </c>
      <c r="K1294" s="4">
        <v>95.887362080000003</v>
      </c>
      <c r="L1294" s="4" t="e">
        <v>#N/A</v>
      </c>
      <c r="M1294" s="4">
        <v>228.27610000000001</v>
      </c>
      <c r="N1294" s="4">
        <v>561.54514025999993</v>
      </c>
      <c r="O1294" s="4">
        <v>564.66566463000004</v>
      </c>
      <c r="P1294" s="4">
        <v>172.00645342999999</v>
      </c>
    </row>
    <row r="1295" spans="1:16" x14ac:dyDescent="0.35">
      <c r="A1295" s="6">
        <v>43651</v>
      </c>
      <c r="B1295" s="7">
        <v>264.85640000000001</v>
      </c>
      <c r="C1295" s="4">
        <v>660.40348800000004</v>
      </c>
      <c r="D1295">
        <v>172.5273</v>
      </c>
      <c r="E1295" s="4">
        <v>1931.6998000000001</v>
      </c>
      <c r="F1295" s="4">
        <v>356.23091999999997</v>
      </c>
      <c r="G1295" s="4">
        <v>258.12759999999997</v>
      </c>
      <c r="H1295" s="4">
        <v>1874.795496</v>
      </c>
      <c r="I1295" s="4">
        <v>399.14760000000001</v>
      </c>
      <c r="J1295" s="4">
        <v>124.40191252000001</v>
      </c>
      <c r="K1295" s="4">
        <v>95.703721560000005</v>
      </c>
      <c r="L1295" s="4">
        <v>1107.6732772</v>
      </c>
      <c r="M1295" s="4">
        <v>227.9796</v>
      </c>
      <c r="N1295" s="4">
        <v>560.63566960000003</v>
      </c>
      <c r="O1295" s="4">
        <v>561.8702682899999</v>
      </c>
      <c r="P1295" s="4">
        <v>172.63436759999999</v>
      </c>
    </row>
    <row r="1296" spans="1:16" x14ac:dyDescent="0.35">
      <c r="A1296" s="6">
        <v>43654</v>
      </c>
      <c r="B1296" s="7">
        <v>264.89569999999998</v>
      </c>
      <c r="C1296" s="4">
        <v>664.38783600000011</v>
      </c>
      <c r="D1296">
        <v>172.4401</v>
      </c>
      <c r="E1296" s="4">
        <v>1935.5240200000001</v>
      </c>
      <c r="F1296" s="4">
        <v>356.75133599999998</v>
      </c>
      <c r="G1296" s="4">
        <v>258.23500000000001</v>
      </c>
      <c r="H1296" s="4">
        <v>1876.1813850000003</v>
      </c>
      <c r="I1296" s="4">
        <v>398.8621</v>
      </c>
      <c r="J1296" s="4">
        <v>124.31546379999999</v>
      </c>
      <c r="K1296" s="4">
        <v>95.788019060000011</v>
      </c>
      <c r="L1296" s="4">
        <v>1109.4736491000001</v>
      </c>
      <c r="M1296" s="4">
        <v>228.16550000000001</v>
      </c>
      <c r="N1296" s="4">
        <v>560.73841140000002</v>
      </c>
      <c r="O1296" s="4">
        <v>561.83145120000006</v>
      </c>
      <c r="P1296" s="4">
        <v>172.84623630000002</v>
      </c>
    </row>
    <row r="1297" spans="1:16" x14ac:dyDescent="0.35">
      <c r="A1297" s="6">
        <v>43655</v>
      </c>
      <c r="B1297" s="7">
        <v>264.5609</v>
      </c>
      <c r="C1297" s="4">
        <v>663.36854399999993</v>
      </c>
      <c r="D1297">
        <v>171.94540000000001</v>
      </c>
      <c r="E1297" s="4">
        <v>1934.1379259999999</v>
      </c>
      <c r="F1297" s="4">
        <v>356.67479399999996</v>
      </c>
      <c r="G1297" s="4">
        <v>257.94130000000001</v>
      </c>
      <c r="H1297" s="4">
        <v>1875.1813500000001</v>
      </c>
      <c r="I1297" s="4">
        <v>397.90210000000002</v>
      </c>
      <c r="J1297" s="4">
        <v>124.27471643999999</v>
      </c>
      <c r="K1297" s="4">
        <v>95.589326580000005</v>
      </c>
      <c r="L1297" s="4">
        <v>1110.9513804000001</v>
      </c>
      <c r="M1297" s="4">
        <v>227.87559999999999</v>
      </c>
      <c r="N1297" s="4">
        <v>560.17142802000001</v>
      </c>
      <c r="O1297" s="4">
        <v>559.00362054000004</v>
      </c>
      <c r="P1297" s="4">
        <v>172.85759382000001</v>
      </c>
    </row>
    <row r="1298" spans="1:16" x14ac:dyDescent="0.35">
      <c r="A1298" s="6">
        <v>43656</v>
      </c>
      <c r="B1298" s="7">
        <v>264.06619999999998</v>
      </c>
      <c r="C1298" s="4">
        <v>656.44990400000006</v>
      </c>
      <c r="D1298">
        <v>171.04750000000001</v>
      </c>
      <c r="E1298" s="4">
        <v>1927.0428319999999</v>
      </c>
      <c r="F1298" s="4">
        <v>355.72442400000006</v>
      </c>
      <c r="G1298" s="4">
        <v>257.66919999999999</v>
      </c>
      <c r="H1298" s="4">
        <v>1870.2751760000001</v>
      </c>
      <c r="I1298" s="4">
        <v>397.85160000000002</v>
      </c>
      <c r="J1298" s="4">
        <v>123.80237407999999</v>
      </c>
      <c r="K1298" s="4">
        <v>95.312067840000012</v>
      </c>
      <c r="L1298" s="4">
        <v>1107.6056728000001</v>
      </c>
      <c r="M1298" s="4">
        <v>227.55930000000001</v>
      </c>
      <c r="N1298" s="4">
        <v>558.25083600000005</v>
      </c>
      <c r="O1298" s="4">
        <v>558.89132870999993</v>
      </c>
      <c r="P1298" s="4">
        <v>172.34747464</v>
      </c>
    </row>
    <row r="1299" spans="1:16" x14ac:dyDescent="0.35">
      <c r="A1299" s="6">
        <v>43657</v>
      </c>
      <c r="B1299" s="7">
        <v>263.41320000000002</v>
      </c>
      <c r="C1299" s="4">
        <v>648.678</v>
      </c>
      <c r="D1299">
        <v>169.5324</v>
      </c>
      <c r="E1299" s="4">
        <v>1921.4108939999999</v>
      </c>
      <c r="F1299" s="4">
        <v>354.90683999999993</v>
      </c>
      <c r="G1299" s="4">
        <v>257.48039999999997</v>
      </c>
      <c r="H1299" s="4">
        <v>1868.8502039999998</v>
      </c>
      <c r="I1299" s="4">
        <v>398.16340000000002</v>
      </c>
      <c r="J1299" s="4">
        <v>124.50965453999999</v>
      </c>
      <c r="K1299" s="4">
        <v>95.045455739999994</v>
      </c>
      <c r="L1299" s="4">
        <v>1107.9953399999999</v>
      </c>
      <c r="M1299" s="4">
        <v>227.22409999999999</v>
      </c>
      <c r="N1299" s="4">
        <v>557.69317967999996</v>
      </c>
      <c r="O1299" s="4">
        <v>558.95204895000006</v>
      </c>
      <c r="P1299" s="4">
        <v>172.22463101999998</v>
      </c>
    </row>
    <row r="1300" spans="1:16" x14ac:dyDescent="0.35">
      <c r="A1300" s="6">
        <v>43658</v>
      </c>
      <c r="B1300" s="7">
        <v>262.96660000000003</v>
      </c>
      <c r="C1300" s="4">
        <v>648.53644299999996</v>
      </c>
      <c r="D1300">
        <v>168.33779999999999</v>
      </c>
      <c r="E1300" s="4">
        <v>1920.0018509999998</v>
      </c>
      <c r="F1300" s="4">
        <v>354.84901600000001</v>
      </c>
      <c r="G1300" s="4">
        <v>257.50130000000001</v>
      </c>
      <c r="H1300" s="4">
        <v>1866.4000579999999</v>
      </c>
      <c r="I1300" s="4">
        <v>398.24630000000002</v>
      </c>
      <c r="J1300" s="4">
        <v>124.04063588</v>
      </c>
      <c r="K1300" s="4">
        <v>94.836309869999994</v>
      </c>
      <c r="L1300" s="4">
        <v>1106.6458837999999</v>
      </c>
      <c r="M1300" s="4">
        <v>227.1585</v>
      </c>
      <c r="N1300" s="4">
        <v>556.69663395999999</v>
      </c>
      <c r="O1300" s="4">
        <v>560.47900184000002</v>
      </c>
      <c r="P1300" s="4">
        <v>172.03362812</v>
      </c>
    </row>
    <row r="1301" spans="1:16" x14ac:dyDescent="0.35">
      <c r="A1301" s="6">
        <v>43661</v>
      </c>
      <c r="B1301" s="7">
        <v>263.84699999999998</v>
      </c>
      <c r="C1301" s="4">
        <v>651.89672099999996</v>
      </c>
      <c r="D1301">
        <v>170.06010000000001</v>
      </c>
      <c r="E1301" s="4">
        <v>1924.0400339999999</v>
      </c>
      <c r="F1301" s="4">
        <v>355.74638400000003</v>
      </c>
      <c r="G1301" s="4">
        <v>257.99540000000002</v>
      </c>
      <c r="H1301" s="4">
        <v>1870.1024580000001</v>
      </c>
      <c r="I1301" s="4">
        <v>398.14550000000003</v>
      </c>
      <c r="J1301" s="4">
        <v>124.50892482</v>
      </c>
      <c r="K1301" s="4">
        <v>95.259604229999994</v>
      </c>
      <c r="L1301" s="4">
        <v>1108.3434579</v>
      </c>
      <c r="M1301" s="4">
        <v>227.50550000000001</v>
      </c>
      <c r="N1301" s="4">
        <v>558.47802968999997</v>
      </c>
      <c r="O1301" s="4">
        <v>559.5497058599999</v>
      </c>
      <c r="P1301" s="4">
        <v>172.33899416999998</v>
      </c>
    </row>
    <row r="1302" spans="1:16" x14ac:dyDescent="0.35">
      <c r="A1302" s="6">
        <v>43662</v>
      </c>
      <c r="B1302" s="7">
        <v>264.17959999999999</v>
      </c>
      <c r="C1302" s="4">
        <v>652.28391999999997</v>
      </c>
      <c r="D1302">
        <v>170.67910000000001</v>
      </c>
      <c r="E1302" s="4">
        <v>1929.5208799999998</v>
      </c>
      <c r="F1302" s="4">
        <v>356.81783999999999</v>
      </c>
      <c r="G1302" s="4">
        <v>258.12369999999999</v>
      </c>
      <c r="H1302" s="4">
        <v>1877.6332399999999</v>
      </c>
      <c r="I1302" s="4">
        <v>397.94549999999998</v>
      </c>
      <c r="J1302" s="4">
        <v>124.93004119999999</v>
      </c>
      <c r="K1302" s="4">
        <v>95.484942799999999</v>
      </c>
      <c r="L1302" s="4">
        <v>1112.9457239999999</v>
      </c>
      <c r="M1302" s="4">
        <v>227.69049999999999</v>
      </c>
      <c r="N1302" s="4">
        <v>559.56257160000007</v>
      </c>
      <c r="O1302" s="4">
        <v>555.96788667999999</v>
      </c>
      <c r="P1302" s="4">
        <v>173.01365799999999</v>
      </c>
    </row>
    <row r="1303" spans="1:16" x14ac:dyDescent="0.35">
      <c r="A1303" s="6">
        <v>43663</v>
      </c>
      <c r="B1303" s="7">
        <v>264.7373</v>
      </c>
      <c r="C1303" s="4">
        <v>658.330555</v>
      </c>
      <c r="D1303">
        <v>171.6677</v>
      </c>
      <c r="E1303" s="4">
        <v>1933.2530000000002</v>
      </c>
      <c r="F1303" s="4">
        <v>357.05490199999997</v>
      </c>
      <c r="G1303" s="4">
        <v>258.47519999999997</v>
      </c>
      <c r="H1303" s="4">
        <v>1874.168512</v>
      </c>
      <c r="I1303" s="4">
        <v>397.61099999999999</v>
      </c>
      <c r="J1303" s="4">
        <v>124.67700049999999</v>
      </c>
      <c r="K1303" s="4">
        <v>95.629829630000003</v>
      </c>
      <c r="L1303" s="4">
        <v>1112.725191</v>
      </c>
      <c r="M1303" s="4">
        <v>227.99850000000001</v>
      </c>
      <c r="N1303" s="4">
        <v>560.30358074000003</v>
      </c>
      <c r="O1303" s="4">
        <v>557.81933217999995</v>
      </c>
      <c r="P1303" s="4">
        <v>172.95246606999999</v>
      </c>
    </row>
    <row r="1304" spans="1:16" x14ac:dyDescent="0.35">
      <c r="A1304" s="6">
        <v>43664</v>
      </c>
      <c r="B1304" s="7">
        <v>265.08</v>
      </c>
      <c r="C1304" s="4">
        <v>655.87728000000004</v>
      </c>
      <c r="D1304">
        <v>172.35740000000001</v>
      </c>
      <c r="E1304" s="4">
        <v>1926.8301719999999</v>
      </c>
      <c r="F1304" s="4">
        <v>356.13001199999997</v>
      </c>
      <c r="G1304" s="4">
        <v>258.54469999999998</v>
      </c>
      <c r="H1304" s="4">
        <v>1862.3066040000003</v>
      </c>
      <c r="I1304" s="4">
        <v>397.16329999999999</v>
      </c>
      <c r="J1304" s="4">
        <v>124.61792471999999</v>
      </c>
      <c r="K1304" s="4">
        <v>95.294729880000006</v>
      </c>
      <c r="L1304" s="4">
        <v>1107.670842</v>
      </c>
      <c r="M1304" s="4">
        <v>228.1422</v>
      </c>
      <c r="N1304" s="4">
        <v>559.04013888000009</v>
      </c>
      <c r="O1304" s="4">
        <v>561.23794132</v>
      </c>
      <c r="P1304" s="4">
        <v>172.29424367999999</v>
      </c>
    </row>
    <row r="1305" spans="1:16" x14ac:dyDescent="0.35">
      <c r="A1305" s="6">
        <v>43665</v>
      </c>
      <c r="B1305" s="7">
        <v>265.10730000000001</v>
      </c>
      <c r="C1305" s="4">
        <v>657.98187199999995</v>
      </c>
      <c r="D1305">
        <v>172.0889</v>
      </c>
      <c r="E1305" s="4">
        <v>1935.6953120000003</v>
      </c>
      <c r="F1305" s="4">
        <v>357.73659200000003</v>
      </c>
      <c r="G1305" s="4">
        <v>258.76179999999999</v>
      </c>
      <c r="H1305" s="4">
        <v>1871.796272</v>
      </c>
      <c r="I1305" s="4">
        <v>397.52190000000002</v>
      </c>
      <c r="J1305" s="4">
        <v>125.60982752000001</v>
      </c>
      <c r="K1305" s="4">
        <v>95.827438560000004</v>
      </c>
      <c r="L1305" s="4">
        <v>1113.2843664</v>
      </c>
      <c r="M1305" s="4">
        <v>228.29669999999999</v>
      </c>
      <c r="N1305" s="4">
        <v>562.01834719999999</v>
      </c>
      <c r="O1305" s="4">
        <v>562.33361217000004</v>
      </c>
      <c r="P1305" s="4">
        <v>173.13547376</v>
      </c>
    </row>
    <row r="1306" spans="1:16" x14ac:dyDescent="0.35">
      <c r="A1306" s="6">
        <v>43668</v>
      </c>
      <c r="B1306" s="7">
        <v>265.23020000000002</v>
      </c>
      <c r="C1306" s="4">
        <v>659.7614759999999</v>
      </c>
      <c r="D1306">
        <v>172.05760000000001</v>
      </c>
      <c r="E1306" s="4">
        <v>1939.0685599999999</v>
      </c>
      <c r="F1306" s="4">
        <v>358.26736</v>
      </c>
      <c r="G1306" s="4">
        <v>259.08769999999998</v>
      </c>
      <c r="H1306" s="4">
        <v>1875.3904619999998</v>
      </c>
      <c r="I1306" s="4">
        <v>397.75889999999998</v>
      </c>
      <c r="J1306" s="4">
        <v>125.75514413000002</v>
      </c>
      <c r="K1306" s="4">
        <v>96.031531860000001</v>
      </c>
      <c r="L1306" s="4">
        <v>1115.2249152000002</v>
      </c>
      <c r="M1306" s="4">
        <v>228.45769999999999</v>
      </c>
      <c r="N1306" s="4">
        <v>562.70090678999998</v>
      </c>
      <c r="O1306" s="4">
        <v>561.88184232000003</v>
      </c>
      <c r="P1306" s="4">
        <v>173.40720088999998</v>
      </c>
    </row>
    <row r="1307" spans="1:16" x14ac:dyDescent="0.35">
      <c r="A1307" s="6">
        <v>43669</v>
      </c>
      <c r="B1307" s="7">
        <v>265.46620000000001</v>
      </c>
      <c r="C1307" s="4">
        <v>658.93102800000008</v>
      </c>
      <c r="D1307">
        <v>172.41579999999999</v>
      </c>
      <c r="E1307" s="4">
        <v>1946.6998320000002</v>
      </c>
      <c r="F1307" s="4">
        <v>359.76500700000003</v>
      </c>
      <c r="G1307" s="4">
        <v>259.36630000000002</v>
      </c>
      <c r="H1307" s="4">
        <v>1887.3651930000001</v>
      </c>
      <c r="I1307" s="4">
        <v>398.47770000000003</v>
      </c>
      <c r="J1307" s="4">
        <v>126.09386433</v>
      </c>
      <c r="K1307" s="4">
        <v>96.104270850000006</v>
      </c>
      <c r="L1307" s="4">
        <v>1121.1206958</v>
      </c>
      <c r="M1307" s="4">
        <v>228.47149999999999</v>
      </c>
      <c r="N1307" s="4">
        <v>563.93875481999999</v>
      </c>
      <c r="O1307" s="4">
        <v>561.68320494</v>
      </c>
      <c r="P1307" s="4">
        <v>174.30117369000001</v>
      </c>
    </row>
    <row r="1308" spans="1:16" x14ac:dyDescent="0.35">
      <c r="A1308" s="6">
        <v>43670</v>
      </c>
      <c r="B1308" s="7">
        <v>266.20229999999998</v>
      </c>
      <c r="C1308" s="4">
        <v>663.20280600000001</v>
      </c>
      <c r="D1308">
        <v>173.81100000000001</v>
      </c>
      <c r="E1308" s="4">
        <v>1951.6805930000003</v>
      </c>
      <c r="F1308" s="4">
        <v>360.40859600000005</v>
      </c>
      <c r="G1308" s="4">
        <v>259.90539999999999</v>
      </c>
      <c r="H1308" s="4">
        <v>1891.8668420000001</v>
      </c>
      <c r="I1308" s="4">
        <v>399.50979999999998</v>
      </c>
      <c r="J1308" s="4">
        <v>126.44328925000001</v>
      </c>
      <c r="K1308" s="4">
        <v>96.404721160000008</v>
      </c>
      <c r="L1308" s="4">
        <v>1123.0442447999999</v>
      </c>
      <c r="M1308" s="4">
        <v>228.75069999999999</v>
      </c>
      <c r="N1308" s="4">
        <v>565.62802265999994</v>
      </c>
      <c r="O1308" s="4">
        <v>565.30123780000008</v>
      </c>
      <c r="P1308" s="4">
        <v>174.57868141</v>
      </c>
    </row>
    <row r="1309" spans="1:16" x14ac:dyDescent="0.35">
      <c r="A1309" s="6">
        <v>43671</v>
      </c>
      <c r="B1309" s="7">
        <v>265.9665</v>
      </c>
      <c r="C1309" s="4">
        <v>659.70042699999999</v>
      </c>
      <c r="D1309">
        <v>173.16399999999999</v>
      </c>
      <c r="E1309" s="4">
        <v>1948.0436789999999</v>
      </c>
      <c r="F1309" s="4">
        <v>359.90754900000002</v>
      </c>
      <c r="G1309" s="4">
        <v>260.06810000000002</v>
      </c>
      <c r="H1309" s="4">
        <v>1891.3200460000003</v>
      </c>
      <c r="I1309" s="4">
        <v>400.34609999999998</v>
      </c>
      <c r="J1309" s="4">
        <v>126.29903089</v>
      </c>
      <c r="K1309" s="4">
        <v>96.37321025</v>
      </c>
      <c r="L1309" s="4">
        <v>1122.2846594</v>
      </c>
      <c r="M1309" s="4">
        <v>228.6678</v>
      </c>
      <c r="N1309" s="4">
        <v>564.15084425999999</v>
      </c>
      <c r="O1309" s="4">
        <v>563.02555499999994</v>
      </c>
      <c r="P1309" s="4">
        <v>174.41472026</v>
      </c>
    </row>
    <row r="1310" spans="1:16" x14ac:dyDescent="0.35">
      <c r="A1310" s="6">
        <v>43672</v>
      </c>
      <c r="B1310" s="7">
        <v>266.04219999999998</v>
      </c>
      <c r="C1310" s="4">
        <v>661.3892780000001</v>
      </c>
      <c r="D1310">
        <v>173.40860000000001</v>
      </c>
      <c r="E1310" s="4">
        <v>1951.3832580000003</v>
      </c>
      <c r="F1310" s="4">
        <v>360.29781700000007</v>
      </c>
      <c r="G1310" s="4">
        <v>260.26920000000001</v>
      </c>
      <c r="H1310" s="4">
        <v>1896.8411550000003</v>
      </c>
      <c r="I1310" s="4">
        <v>400.08920000000001</v>
      </c>
      <c r="J1310" s="4">
        <v>126.15636055</v>
      </c>
      <c r="K1310" s="4">
        <v>96.396808750000005</v>
      </c>
      <c r="L1310" s="4">
        <v>1124.5307282000001</v>
      </c>
      <c r="M1310" s="4">
        <v>228.666</v>
      </c>
      <c r="N1310" s="4">
        <v>564.11264195000001</v>
      </c>
      <c r="O1310" s="4">
        <v>559.79036775999998</v>
      </c>
      <c r="P1310" s="4">
        <v>174.71653661000002</v>
      </c>
    </row>
    <row r="1311" spans="1:16" x14ac:dyDescent="0.35">
      <c r="A1311" s="6">
        <v>43675</v>
      </c>
      <c r="B1311" s="7">
        <v>266.31389999999999</v>
      </c>
      <c r="C1311" s="4">
        <v>662.56632000000002</v>
      </c>
      <c r="D1311">
        <v>173.92660000000001</v>
      </c>
      <c r="E1311" s="4">
        <v>1951.0173360000001</v>
      </c>
      <c r="F1311" s="4">
        <v>360.20313900000002</v>
      </c>
      <c r="G1311" s="4">
        <v>260.54309999999998</v>
      </c>
      <c r="H1311" s="4">
        <v>1894.4156519999997</v>
      </c>
      <c r="I1311" s="4">
        <v>399.64949999999999</v>
      </c>
      <c r="J1311" s="4">
        <v>125.97993296999999</v>
      </c>
      <c r="K1311" s="4">
        <v>96.388055730000005</v>
      </c>
      <c r="L1311" s="4">
        <v>1123.2087345</v>
      </c>
      <c r="M1311" s="4">
        <v>228.7347</v>
      </c>
      <c r="N1311" s="4">
        <v>563.04022670999996</v>
      </c>
      <c r="O1311" s="4">
        <v>551.56223375000002</v>
      </c>
      <c r="P1311" s="4">
        <v>174.57527825999998</v>
      </c>
    </row>
    <row r="1312" spans="1:16" x14ac:dyDescent="0.35">
      <c r="A1312" s="6">
        <v>43676</v>
      </c>
      <c r="B1312" s="7">
        <v>266.32420000000002</v>
      </c>
      <c r="C1312" s="4">
        <v>661.51630799999998</v>
      </c>
      <c r="D1312">
        <v>174.0693</v>
      </c>
      <c r="E1312" s="4">
        <v>1948.173012</v>
      </c>
      <c r="F1312" s="4">
        <v>359.77014000000003</v>
      </c>
      <c r="G1312" s="4">
        <v>260.35829999999999</v>
      </c>
      <c r="H1312" s="4">
        <v>1890.8930519999999</v>
      </c>
      <c r="I1312" s="4">
        <v>398.38850000000002</v>
      </c>
      <c r="J1312" s="4">
        <v>125.96185908</v>
      </c>
      <c r="K1312" s="4">
        <v>96.306974999999994</v>
      </c>
      <c r="L1312" s="4">
        <v>1122.6952836</v>
      </c>
      <c r="M1312" s="4">
        <v>228.77459999999999</v>
      </c>
      <c r="N1312" s="4">
        <v>562.66113671999994</v>
      </c>
      <c r="O1312" s="4">
        <v>548.11720869999999</v>
      </c>
      <c r="P1312" s="4">
        <v>174.36459060000001</v>
      </c>
    </row>
    <row r="1313" spans="1:16" x14ac:dyDescent="0.35">
      <c r="A1313" s="6">
        <v>43677</v>
      </c>
      <c r="B1313" s="7">
        <v>267.06569999999999</v>
      </c>
      <c r="C1313" s="4">
        <v>672.69433600000002</v>
      </c>
      <c r="D1313">
        <v>175.66659999999999</v>
      </c>
      <c r="E1313" s="4">
        <v>1964.935172</v>
      </c>
      <c r="F1313" s="4">
        <v>362.03182800000002</v>
      </c>
      <c r="G1313" s="4">
        <v>260.70209999999997</v>
      </c>
      <c r="H1313" s="4">
        <v>1905.7927440000001</v>
      </c>
      <c r="I1313" s="4">
        <v>398.8691</v>
      </c>
      <c r="J1313" s="4">
        <v>127.12724032000001</v>
      </c>
      <c r="K1313" s="4">
        <v>97.241581080000003</v>
      </c>
      <c r="L1313" s="4">
        <v>1130.9429768</v>
      </c>
      <c r="M1313" s="4">
        <v>229.0581</v>
      </c>
      <c r="N1313" s="4">
        <v>568.13583176000009</v>
      </c>
      <c r="O1313" s="4">
        <v>553.54021011000009</v>
      </c>
      <c r="P1313" s="4">
        <v>175.59920428000001</v>
      </c>
    </row>
    <row r="1314" spans="1:16" x14ac:dyDescent="0.35">
      <c r="A1314" s="6">
        <v>43678</v>
      </c>
      <c r="B1314" s="7">
        <v>267.36900000000003</v>
      </c>
      <c r="C1314" s="4">
        <v>683.66550600000005</v>
      </c>
      <c r="D1314">
        <v>176.62620000000001</v>
      </c>
      <c r="E1314" s="4">
        <v>1976.1402599999999</v>
      </c>
      <c r="F1314" s="4">
        <v>364.38525300000003</v>
      </c>
      <c r="G1314" s="4">
        <v>260.67790000000002</v>
      </c>
      <c r="H1314" s="4">
        <v>1902.8897400000001</v>
      </c>
      <c r="I1314" s="4">
        <v>398.76319999999998</v>
      </c>
      <c r="J1314" s="4">
        <v>125.99910351000001</v>
      </c>
      <c r="K1314" s="4">
        <v>96.963571650000006</v>
      </c>
      <c r="L1314" s="4">
        <v>1132.7245713</v>
      </c>
      <c r="M1314" s="4">
        <v>229.25200000000001</v>
      </c>
      <c r="N1314" s="4">
        <v>568.21835640000006</v>
      </c>
      <c r="O1314" s="4">
        <v>552.49703299999999</v>
      </c>
      <c r="P1314" s="4">
        <v>175.87711461000001</v>
      </c>
    </row>
    <row r="1315" spans="1:16" x14ac:dyDescent="0.35">
      <c r="A1315" s="6">
        <v>43679</v>
      </c>
      <c r="B1315" s="7">
        <v>267.86790000000002</v>
      </c>
      <c r="C1315" s="4">
        <v>688.39194200000009</v>
      </c>
      <c r="D1315">
        <v>178.05500000000001</v>
      </c>
      <c r="E1315" s="4">
        <v>1973.8595380000002</v>
      </c>
      <c r="F1315" s="4">
        <v>363.97786600000001</v>
      </c>
      <c r="G1315" s="4">
        <v>260.4821</v>
      </c>
      <c r="H1315" s="4">
        <v>1894.1378260000001</v>
      </c>
      <c r="I1315" s="4">
        <v>397.66019999999997</v>
      </c>
      <c r="J1315" s="4">
        <v>125.1935146</v>
      </c>
      <c r="K1315" s="4">
        <v>97.174069439999997</v>
      </c>
      <c r="L1315" s="4">
        <v>1132.5191150000001</v>
      </c>
      <c r="M1315" s="4">
        <v>229.5797</v>
      </c>
      <c r="N1315" s="4">
        <v>571.25782798</v>
      </c>
      <c r="O1315" s="4">
        <v>555.37688249999997</v>
      </c>
      <c r="P1315" s="4">
        <v>175.4786866</v>
      </c>
    </row>
    <row r="1316" spans="1:16" x14ac:dyDescent="0.35">
      <c r="A1316" s="6">
        <v>43682</v>
      </c>
      <c r="B1316" s="7">
        <v>268.13639999999998</v>
      </c>
      <c r="C1316" s="4">
        <v>694.93372999999997</v>
      </c>
      <c r="D1316">
        <v>178.75470000000001</v>
      </c>
      <c r="E1316" s="4">
        <v>1966.8976559999999</v>
      </c>
      <c r="F1316" s="4">
        <v>363.49349799999999</v>
      </c>
      <c r="G1316" s="4">
        <v>260.33330000000001</v>
      </c>
      <c r="H1316" s="4">
        <v>1865.1412559999999</v>
      </c>
      <c r="I1316" s="4">
        <v>396.42059999999998</v>
      </c>
      <c r="J1316" s="4">
        <v>123.41694567999998</v>
      </c>
      <c r="K1316" s="4">
        <v>97.020442919999994</v>
      </c>
      <c r="L1316" s="4">
        <v>1126.1523603999999</v>
      </c>
      <c r="M1316" s="4">
        <v>229.84190000000001</v>
      </c>
      <c r="N1316" s="4">
        <v>570.45137695999995</v>
      </c>
      <c r="O1316" s="4">
        <v>552.88373286000001</v>
      </c>
      <c r="P1316" s="4">
        <v>174.30139387999998</v>
      </c>
    </row>
    <row r="1317" spans="1:16" x14ac:dyDescent="0.35">
      <c r="A1317" s="6">
        <v>43683</v>
      </c>
      <c r="B1317" s="7">
        <v>268.54539999999997</v>
      </c>
      <c r="C1317" s="4">
        <v>698.49100800000008</v>
      </c>
      <c r="D1317">
        <v>179.6934</v>
      </c>
      <c r="E1317" s="4">
        <v>1967.8651200000002</v>
      </c>
      <c r="F1317" s="4">
        <v>363.03033600000003</v>
      </c>
      <c r="G1317" s="4">
        <v>260.52080000000001</v>
      </c>
      <c r="H1317" s="4">
        <v>1868.371488</v>
      </c>
      <c r="I1317" s="4">
        <v>396.88249999999999</v>
      </c>
      <c r="J1317" s="4">
        <v>123.42727872</v>
      </c>
      <c r="K1317" s="4">
        <v>97.196725440000009</v>
      </c>
      <c r="L1317" s="4">
        <v>1127.1180383999999</v>
      </c>
      <c r="M1317" s="4">
        <v>229.9188</v>
      </c>
      <c r="N1317" s="4">
        <v>570.40527744000008</v>
      </c>
      <c r="O1317" s="4">
        <v>554.19990863999999</v>
      </c>
      <c r="P1317" s="4">
        <v>174.34178783999999</v>
      </c>
    </row>
    <row r="1318" spans="1:16" x14ac:dyDescent="0.35">
      <c r="A1318" s="6">
        <v>43684</v>
      </c>
      <c r="B1318" s="7">
        <v>269.82870000000003</v>
      </c>
      <c r="C1318" s="4">
        <v>707.83754599999997</v>
      </c>
      <c r="D1318">
        <v>182.49770000000001</v>
      </c>
      <c r="E1318" s="4">
        <v>1973.3179290000003</v>
      </c>
      <c r="F1318" s="4">
        <v>364.09783299999998</v>
      </c>
      <c r="G1318" s="4">
        <v>261.10449999999997</v>
      </c>
      <c r="H1318" s="4">
        <v>1864.705573</v>
      </c>
      <c r="I1318" s="4">
        <v>396.77429999999998</v>
      </c>
      <c r="J1318" s="4">
        <v>123.71674168999999</v>
      </c>
      <c r="K1318" s="4">
        <v>97.762728100000004</v>
      </c>
      <c r="L1318" s="4">
        <v>1130.6533758999999</v>
      </c>
      <c r="M1318" s="4">
        <v>230.42740000000001</v>
      </c>
      <c r="N1318" s="4">
        <v>574.07514357000002</v>
      </c>
      <c r="O1318" s="4">
        <v>555.6124930200001</v>
      </c>
      <c r="P1318" s="4">
        <v>174.51060824999999</v>
      </c>
    </row>
    <row r="1319" spans="1:16" x14ac:dyDescent="0.35">
      <c r="A1319" s="6">
        <v>43685</v>
      </c>
      <c r="B1319" s="7">
        <v>268.86070000000001</v>
      </c>
      <c r="C1319" s="4">
        <v>704.47241999999994</v>
      </c>
      <c r="D1319">
        <v>179.97970000000001</v>
      </c>
      <c r="E1319" s="4">
        <v>1974.0988849999999</v>
      </c>
      <c r="F1319" s="4">
        <v>364.016775</v>
      </c>
      <c r="G1319" s="4">
        <v>260.96499999999997</v>
      </c>
      <c r="H1319" s="4">
        <v>1876.401595</v>
      </c>
      <c r="I1319" s="4">
        <v>397.1277</v>
      </c>
      <c r="J1319" s="4">
        <v>124.52477620000001</v>
      </c>
      <c r="K1319" s="4">
        <v>97.621436399999993</v>
      </c>
      <c r="L1319" s="4">
        <v>1131.9861720000001</v>
      </c>
      <c r="M1319" s="4">
        <v>230.22280000000001</v>
      </c>
      <c r="N1319" s="4">
        <v>572.95327994999991</v>
      </c>
      <c r="O1319" s="4">
        <v>554.78115323999998</v>
      </c>
      <c r="P1319" s="4">
        <v>174.74486859999999</v>
      </c>
    </row>
    <row r="1320" spans="1:16" x14ac:dyDescent="0.35">
      <c r="A1320" s="6">
        <v>43686</v>
      </c>
      <c r="B1320" s="7">
        <v>268.14510000000001</v>
      </c>
      <c r="C1320" s="4">
        <v>702.77480300000002</v>
      </c>
      <c r="D1320">
        <v>178.28129999999999</v>
      </c>
      <c r="E1320" s="4">
        <v>1969.0498670000002</v>
      </c>
      <c r="F1320" s="4">
        <v>362.65133500000002</v>
      </c>
      <c r="G1320" s="4">
        <v>261.11040000000003</v>
      </c>
      <c r="H1320" s="4">
        <v>1872.9202530000002</v>
      </c>
      <c r="I1320" s="4">
        <v>396.69690000000003</v>
      </c>
      <c r="J1320" s="4">
        <v>124.35400442000001</v>
      </c>
      <c r="K1320" s="4">
        <v>97.417800830000004</v>
      </c>
      <c r="L1320" s="4">
        <v>1130.4864036000001</v>
      </c>
      <c r="M1320" s="4">
        <v>230.2603</v>
      </c>
      <c r="N1320" s="4">
        <v>572.50024655000004</v>
      </c>
      <c r="O1320" s="4">
        <v>549.30924978000007</v>
      </c>
      <c r="P1320" s="4">
        <v>174.39328119000001</v>
      </c>
    </row>
    <row r="1321" spans="1:16" x14ac:dyDescent="0.35">
      <c r="A1321" s="6">
        <v>43689</v>
      </c>
      <c r="B1321" s="7">
        <v>268.64109999999999</v>
      </c>
      <c r="C1321" s="4">
        <v>716.92693799999995</v>
      </c>
      <c r="D1321">
        <v>179.30500000000001</v>
      </c>
      <c r="E1321" s="4">
        <v>1975.970178</v>
      </c>
      <c r="F1321" s="4">
        <v>363.15879600000005</v>
      </c>
      <c r="G1321" s="4">
        <v>261.31869999999998</v>
      </c>
      <c r="H1321" s="4">
        <v>1869.5338480000003</v>
      </c>
      <c r="I1321" s="4">
        <v>396.71039999999999</v>
      </c>
      <c r="J1321" s="4">
        <v>123.59170824000002</v>
      </c>
      <c r="K1321" s="4">
        <v>97.593062840000002</v>
      </c>
      <c r="L1321" s="4">
        <v>1130.5357518000001</v>
      </c>
      <c r="M1321" s="4">
        <v>230.36920000000001</v>
      </c>
      <c r="N1321" s="4">
        <v>573.9923553000001</v>
      </c>
      <c r="O1321" s="4">
        <v>552.59680453999999</v>
      </c>
      <c r="P1321" s="4">
        <v>174.40112144</v>
      </c>
    </row>
    <row r="1322" spans="1:16" x14ac:dyDescent="0.35">
      <c r="A1322" s="6">
        <v>43690</v>
      </c>
      <c r="B1322" s="7">
        <v>269.30220000000003</v>
      </c>
      <c r="C1322" s="4">
        <v>718.21033799999998</v>
      </c>
      <c r="D1322">
        <v>180.95949999999999</v>
      </c>
      <c r="E1322" s="4">
        <v>1978.8423250000001</v>
      </c>
      <c r="F1322" s="4">
        <v>363.00780500000002</v>
      </c>
      <c r="G1322" s="4">
        <v>261.32060000000001</v>
      </c>
      <c r="H1322" s="4">
        <v>1879.4683230000001</v>
      </c>
      <c r="I1322" s="4">
        <v>396.38209999999998</v>
      </c>
      <c r="J1322" s="4">
        <v>124.1996005</v>
      </c>
      <c r="K1322" s="4">
        <v>97.893596110000004</v>
      </c>
      <c r="L1322" s="4">
        <v>1134.9545764</v>
      </c>
      <c r="M1322" s="4">
        <v>230.54949999999999</v>
      </c>
      <c r="N1322" s="4">
        <v>574.24173792000011</v>
      </c>
      <c r="O1322" s="4">
        <v>552.47536189999994</v>
      </c>
      <c r="P1322" s="4">
        <v>174.82072786000001</v>
      </c>
    </row>
    <row r="1323" spans="1:16" x14ac:dyDescent="0.35">
      <c r="A1323" s="6">
        <v>43691</v>
      </c>
      <c r="B1323" s="7">
        <v>270.27600000000001</v>
      </c>
      <c r="C1323" s="4">
        <v>734.52507100000003</v>
      </c>
      <c r="D1323">
        <v>183.06659999999999</v>
      </c>
      <c r="E1323" s="4">
        <v>1993.0825170000001</v>
      </c>
      <c r="F1323" s="4">
        <v>365.265153</v>
      </c>
      <c r="G1323" s="4">
        <v>261.60480000000001</v>
      </c>
      <c r="H1323" s="4">
        <v>1876.695712</v>
      </c>
      <c r="I1323" s="4">
        <v>396.35640000000001</v>
      </c>
      <c r="J1323" s="4">
        <v>124.51152862000002</v>
      </c>
      <c r="K1323" s="4">
        <v>98.298239770000009</v>
      </c>
      <c r="L1323" s="4">
        <v>1142.2873420000001</v>
      </c>
      <c r="M1323" s="4">
        <v>231.04079999999999</v>
      </c>
      <c r="N1323" s="4">
        <v>578.55903208000007</v>
      </c>
      <c r="O1323" s="4">
        <v>555.97171997999999</v>
      </c>
      <c r="P1323" s="4">
        <v>175.53123088000001</v>
      </c>
    </row>
    <row r="1324" spans="1:16" x14ac:dyDescent="0.35">
      <c r="A1324" s="6">
        <v>43692</v>
      </c>
      <c r="B1324" s="7">
        <v>271.83179999999999</v>
      </c>
      <c r="C1324" s="4">
        <v>742.43094800000006</v>
      </c>
      <c r="D1324">
        <v>186.55719999999999</v>
      </c>
      <c r="E1324" s="4">
        <v>2004.07025</v>
      </c>
      <c r="F1324" s="4">
        <v>367.12856599999998</v>
      </c>
      <c r="G1324" s="4">
        <v>261.86970000000002</v>
      </c>
      <c r="H1324" s="4">
        <v>1881.7060640000002</v>
      </c>
      <c r="I1324" s="4">
        <v>396.16430000000003</v>
      </c>
      <c r="J1324" s="4">
        <v>125.03651971999999</v>
      </c>
      <c r="K1324" s="4">
        <v>98.782726839999995</v>
      </c>
      <c r="L1324" s="4">
        <v>1145.4324840000002</v>
      </c>
      <c r="M1324" s="4">
        <v>231.87960000000001</v>
      </c>
      <c r="N1324" s="4">
        <v>581.90791414</v>
      </c>
      <c r="O1324" s="4">
        <v>560.42324019</v>
      </c>
      <c r="P1324" s="4">
        <v>176.22513244000001</v>
      </c>
    </row>
    <row r="1325" spans="1:16" x14ac:dyDescent="0.35">
      <c r="A1325" s="6">
        <v>43693</v>
      </c>
      <c r="B1325" s="7">
        <v>271.20400000000001</v>
      </c>
      <c r="C1325" s="4">
        <v>740.96192800000006</v>
      </c>
      <c r="D1325">
        <v>185.15649999999999</v>
      </c>
      <c r="E1325" s="4">
        <v>2007.1869999999999</v>
      </c>
      <c r="F1325" s="4">
        <v>367.72657600000002</v>
      </c>
      <c r="G1325" s="4">
        <v>261.64499999999998</v>
      </c>
      <c r="H1325" s="4">
        <v>1887.8872879999997</v>
      </c>
      <c r="I1325" s="4">
        <v>396.35059999999999</v>
      </c>
      <c r="J1325" s="4">
        <v>125.73812775999998</v>
      </c>
      <c r="K1325" s="4">
        <v>98.761804959999992</v>
      </c>
      <c r="L1325" s="4">
        <v>1147.2084623999999</v>
      </c>
      <c r="M1325" s="4">
        <v>231.8648</v>
      </c>
      <c r="N1325" s="4">
        <v>581.47952687999987</v>
      </c>
      <c r="O1325" s="4">
        <v>563.04104606999999</v>
      </c>
      <c r="P1325" s="4">
        <v>176.53454223999998</v>
      </c>
    </row>
    <row r="1326" spans="1:16" x14ac:dyDescent="0.35">
      <c r="A1326" s="6">
        <v>43696</v>
      </c>
      <c r="B1326" s="7">
        <v>270.36700000000002</v>
      </c>
      <c r="C1326" s="4">
        <v>730.79883900000004</v>
      </c>
      <c r="D1326">
        <v>183.0187</v>
      </c>
      <c r="E1326" s="4">
        <v>2003.569731</v>
      </c>
      <c r="F1326" s="4">
        <v>367.42598099999998</v>
      </c>
      <c r="G1326" s="4">
        <v>261.61040000000003</v>
      </c>
      <c r="H1326" s="4">
        <v>1894.9929749999999</v>
      </c>
      <c r="I1326" s="4">
        <v>397.0881</v>
      </c>
      <c r="J1326" s="4">
        <v>125.44605251999999</v>
      </c>
      <c r="K1326" s="4">
        <v>98.494138620000001</v>
      </c>
      <c r="L1326" s="4">
        <v>1148.2190541</v>
      </c>
      <c r="M1326" s="4">
        <v>231.3227</v>
      </c>
      <c r="N1326" s="4">
        <v>580.03349579999997</v>
      </c>
      <c r="O1326" s="4">
        <v>561.02083254000001</v>
      </c>
      <c r="P1326" s="4">
        <v>176.68817909999999</v>
      </c>
    </row>
    <row r="1327" spans="1:16" x14ac:dyDescent="0.35">
      <c r="A1327" s="6">
        <v>43697</v>
      </c>
      <c r="B1327" s="7">
        <v>271.12200000000001</v>
      </c>
      <c r="C1327" s="4">
        <v>734.81908499999997</v>
      </c>
      <c r="D1327">
        <v>184.416</v>
      </c>
      <c r="E1327" s="4">
        <v>2003.8088070000001</v>
      </c>
      <c r="F1327" s="4">
        <v>367.35098399999998</v>
      </c>
      <c r="G1327" s="4">
        <v>262.03300000000002</v>
      </c>
      <c r="H1327" s="4">
        <v>1893.178287</v>
      </c>
      <c r="I1327" s="4">
        <v>397.73820000000001</v>
      </c>
      <c r="J1327" s="4">
        <v>125.15699196</v>
      </c>
      <c r="K1327" s="4">
        <v>98.508099689999995</v>
      </c>
      <c r="L1327" s="4">
        <v>1146.1402953000002</v>
      </c>
      <c r="M1327" s="4">
        <v>231.5558</v>
      </c>
      <c r="N1327" s="4">
        <v>580.21113149999996</v>
      </c>
      <c r="O1327" s="4">
        <v>562.91277580000008</v>
      </c>
      <c r="P1327" s="4">
        <v>176.46784155</v>
      </c>
    </row>
    <row r="1328" spans="1:16" x14ac:dyDescent="0.35">
      <c r="A1328" s="6">
        <v>43698</v>
      </c>
      <c r="B1328" s="7">
        <v>270.90300000000002</v>
      </c>
      <c r="C1328" s="4">
        <v>734.58928400000002</v>
      </c>
      <c r="D1328">
        <v>184.2028</v>
      </c>
      <c r="E1328" s="4">
        <v>2005.536468</v>
      </c>
      <c r="F1328" s="4">
        <v>367.321708</v>
      </c>
      <c r="G1328" s="4">
        <v>261.9572</v>
      </c>
      <c r="H1328" s="4">
        <v>1901.5849839999998</v>
      </c>
      <c r="I1328" s="4">
        <v>398.76889999999997</v>
      </c>
      <c r="J1328" s="4">
        <v>125.43999338</v>
      </c>
      <c r="K1328" s="4">
        <v>98.625707180000006</v>
      </c>
      <c r="L1328" s="4">
        <v>1147.3602192000001</v>
      </c>
      <c r="M1328" s="4">
        <v>231.2064</v>
      </c>
      <c r="N1328" s="4">
        <v>580.7991893599999</v>
      </c>
      <c r="O1328" s="4">
        <v>561.63010064000002</v>
      </c>
      <c r="P1328" s="4">
        <v>176.64011403999999</v>
      </c>
    </row>
    <row r="1329" spans="1:16" x14ac:dyDescent="0.35">
      <c r="A1329" s="6">
        <v>43699</v>
      </c>
      <c r="B1329" s="7">
        <v>270.17869999999999</v>
      </c>
      <c r="C1329" s="4">
        <v>728.41677500000003</v>
      </c>
      <c r="D1329">
        <v>183.06200000000001</v>
      </c>
      <c r="E1329" s="4">
        <v>2002.6655499999999</v>
      </c>
      <c r="F1329" s="4">
        <v>366.96552500000001</v>
      </c>
      <c r="G1329" s="4">
        <v>261.62900000000002</v>
      </c>
      <c r="H1329" s="4">
        <v>1905.08725</v>
      </c>
      <c r="I1329" s="4">
        <v>400.02319999999997</v>
      </c>
      <c r="J1329" s="4">
        <v>125.24967199999999</v>
      </c>
      <c r="K1329" s="4">
        <v>98.277105750000004</v>
      </c>
      <c r="L1329" s="4">
        <v>1146.50712</v>
      </c>
      <c r="M1329" s="4">
        <v>230.6507</v>
      </c>
      <c r="N1329" s="4">
        <v>579.77836424999998</v>
      </c>
      <c r="O1329" s="4">
        <v>566.46318989999986</v>
      </c>
      <c r="P1329" s="4">
        <v>176.59731925</v>
      </c>
    </row>
    <row r="1330" spans="1:16" x14ac:dyDescent="0.35">
      <c r="A1330" s="6">
        <v>43700</v>
      </c>
      <c r="B1330" s="7">
        <v>270.57760000000002</v>
      </c>
      <c r="C1330" s="4">
        <v>735.00762499999996</v>
      </c>
      <c r="D1330">
        <v>183.46549999999999</v>
      </c>
      <c r="E1330" s="4">
        <v>1999.7287249999999</v>
      </c>
      <c r="F1330" s="4">
        <v>366.23384999999996</v>
      </c>
      <c r="G1330" s="4">
        <v>262.11219999999997</v>
      </c>
      <c r="H1330" s="4">
        <v>1892.8992999999998</v>
      </c>
      <c r="I1330" s="4">
        <v>400.4504</v>
      </c>
      <c r="J1330" s="4">
        <v>124.45210675</v>
      </c>
      <c r="K1330" s="4">
        <v>98.137047749999994</v>
      </c>
      <c r="L1330" s="4">
        <v>1140.6049274999998</v>
      </c>
      <c r="M1330" s="4">
        <v>230.92230000000001</v>
      </c>
      <c r="N1330" s="4">
        <v>578.71338500000002</v>
      </c>
      <c r="O1330" s="4">
        <v>566.89594621999993</v>
      </c>
      <c r="P1330" s="4">
        <v>175.88908824999999</v>
      </c>
    </row>
    <row r="1331" spans="1:16" x14ac:dyDescent="0.35">
      <c r="A1331" s="6">
        <v>43704</v>
      </c>
      <c r="B1331" s="7">
        <v>271.73309999999998</v>
      </c>
      <c r="C1331" s="4">
        <v>746.30102199999988</v>
      </c>
      <c r="D1331">
        <v>186.43450000000001</v>
      </c>
      <c r="E1331" s="4">
        <v>2012.9099949999998</v>
      </c>
      <c r="F1331" s="4">
        <v>368.29936499999997</v>
      </c>
      <c r="G1331" s="4">
        <v>262.23439999999999</v>
      </c>
      <c r="H1331" s="4">
        <v>1906.1847829999997</v>
      </c>
      <c r="I1331" s="4">
        <v>400.93990000000002</v>
      </c>
      <c r="J1331" s="4">
        <v>124.27788453999999</v>
      </c>
      <c r="K1331" s="4">
        <v>98.876274179999996</v>
      </c>
      <c r="L1331" s="4">
        <v>1147.1021635</v>
      </c>
      <c r="M1331" s="4">
        <v>231.3467</v>
      </c>
      <c r="N1331" s="4">
        <v>583.46554375999995</v>
      </c>
      <c r="O1331" s="4">
        <v>571.2360966</v>
      </c>
      <c r="P1331" s="4">
        <v>176.81092653999997</v>
      </c>
    </row>
    <row r="1332" spans="1:16" x14ac:dyDescent="0.35">
      <c r="A1332" s="6">
        <v>43705</v>
      </c>
      <c r="B1332" s="7">
        <v>272.60160000000002</v>
      </c>
      <c r="C1332" s="4">
        <v>750.36937499999999</v>
      </c>
      <c r="D1332">
        <v>188.78739999999999</v>
      </c>
      <c r="E1332" s="4">
        <v>2017.6247699999999</v>
      </c>
      <c r="F1332" s="4">
        <v>369.24943500000001</v>
      </c>
      <c r="G1332" s="4">
        <v>262.34870000000001</v>
      </c>
      <c r="H1332" s="4">
        <v>1909.9777949999998</v>
      </c>
      <c r="I1332" s="4">
        <v>401.137</v>
      </c>
      <c r="J1332" s="4">
        <v>124.29285326999999</v>
      </c>
      <c r="K1332" s="4">
        <v>99.044695349999998</v>
      </c>
      <c r="L1332" s="4">
        <v>1149.6037959</v>
      </c>
      <c r="M1332" s="4">
        <v>231.68180000000001</v>
      </c>
      <c r="N1332" s="4">
        <v>584.79460641000003</v>
      </c>
      <c r="O1332" s="4">
        <v>568.72771904000001</v>
      </c>
      <c r="P1332" s="4">
        <v>177.07327092</v>
      </c>
    </row>
    <row r="1333" spans="1:16" x14ac:dyDescent="0.35">
      <c r="A1333" s="6">
        <v>43706</v>
      </c>
      <c r="B1333" s="7">
        <v>272.30840000000001</v>
      </c>
      <c r="C1333" s="4">
        <v>746.28374799999995</v>
      </c>
      <c r="D1333">
        <v>187.9667</v>
      </c>
      <c r="E1333" s="4">
        <v>2017.5807399999999</v>
      </c>
      <c r="F1333" s="4">
        <v>369.15799199999998</v>
      </c>
      <c r="G1333" s="4">
        <v>262.25490000000002</v>
      </c>
      <c r="H1333" s="4">
        <v>1916.070884</v>
      </c>
      <c r="I1333" s="4">
        <v>401.72640000000001</v>
      </c>
      <c r="J1333" s="4">
        <v>124.44896716000001</v>
      </c>
      <c r="K1333" s="4">
        <v>98.962794279999997</v>
      </c>
      <c r="L1333" s="4">
        <v>1150.6409879999999</v>
      </c>
      <c r="M1333" s="4">
        <v>231.5334</v>
      </c>
      <c r="N1333" s="4">
        <v>584.50114884000004</v>
      </c>
      <c r="O1333" s="4">
        <v>567.28839355999992</v>
      </c>
      <c r="P1333" s="4">
        <v>177.34325336000001</v>
      </c>
    </row>
    <row r="1334" spans="1:16" x14ac:dyDescent="0.35">
      <c r="A1334" s="6">
        <v>43707</v>
      </c>
      <c r="B1334" s="7">
        <v>272.17660000000001</v>
      </c>
      <c r="C1334" s="4">
        <v>751.57034399999998</v>
      </c>
      <c r="D1334">
        <v>187.34</v>
      </c>
      <c r="E1334" s="4">
        <v>2032.3764779999999</v>
      </c>
      <c r="F1334" s="4">
        <v>371.962332</v>
      </c>
      <c r="G1334" s="4">
        <v>262.36259999999999</v>
      </c>
      <c r="H1334" s="4">
        <v>1929.1051859999998</v>
      </c>
      <c r="I1334" s="4">
        <v>402.03210000000001</v>
      </c>
      <c r="J1334" s="4">
        <v>125.60250288000002</v>
      </c>
      <c r="K1334" s="4">
        <v>99.261587939999998</v>
      </c>
      <c r="L1334" s="4">
        <v>1158.1985531999999</v>
      </c>
      <c r="M1334" s="4">
        <v>231.57640000000001</v>
      </c>
      <c r="N1334" s="4">
        <v>587.63941014</v>
      </c>
      <c r="O1334" s="4">
        <v>569.42621976999999</v>
      </c>
      <c r="P1334" s="4">
        <v>178.56613068000001</v>
      </c>
    </row>
    <row r="1335" spans="1:16" x14ac:dyDescent="0.35">
      <c r="A1335" s="6">
        <v>43710</v>
      </c>
      <c r="B1335" s="7">
        <v>271.97300000000001</v>
      </c>
      <c r="C1335" s="4">
        <v>752.72635200000002</v>
      </c>
      <c r="D1335">
        <v>186.75980000000001</v>
      </c>
      <c r="E1335" s="4">
        <v>2035.5025239999998</v>
      </c>
      <c r="F1335" s="4">
        <v>372.53445600000003</v>
      </c>
      <c r="G1335" s="4">
        <v>262.1943</v>
      </c>
      <c r="H1335" s="4">
        <v>1932.0723879999998</v>
      </c>
      <c r="I1335" s="4">
        <v>401.90390000000002</v>
      </c>
      <c r="J1335" s="4">
        <v>125.60881703999999</v>
      </c>
      <c r="K1335" s="4">
        <v>99.009149479999991</v>
      </c>
      <c r="L1335" s="4">
        <v>1159.9800055999999</v>
      </c>
      <c r="M1335" s="4">
        <v>231.5068</v>
      </c>
      <c r="N1335" s="4">
        <v>587.33868387999996</v>
      </c>
      <c r="O1335" s="4">
        <v>564.8348367100001</v>
      </c>
      <c r="P1335" s="4">
        <v>178.86257467999999</v>
      </c>
    </row>
    <row r="1336" spans="1:16" x14ac:dyDescent="0.35">
      <c r="A1336" s="6">
        <v>43711</v>
      </c>
      <c r="B1336" s="7">
        <v>272.6112</v>
      </c>
      <c r="C1336" s="4">
        <v>756.48835599999995</v>
      </c>
      <c r="D1336">
        <v>188.6824</v>
      </c>
      <c r="E1336" s="4">
        <v>2038.5416480000001</v>
      </c>
      <c r="F1336" s="4">
        <v>373.28670599999998</v>
      </c>
      <c r="G1336" s="4">
        <v>262.09179999999998</v>
      </c>
      <c r="H1336" s="4">
        <v>1929.0762920000002</v>
      </c>
      <c r="I1336" s="4">
        <v>401.8621</v>
      </c>
      <c r="J1336" s="4">
        <v>125.43351912000001</v>
      </c>
      <c r="K1336" s="4">
        <v>99.133401120000002</v>
      </c>
      <c r="L1336" s="4">
        <v>1160.1067711999999</v>
      </c>
      <c r="M1336" s="4">
        <v>231.6712</v>
      </c>
      <c r="N1336" s="4">
        <v>589.19873674999997</v>
      </c>
      <c r="O1336" s="4">
        <v>566.65848575999996</v>
      </c>
      <c r="P1336" s="4">
        <v>178.92710251</v>
      </c>
    </row>
    <row r="1337" spans="1:16" x14ac:dyDescent="0.35">
      <c r="A1337" s="6">
        <v>43712</v>
      </c>
      <c r="B1337" s="7">
        <v>271.95350000000002</v>
      </c>
      <c r="C1337" s="4">
        <v>751.73820999999998</v>
      </c>
      <c r="D1337">
        <v>187.42060000000001</v>
      </c>
      <c r="E1337" s="4">
        <v>2028.5921340000002</v>
      </c>
      <c r="F1337" s="4">
        <v>371.57824800000003</v>
      </c>
      <c r="G1337" s="4">
        <v>261.6148</v>
      </c>
      <c r="H1337" s="4">
        <v>1920.8449540000001</v>
      </c>
      <c r="I1337" s="4">
        <v>402.2645</v>
      </c>
      <c r="J1337" s="4">
        <v>125.71549483999999</v>
      </c>
      <c r="K1337" s="4">
        <v>98.795102059999991</v>
      </c>
      <c r="L1337" s="4">
        <v>1153.7294362</v>
      </c>
      <c r="M1337" s="4">
        <v>231.2319</v>
      </c>
      <c r="N1337" s="4">
        <v>586.30025374000002</v>
      </c>
      <c r="O1337" s="4">
        <v>572.22097353000004</v>
      </c>
      <c r="P1337" s="4">
        <v>177.98003611999999</v>
      </c>
    </row>
    <row r="1338" spans="1:16" x14ac:dyDescent="0.35">
      <c r="A1338" s="6">
        <v>43713</v>
      </c>
      <c r="B1338" s="7">
        <v>270.26679999999999</v>
      </c>
      <c r="C1338" s="4">
        <v>738.34457399999997</v>
      </c>
      <c r="D1338">
        <v>183.2379</v>
      </c>
      <c r="E1338" s="4">
        <v>2017.4821219999999</v>
      </c>
      <c r="F1338" s="4">
        <v>369.70241400000003</v>
      </c>
      <c r="G1338" s="4">
        <v>260.92630000000003</v>
      </c>
      <c r="H1338" s="4">
        <v>1923.6088639999998</v>
      </c>
      <c r="I1338" s="4">
        <v>403.11149999999998</v>
      </c>
      <c r="J1338" s="4">
        <v>125.98391128000002</v>
      </c>
      <c r="K1338" s="4">
        <v>98.281558520000004</v>
      </c>
      <c r="L1338" s="4">
        <v>1151.1576406000001</v>
      </c>
      <c r="M1338" s="4">
        <v>230.53909999999999</v>
      </c>
      <c r="N1338" s="4">
        <v>582.28542526000001</v>
      </c>
      <c r="O1338" s="4">
        <v>573.13314036000008</v>
      </c>
      <c r="P1338" s="4">
        <v>177.62734308</v>
      </c>
    </row>
    <row r="1339" spans="1:16" x14ac:dyDescent="0.35">
      <c r="A1339" s="6">
        <v>43714</v>
      </c>
      <c r="B1339" s="7">
        <v>271.16120000000001</v>
      </c>
      <c r="C1339" s="4">
        <v>743.43959800000005</v>
      </c>
      <c r="D1339">
        <v>185.2722</v>
      </c>
      <c r="E1339" s="4">
        <v>2021.451382</v>
      </c>
      <c r="F1339" s="4">
        <v>370.12400699999995</v>
      </c>
      <c r="G1339" s="4">
        <v>261.2679</v>
      </c>
      <c r="H1339" s="4">
        <v>1926.873505</v>
      </c>
      <c r="I1339" s="4">
        <v>402.99549999999999</v>
      </c>
      <c r="J1339" s="4">
        <v>126.33531650999998</v>
      </c>
      <c r="K1339" s="4">
        <v>98.689580160000006</v>
      </c>
      <c r="L1339" s="4">
        <v>1151.9278953999999</v>
      </c>
      <c r="M1339" s="4">
        <v>230.87299999999999</v>
      </c>
      <c r="N1339" s="4">
        <v>583.95342541999992</v>
      </c>
      <c r="O1339" s="4">
        <v>572.29278197000008</v>
      </c>
      <c r="P1339" s="4">
        <v>177.79652572999998</v>
      </c>
    </row>
    <row r="1340" spans="1:16" x14ac:dyDescent="0.35">
      <c r="A1340" s="6">
        <v>43717</v>
      </c>
      <c r="B1340" s="7">
        <v>269.84289999999999</v>
      </c>
      <c r="C1340" s="4">
        <v>731.89101300000004</v>
      </c>
      <c r="D1340">
        <v>182.0284</v>
      </c>
      <c r="E1340" s="4">
        <v>2011.267965</v>
      </c>
      <c r="F1340" s="4">
        <v>368.62007699999998</v>
      </c>
      <c r="G1340" s="4">
        <v>260.64679999999998</v>
      </c>
      <c r="H1340" s="4">
        <v>1925.745066</v>
      </c>
      <c r="I1340" s="4">
        <v>403.04390000000001</v>
      </c>
      <c r="J1340" s="4">
        <v>126.16442327999999</v>
      </c>
      <c r="K1340" s="4">
        <v>98.056633290000008</v>
      </c>
      <c r="L1340" s="4">
        <v>1148.5890969</v>
      </c>
      <c r="M1340" s="4">
        <v>230.45249999999999</v>
      </c>
      <c r="N1340" s="4">
        <v>580.52923929000008</v>
      </c>
      <c r="O1340" s="4">
        <v>572.18549519999999</v>
      </c>
      <c r="P1340" s="4">
        <v>177.34230717</v>
      </c>
    </row>
    <row r="1341" spans="1:16" x14ac:dyDescent="0.35">
      <c r="A1341" s="6">
        <v>43718</v>
      </c>
      <c r="B1341" s="7">
        <v>269.33629999999999</v>
      </c>
      <c r="C1341" s="4">
        <v>721.10397999999998</v>
      </c>
      <c r="D1341">
        <v>180.95339999999999</v>
      </c>
      <c r="E1341" s="4">
        <v>2003.0112750000001</v>
      </c>
      <c r="F1341" s="4">
        <v>367.53339499999998</v>
      </c>
      <c r="G1341" s="4">
        <v>260.29379999999998</v>
      </c>
      <c r="H1341" s="4">
        <v>1928.3980750000001</v>
      </c>
      <c r="I1341" s="4">
        <v>402.84370000000001</v>
      </c>
      <c r="J1341" s="4">
        <v>126.0568282</v>
      </c>
      <c r="K1341" s="4">
        <v>97.740484949999995</v>
      </c>
      <c r="L1341" s="4">
        <v>1147.0448414999998</v>
      </c>
      <c r="M1341" s="4">
        <v>230.3219</v>
      </c>
      <c r="N1341" s="4">
        <v>578.18991104999998</v>
      </c>
      <c r="O1341" s="4">
        <v>570.33445487999995</v>
      </c>
      <c r="P1341" s="4">
        <v>177.16487810000001</v>
      </c>
    </row>
    <row r="1342" spans="1:16" x14ac:dyDescent="0.35">
      <c r="A1342" s="6">
        <v>43719</v>
      </c>
      <c r="B1342" s="7">
        <v>269.64600000000002</v>
      </c>
      <c r="C1342" s="4">
        <v>719.90289399999995</v>
      </c>
      <c r="D1342">
        <v>181.96039999999999</v>
      </c>
      <c r="E1342" s="4">
        <v>2007.1764920000001</v>
      </c>
      <c r="F1342" s="4">
        <v>368.27510000000001</v>
      </c>
      <c r="G1342" s="4">
        <v>260.19959999999998</v>
      </c>
      <c r="H1342" s="4">
        <v>1933.7485220000001</v>
      </c>
      <c r="I1342" s="4">
        <v>402.84859999999998</v>
      </c>
      <c r="J1342" s="4">
        <v>126.43179348</v>
      </c>
      <c r="K1342" s="4">
        <v>97.796338300000002</v>
      </c>
      <c r="L1342" s="4">
        <v>1147.8049568000001</v>
      </c>
      <c r="M1342" s="4">
        <v>230.3092</v>
      </c>
      <c r="N1342" s="4">
        <v>578.27319090000003</v>
      </c>
      <c r="O1342" s="4">
        <v>569.58917354999994</v>
      </c>
      <c r="P1342" s="4">
        <v>177.64818854000001</v>
      </c>
    </row>
    <row r="1343" spans="1:16" x14ac:dyDescent="0.35">
      <c r="A1343" s="6">
        <v>43720</v>
      </c>
      <c r="B1343" s="7">
        <v>269.8279</v>
      </c>
      <c r="C1343" s="4">
        <v>709.09147200000007</v>
      </c>
      <c r="D1343">
        <v>183.5249</v>
      </c>
      <c r="E1343" s="4">
        <v>1992.4396530000001</v>
      </c>
      <c r="F1343" s="4">
        <v>365.51908200000003</v>
      </c>
      <c r="G1343" s="4">
        <v>260.1651</v>
      </c>
      <c r="H1343" s="4">
        <v>1925.6504820000002</v>
      </c>
      <c r="I1343" s="4">
        <v>403.78859999999997</v>
      </c>
      <c r="J1343" s="4">
        <v>126.39821235000001</v>
      </c>
      <c r="K1343" s="4">
        <v>97.459853850000002</v>
      </c>
      <c r="L1343" s="4">
        <v>1141.0490118</v>
      </c>
      <c r="M1343" s="4">
        <v>229.83869999999999</v>
      </c>
      <c r="N1343" s="4">
        <v>575.60171220000007</v>
      </c>
      <c r="O1343" s="4">
        <v>567.08340494000004</v>
      </c>
      <c r="P1343" s="4">
        <v>176.64086112000001</v>
      </c>
    </row>
    <row r="1344" spans="1:16" x14ac:dyDescent="0.35">
      <c r="A1344" s="6">
        <v>43721</v>
      </c>
      <c r="B1344" s="7">
        <v>268.29790000000003</v>
      </c>
      <c r="C1344" s="4">
        <v>694.22640000000001</v>
      </c>
      <c r="D1344">
        <v>180.35339999999999</v>
      </c>
      <c r="E1344" s="4">
        <v>1979.8184699999999</v>
      </c>
      <c r="F1344" s="4">
        <v>363.73743000000002</v>
      </c>
      <c r="G1344" s="4">
        <v>259.55500000000001</v>
      </c>
      <c r="H1344" s="4">
        <v>1922.6766300000002</v>
      </c>
      <c r="I1344" s="4">
        <v>404.41849999999999</v>
      </c>
      <c r="J1344" s="4">
        <v>126.45323040000001</v>
      </c>
      <c r="K1344" s="4">
        <v>97.083065100000013</v>
      </c>
      <c r="L1344" s="4">
        <v>1134.735987</v>
      </c>
      <c r="M1344" s="4">
        <v>229.04349999999999</v>
      </c>
      <c r="N1344" s="4">
        <v>572.3067714</v>
      </c>
      <c r="O1344" s="4">
        <v>572.03280089999998</v>
      </c>
      <c r="P1344" s="4">
        <v>176.21430960000001</v>
      </c>
    </row>
    <row r="1345" spans="1:16" x14ac:dyDescent="0.35">
      <c r="A1345" s="6">
        <v>43724</v>
      </c>
      <c r="B1345" s="7">
        <v>269.0102</v>
      </c>
      <c r="C1345" s="4">
        <v>707.44231500000001</v>
      </c>
      <c r="D1345">
        <v>181.71940000000001</v>
      </c>
      <c r="E1345" s="4">
        <v>1999.234618</v>
      </c>
      <c r="F1345" s="4">
        <v>367.13197700000001</v>
      </c>
      <c r="G1345" s="4">
        <v>259.93849999999998</v>
      </c>
      <c r="H1345" s="4">
        <v>1939.4835320000002</v>
      </c>
      <c r="I1345" s="4">
        <v>404.75790000000001</v>
      </c>
      <c r="J1345" s="4">
        <v>126.97105775</v>
      </c>
      <c r="K1345" s="4">
        <v>97.451621770000003</v>
      </c>
      <c r="L1345" s="4">
        <v>1141.3684441</v>
      </c>
      <c r="M1345" s="4">
        <v>229.3877</v>
      </c>
      <c r="N1345" s="4">
        <v>576.26814008999997</v>
      </c>
      <c r="O1345" s="4">
        <v>572.73150830999998</v>
      </c>
      <c r="P1345" s="4">
        <v>177.55516012999999</v>
      </c>
    </row>
    <row r="1346" spans="1:16" x14ac:dyDescent="0.35">
      <c r="A1346" s="6">
        <v>43725</v>
      </c>
      <c r="B1346" s="7">
        <v>268.65159999999997</v>
      </c>
      <c r="C1346" s="4">
        <v>705.97133200000007</v>
      </c>
      <c r="D1346">
        <v>180.93039999999999</v>
      </c>
      <c r="E1346" s="4">
        <v>1988.9422849999999</v>
      </c>
      <c r="F1346" s="4">
        <v>365.38522899999998</v>
      </c>
      <c r="G1346" s="4">
        <v>259.6377</v>
      </c>
      <c r="H1346" s="4">
        <v>1927.251524</v>
      </c>
      <c r="I1346" s="4">
        <v>404.38069999999999</v>
      </c>
      <c r="J1346" s="4">
        <v>125.71612580999999</v>
      </c>
      <c r="K1346" s="4">
        <v>97.103660059999996</v>
      </c>
      <c r="L1346" s="4">
        <v>1132.7989695000001</v>
      </c>
      <c r="M1346" s="4">
        <v>229.47190000000001</v>
      </c>
      <c r="N1346" s="4">
        <v>573.08233444000007</v>
      </c>
      <c r="O1346" s="4">
        <v>572.95377791999999</v>
      </c>
      <c r="P1346" s="4">
        <v>176.49897408000001</v>
      </c>
    </row>
    <row r="1347" spans="1:16" x14ac:dyDescent="0.35">
      <c r="A1347" s="6">
        <v>43726</v>
      </c>
      <c r="B1347" s="7">
        <v>269.40199999999999</v>
      </c>
      <c r="C1347" s="4">
        <v>714.06535799999995</v>
      </c>
      <c r="D1347">
        <v>182.86189999999999</v>
      </c>
      <c r="E1347" s="4">
        <v>1999.9142699999998</v>
      </c>
      <c r="F1347" s="4">
        <v>366.93728399999998</v>
      </c>
      <c r="G1347" s="4">
        <v>259.72219999999999</v>
      </c>
      <c r="H1347" s="4">
        <v>1933.9772519999997</v>
      </c>
      <c r="I1347" s="4">
        <v>404.14609999999999</v>
      </c>
      <c r="J1347" s="4">
        <v>126.48375503999999</v>
      </c>
      <c r="K1347" s="4">
        <v>97.795485959999993</v>
      </c>
      <c r="L1347" s="4">
        <v>1139.1365538</v>
      </c>
      <c r="M1347" s="4">
        <v>229.76050000000001</v>
      </c>
      <c r="N1347" s="4">
        <v>576.95516304</v>
      </c>
      <c r="O1347" s="4">
        <v>575.25345196000001</v>
      </c>
      <c r="P1347" s="4">
        <v>177.22633836</v>
      </c>
    </row>
    <row r="1348" spans="1:16" x14ac:dyDescent="0.35">
      <c r="A1348" s="6">
        <v>43727</v>
      </c>
      <c r="B1348" s="7">
        <v>269.24979999999999</v>
      </c>
      <c r="C1348" s="4">
        <v>716.74380899999994</v>
      </c>
      <c r="D1348">
        <v>182.8408</v>
      </c>
      <c r="E1348" s="4">
        <v>2000.6641289999998</v>
      </c>
      <c r="F1348" s="4">
        <v>366.98058299999997</v>
      </c>
      <c r="G1348" s="4">
        <v>259.51049999999998</v>
      </c>
      <c r="H1348" s="4">
        <v>1932.6279449999997</v>
      </c>
      <c r="I1348" s="4">
        <v>404.13580000000002</v>
      </c>
      <c r="J1348" s="4">
        <v>126.23420175</v>
      </c>
      <c r="K1348" s="4">
        <v>97.678295879999993</v>
      </c>
      <c r="L1348" s="4">
        <v>1139.0572278</v>
      </c>
      <c r="M1348" s="4">
        <v>229.68979999999999</v>
      </c>
      <c r="N1348" s="4">
        <v>577.39018047000002</v>
      </c>
      <c r="O1348" s="4">
        <v>577.73913626000001</v>
      </c>
      <c r="P1348" s="4">
        <v>177.07376927999999</v>
      </c>
    </row>
    <row r="1349" spans="1:16" x14ac:dyDescent="0.35">
      <c r="A1349" s="6">
        <v>43728</v>
      </c>
      <c r="B1349" s="7">
        <v>269.38490000000002</v>
      </c>
      <c r="C1349" s="4">
        <v>719.86293999999998</v>
      </c>
      <c r="D1349">
        <v>183.16970000000001</v>
      </c>
      <c r="E1349" s="4">
        <v>2007.3389199999997</v>
      </c>
      <c r="F1349" s="4">
        <v>367.695988</v>
      </c>
      <c r="G1349" s="4">
        <v>259.62240000000003</v>
      </c>
      <c r="H1349" s="4">
        <v>1936.9000840000001</v>
      </c>
      <c r="I1349" s="4">
        <v>404.60629999999998</v>
      </c>
      <c r="J1349" s="4">
        <v>126.41361384</v>
      </c>
      <c r="K1349" s="4">
        <v>97.721836559999986</v>
      </c>
      <c r="L1349" s="4">
        <v>1142.1610516000001</v>
      </c>
      <c r="M1349" s="4">
        <v>229.7347</v>
      </c>
      <c r="N1349" s="4">
        <v>578.17986375999999</v>
      </c>
      <c r="O1349" s="4">
        <v>576.64695620000009</v>
      </c>
      <c r="P1349" s="4">
        <v>177.54035551999999</v>
      </c>
    </row>
    <row r="1350" spans="1:16" x14ac:dyDescent="0.35">
      <c r="A1350" s="6">
        <v>43731</v>
      </c>
      <c r="B1350" s="7">
        <v>270.76049999999998</v>
      </c>
      <c r="C1350" s="4">
        <v>727.31615999999997</v>
      </c>
      <c r="D1350">
        <v>186.1335</v>
      </c>
      <c r="E1350" s="4">
        <v>2016.756024</v>
      </c>
      <c r="F1350" s="4">
        <v>369.32488799999999</v>
      </c>
      <c r="G1350" s="4">
        <v>260.23020000000002</v>
      </c>
      <c r="H1350" s="4">
        <v>1941.8413679999999</v>
      </c>
      <c r="I1350" s="4">
        <v>404.17950000000002</v>
      </c>
      <c r="J1350" s="4">
        <v>126.45877728000001</v>
      </c>
      <c r="K1350" s="4">
        <v>98.293013279999997</v>
      </c>
      <c r="L1350" s="4">
        <v>1147.3839935999999</v>
      </c>
      <c r="M1350" s="4">
        <v>230.3306</v>
      </c>
      <c r="N1350" s="4">
        <v>581.71830720000003</v>
      </c>
      <c r="O1350" s="4">
        <v>577.53563252000004</v>
      </c>
      <c r="P1350" s="4">
        <v>178.15443791999999</v>
      </c>
    </row>
    <row r="1351" spans="1:16" x14ac:dyDescent="0.35">
      <c r="A1351" s="6">
        <v>43732</v>
      </c>
      <c r="B1351" s="7">
        <v>271.05939999999998</v>
      </c>
      <c r="C1351" s="4">
        <v>733.49679000000003</v>
      </c>
      <c r="D1351">
        <v>186.94390000000001</v>
      </c>
      <c r="E1351" s="4">
        <v>2018.14834</v>
      </c>
      <c r="F1351" s="4">
        <v>369.72920399999998</v>
      </c>
      <c r="G1351" s="4">
        <v>260.29450000000003</v>
      </c>
      <c r="H1351" s="4">
        <v>1936.4188220000001</v>
      </c>
      <c r="I1351" s="4">
        <v>404.05309999999997</v>
      </c>
      <c r="J1351" s="4">
        <v>126.16643857999999</v>
      </c>
      <c r="K1351" s="4">
        <v>98.283851380000002</v>
      </c>
      <c r="L1351" s="4">
        <v>1145.9699783999999</v>
      </c>
      <c r="M1351" s="4">
        <v>230.47200000000001</v>
      </c>
      <c r="N1351" s="4">
        <v>581.66980533999993</v>
      </c>
      <c r="O1351" s="4">
        <v>580.32515820000003</v>
      </c>
      <c r="P1351" s="4">
        <v>177.90974396000001</v>
      </c>
    </row>
    <row r="1352" spans="1:16" x14ac:dyDescent="0.35">
      <c r="A1352" s="6">
        <v>43733</v>
      </c>
      <c r="B1352" s="7">
        <v>270.81700000000001</v>
      </c>
      <c r="C1352" s="4">
        <v>726.54136100000005</v>
      </c>
      <c r="D1352">
        <v>186.6268</v>
      </c>
      <c r="E1352" s="4">
        <v>2022.1591130000002</v>
      </c>
      <c r="F1352" s="4">
        <v>370.897176</v>
      </c>
      <c r="G1352" s="4">
        <v>260.01609999999999</v>
      </c>
      <c r="H1352" s="4">
        <v>1947.3655370000001</v>
      </c>
      <c r="I1352" s="4">
        <v>402.88839999999999</v>
      </c>
      <c r="J1352" s="4">
        <v>126.80143164000002</v>
      </c>
      <c r="K1352" s="4">
        <v>98.488809639999999</v>
      </c>
      <c r="L1352" s="4">
        <v>1153.5721028</v>
      </c>
      <c r="M1352" s="4">
        <v>230.35669999999999</v>
      </c>
      <c r="N1352" s="4">
        <v>583.31001793999997</v>
      </c>
      <c r="O1352" s="4">
        <v>575.14009013999998</v>
      </c>
      <c r="P1352" s="4">
        <v>178.92800289000002</v>
      </c>
    </row>
    <row r="1353" spans="1:16" x14ac:dyDescent="0.35">
      <c r="A1353" s="6">
        <v>43734</v>
      </c>
      <c r="B1353" s="7">
        <v>270.79230000000001</v>
      </c>
      <c r="C1353" s="4">
        <v>735.65506599999992</v>
      </c>
      <c r="D1353">
        <v>186.684</v>
      </c>
      <c r="E1353" s="4">
        <v>2031.4712929999996</v>
      </c>
      <c r="F1353" s="4">
        <v>372.08553799999999</v>
      </c>
      <c r="G1353" s="4">
        <v>260.08890000000002</v>
      </c>
      <c r="H1353" s="4">
        <v>1949.9923070000002</v>
      </c>
      <c r="I1353" s="4">
        <v>402.92529999999999</v>
      </c>
      <c r="J1353" s="4">
        <v>127.02169177999998</v>
      </c>
      <c r="K1353" s="4">
        <v>98.664935169999993</v>
      </c>
      <c r="L1353" s="4">
        <v>1155.4494897</v>
      </c>
      <c r="M1353" s="4">
        <v>230.1859</v>
      </c>
      <c r="N1353" s="4">
        <v>584.69853290999993</v>
      </c>
      <c r="O1353" s="4">
        <v>575.53869023000004</v>
      </c>
      <c r="P1353" s="4">
        <v>179.38663726999999</v>
      </c>
    </row>
    <row r="1354" spans="1:16" x14ac:dyDescent="0.35">
      <c r="A1354" s="6">
        <v>43735</v>
      </c>
      <c r="B1354" s="7">
        <v>270.66829999999999</v>
      </c>
      <c r="C1354" s="4">
        <v>734.8285800000001</v>
      </c>
      <c r="D1354">
        <v>186.0061</v>
      </c>
      <c r="E1354" s="4">
        <v>2029.0525799999998</v>
      </c>
      <c r="F1354" s="4">
        <v>371.51358000000005</v>
      </c>
      <c r="G1354" s="4">
        <v>260.15519999999998</v>
      </c>
      <c r="H1354" s="4">
        <v>1944.4070400000003</v>
      </c>
      <c r="I1354" s="4">
        <v>402.84379999999999</v>
      </c>
      <c r="J1354" s="4">
        <v>126.83779080000001</v>
      </c>
      <c r="K1354" s="4">
        <v>98.483134400000012</v>
      </c>
      <c r="L1354" s="4">
        <v>1153.450634</v>
      </c>
      <c r="M1354" s="4">
        <v>230.16249999999999</v>
      </c>
      <c r="N1354" s="4">
        <v>583.01226600000007</v>
      </c>
      <c r="O1354" s="4">
        <v>572.58038297999997</v>
      </c>
      <c r="P1354" s="4">
        <v>179.14966680000001</v>
      </c>
    </row>
    <row r="1355" spans="1:16" x14ac:dyDescent="0.35">
      <c r="A1355" s="6">
        <v>43738</v>
      </c>
      <c r="B1355" s="7">
        <v>270.72770000000003</v>
      </c>
      <c r="C1355" s="4">
        <v>738.245904</v>
      </c>
      <c r="D1355">
        <v>185.76599999999999</v>
      </c>
      <c r="E1355" s="4">
        <v>2037.9895999999999</v>
      </c>
      <c r="F1355" s="4">
        <v>373.03192799999994</v>
      </c>
      <c r="G1355" s="4">
        <v>260.35680000000002</v>
      </c>
      <c r="H1355" s="4">
        <v>1951.87284</v>
      </c>
      <c r="I1355" s="4">
        <v>403.0127</v>
      </c>
      <c r="J1355" s="4">
        <v>127.25056576</v>
      </c>
      <c r="K1355" s="4">
        <v>98.588503919999994</v>
      </c>
      <c r="L1355" s="4">
        <v>1158.2552816</v>
      </c>
      <c r="M1355" s="4">
        <v>230.1764</v>
      </c>
      <c r="N1355" s="4">
        <v>584.52267000000006</v>
      </c>
      <c r="O1355" s="4">
        <v>574.17470931999992</v>
      </c>
      <c r="P1355" s="4">
        <v>179.9285136</v>
      </c>
    </row>
    <row r="1356" spans="1:16" x14ac:dyDescent="0.35">
      <c r="A1356" s="6">
        <v>43739</v>
      </c>
      <c r="B1356" s="7">
        <v>270.51389999999998</v>
      </c>
      <c r="C1356" s="4">
        <v>738.26351699999998</v>
      </c>
      <c r="D1356">
        <v>185.03309999999999</v>
      </c>
      <c r="E1356" s="4">
        <v>2034.9513839999997</v>
      </c>
      <c r="F1356" s="4">
        <v>372.64877999999999</v>
      </c>
      <c r="G1356" s="4">
        <v>260.49939999999998</v>
      </c>
      <c r="H1356" s="4">
        <v>1944.1674089999997</v>
      </c>
      <c r="I1356" s="4">
        <v>402.8854</v>
      </c>
      <c r="J1356" s="4">
        <v>126.47062962</v>
      </c>
      <c r="K1356" s="4">
        <v>98.309669249999999</v>
      </c>
      <c r="L1356" s="4">
        <v>1155.3383612999999</v>
      </c>
      <c r="M1356" s="4">
        <v>230.14840000000001</v>
      </c>
      <c r="N1356" s="4">
        <v>581.98418642999991</v>
      </c>
      <c r="O1356" s="4">
        <v>573.03136631999996</v>
      </c>
      <c r="P1356" s="4">
        <v>179.54701181999999</v>
      </c>
    </row>
    <row r="1357" spans="1:16" x14ac:dyDescent="0.35">
      <c r="A1357" s="6">
        <v>43740</v>
      </c>
      <c r="B1357" s="7">
        <v>269.99029999999999</v>
      </c>
      <c r="C1357" s="4">
        <v>739.35312499999998</v>
      </c>
      <c r="D1357">
        <v>183.9281</v>
      </c>
      <c r="E1357" s="4">
        <v>2033.2416249999999</v>
      </c>
      <c r="F1357" s="4">
        <v>372.71974999999998</v>
      </c>
      <c r="G1357" s="4">
        <v>260.16899999999998</v>
      </c>
      <c r="H1357" s="4">
        <v>1931.7351249999997</v>
      </c>
      <c r="I1357" s="4">
        <v>402.20339999999999</v>
      </c>
      <c r="J1357" s="4">
        <v>126.25486875</v>
      </c>
      <c r="K1357" s="4">
        <v>98.144941250000002</v>
      </c>
      <c r="L1357" s="4">
        <v>1153.8744999999999</v>
      </c>
      <c r="M1357" s="4">
        <v>230.0378</v>
      </c>
      <c r="N1357" s="4">
        <v>582.37711875000002</v>
      </c>
      <c r="O1357" s="4">
        <v>572.72245500000008</v>
      </c>
      <c r="P1357" s="4">
        <v>179.25907375</v>
      </c>
    </row>
    <row r="1358" spans="1:16" x14ac:dyDescent="0.35">
      <c r="A1358" s="6">
        <v>43741</v>
      </c>
      <c r="B1358" s="7">
        <v>270.70240000000001</v>
      </c>
      <c r="C1358" s="4">
        <v>745.86065400000007</v>
      </c>
      <c r="D1358">
        <v>185.67449999999999</v>
      </c>
      <c r="E1358" s="4">
        <v>2038.8900980000001</v>
      </c>
      <c r="F1358" s="4">
        <v>373.84242699999999</v>
      </c>
      <c r="G1358" s="4">
        <v>260.37979999999999</v>
      </c>
      <c r="H1358" s="4">
        <v>1928.7722650000001</v>
      </c>
      <c r="I1358" s="4">
        <v>401.5779</v>
      </c>
      <c r="J1358" s="4">
        <v>126.74331816999999</v>
      </c>
      <c r="K1358" s="4">
        <v>98.675538500000002</v>
      </c>
      <c r="L1358" s="4">
        <v>1156.9888169000001</v>
      </c>
      <c r="M1358" s="4">
        <v>230.2877</v>
      </c>
      <c r="N1358" s="4">
        <v>585.94097526999997</v>
      </c>
      <c r="O1358" s="4">
        <v>576.76392096000006</v>
      </c>
      <c r="P1358" s="4">
        <v>179.44190229</v>
      </c>
    </row>
    <row r="1359" spans="1:16" x14ac:dyDescent="0.35">
      <c r="A1359" s="6">
        <v>43742</v>
      </c>
      <c r="B1359" s="7">
        <v>270.68779999999998</v>
      </c>
      <c r="C1359" s="4">
        <v>748.459203</v>
      </c>
      <c r="D1359">
        <v>185.52959999999999</v>
      </c>
      <c r="E1359" s="4">
        <v>2038.6397450000002</v>
      </c>
      <c r="F1359" s="4">
        <v>373.21394800000002</v>
      </c>
      <c r="G1359" s="4">
        <v>260.38409999999999</v>
      </c>
      <c r="H1359" s="4">
        <v>1928.3570820000002</v>
      </c>
      <c r="I1359" s="4">
        <v>400.53969999999998</v>
      </c>
      <c r="J1359" s="4">
        <v>127.4859204</v>
      </c>
      <c r="K1359" s="4">
        <v>98.535150060000007</v>
      </c>
      <c r="L1359" s="4">
        <v>1156.2591130999999</v>
      </c>
      <c r="M1359" s="4">
        <v>230.3381</v>
      </c>
      <c r="N1359" s="4">
        <v>585.46840458000008</v>
      </c>
      <c r="O1359" s="4">
        <v>576.36677337999993</v>
      </c>
      <c r="P1359" s="4">
        <v>179.2459911</v>
      </c>
    </row>
    <row r="1360" spans="1:16" x14ac:dyDescent="0.35">
      <c r="A1360" s="6">
        <v>43745</v>
      </c>
      <c r="B1360" s="7">
        <v>270.44470000000001</v>
      </c>
      <c r="C1360" s="4">
        <v>744.95071999999993</v>
      </c>
      <c r="D1360">
        <v>185.0188</v>
      </c>
      <c r="E1360" s="4">
        <v>2036.1725049999998</v>
      </c>
      <c r="F1360" s="4">
        <v>372.69412</v>
      </c>
      <c r="G1360" s="4">
        <v>260.24590000000001</v>
      </c>
      <c r="H1360" s="4">
        <v>1931.4593849999997</v>
      </c>
      <c r="I1360" s="4">
        <v>400.21859999999998</v>
      </c>
      <c r="J1360" s="4">
        <v>127.33263054999999</v>
      </c>
      <c r="K1360" s="4">
        <v>98.553202999999996</v>
      </c>
      <c r="L1360" s="4">
        <v>1157.44093</v>
      </c>
      <c r="M1360" s="4">
        <v>230.22900000000001</v>
      </c>
      <c r="N1360" s="4">
        <v>585.36520884999993</v>
      </c>
      <c r="O1360" s="4">
        <v>574.39407150000011</v>
      </c>
      <c r="P1360" s="4">
        <v>179.24200865</v>
      </c>
    </row>
    <row r="1361" spans="1:16" x14ac:dyDescent="0.35">
      <c r="A1361" s="6">
        <v>43746</v>
      </c>
      <c r="B1361" s="7">
        <v>270.73719999999997</v>
      </c>
      <c r="C1361" s="4">
        <v>746.46994899999993</v>
      </c>
      <c r="D1361">
        <v>185.45</v>
      </c>
      <c r="E1361" s="4">
        <v>2040.0487859999998</v>
      </c>
      <c r="F1361" s="4">
        <v>373.71414199999998</v>
      </c>
      <c r="G1361" s="4">
        <v>260.47199999999998</v>
      </c>
      <c r="H1361" s="4">
        <v>1931.3097079999998</v>
      </c>
      <c r="I1361" s="4">
        <v>399.4821</v>
      </c>
      <c r="J1361" s="4">
        <v>127.41821365999998</v>
      </c>
      <c r="K1361" s="4">
        <v>98.542028520000002</v>
      </c>
      <c r="L1361" s="4">
        <v>1160.8549157</v>
      </c>
      <c r="M1361" s="4">
        <v>230.38</v>
      </c>
      <c r="N1361" s="4">
        <v>585.23829954999997</v>
      </c>
      <c r="O1361" s="4">
        <v>571.12963907999995</v>
      </c>
      <c r="P1361" s="4">
        <v>179.58787185</v>
      </c>
    </row>
    <row r="1362" spans="1:16" x14ac:dyDescent="0.35">
      <c r="A1362" s="6">
        <v>43747</v>
      </c>
      <c r="B1362" s="7">
        <v>270.10640000000001</v>
      </c>
      <c r="C1362" s="4">
        <v>739.39147800000001</v>
      </c>
      <c r="D1362">
        <v>184.33029999999999</v>
      </c>
      <c r="E1362" s="4">
        <v>2032.4675700000003</v>
      </c>
      <c r="F1362" s="4">
        <v>372.370698</v>
      </c>
      <c r="G1362" s="4">
        <v>260.01929999999999</v>
      </c>
      <c r="H1362" s="4">
        <v>1930.1629200000002</v>
      </c>
      <c r="I1362" s="4">
        <v>399.84460000000001</v>
      </c>
      <c r="J1362" s="4">
        <v>127.28667083999999</v>
      </c>
      <c r="K1362" s="4">
        <v>98.264687219999999</v>
      </c>
      <c r="L1362" s="4">
        <v>1158.6600857999999</v>
      </c>
      <c r="M1362" s="4">
        <v>230.0025</v>
      </c>
      <c r="N1362" s="4">
        <v>583.17724457999998</v>
      </c>
      <c r="O1362" s="4">
        <v>568.56477096000003</v>
      </c>
      <c r="P1362" s="4">
        <v>179.16966521999998</v>
      </c>
    </row>
    <row r="1363" spans="1:16" x14ac:dyDescent="0.35">
      <c r="A1363" s="6">
        <v>43748</v>
      </c>
      <c r="B1363" s="7">
        <v>268.9674</v>
      </c>
      <c r="C1363" s="4">
        <v>728.28670199999999</v>
      </c>
      <c r="D1363">
        <v>182.17920000000001</v>
      </c>
      <c r="E1363" s="4">
        <v>2019.876534</v>
      </c>
      <c r="F1363" s="4">
        <v>370.18620599999997</v>
      </c>
      <c r="G1363" s="4">
        <v>259.33319999999998</v>
      </c>
      <c r="H1363" s="4">
        <v>1925.3172120000002</v>
      </c>
      <c r="I1363" s="4">
        <v>400.274</v>
      </c>
      <c r="J1363" s="4">
        <v>126.99882156</v>
      </c>
      <c r="K1363" s="4">
        <v>97.799837069999995</v>
      </c>
      <c r="L1363" s="4">
        <v>1153.4846972999999</v>
      </c>
      <c r="M1363" s="4">
        <v>229.49010000000001</v>
      </c>
      <c r="N1363" s="4">
        <v>579.4354628399999</v>
      </c>
      <c r="O1363" s="4">
        <v>576.01862999999992</v>
      </c>
      <c r="P1363" s="4">
        <v>178.41070493999999</v>
      </c>
    </row>
    <row r="1364" spans="1:16" x14ac:dyDescent="0.35">
      <c r="A1364" s="6">
        <v>43749</v>
      </c>
      <c r="B1364" s="7">
        <v>268.57229999999998</v>
      </c>
      <c r="C1364" s="4">
        <v>716.78239999999994</v>
      </c>
      <c r="D1364">
        <v>181.25630000000001</v>
      </c>
      <c r="E1364" s="4">
        <v>2005.9311680000001</v>
      </c>
      <c r="F1364" s="4">
        <v>367.22985599999998</v>
      </c>
      <c r="G1364" s="4">
        <v>259.3211</v>
      </c>
      <c r="H1364" s="4">
        <v>1923.0144319999997</v>
      </c>
      <c r="I1364" s="4">
        <v>402.67739999999998</v>
      </c>
      <c r="J1364" s="4">
        <v>126.99337471999999</v>
      </c>
      <c r="K1364" s="4">
        <v>97.430062719999995</v>
      </c>
      <c r="L1364" s="4">
        <v>1146.1264543999998</v>
      </c>
      <c r="M1364" s="4">
        <v>229.1087</v>
      </c>
      <c r="N1364" s="4">
        <v>575.76055680000002</v>
      </c>
      <c r="O1364" s="4">
        <v>583.00160561999996</v>
      </c>
      <c r="P1364" s="4">
        <v>177.57656831999998</v>
      </c>
    </row>
    <row r="1365" spans="1:16" x14ac:dyDescent="0.35">
      <c r="A1365" s="6">
        <v>43752</v>
      </c>
      <c r="B1365" s="7">
        <v>268.86169999999998</v>
      </c>
      <c r="C1365" s="4" t="e">
        <v>#N/A</v>
      </c>
      <c r="D1365">
        <v>182.05119999999999</v>
      </c>
      <c r="E1365" s="4" t="e">
        <v>#N/A</v>
      </c>
      <c r="F1365" s="4" t="e">
        <v>#N/A</v>
      </c>
      <c r="G1365" s="4">
        <v>259.38839999999999</v>
      </c>
      <c r="H1365" s="4" t="e">
        <v>#N/A</v>
      </c>
      <c r="I1365" s="4">
        <v>402.42320000000001</v>
      </c>
      <c r="J1365" s="4">
        <v>127.20617604000002</v>
      </c>
      <c r="K1365" s="4">
        <v>97.54003268000001</v>
      </c>
      <c r="L1365" s="4" t="e">
        <v>#N/A</v>
      </c>
      <c r="M1365" s="4">
        <v>229.19990000000001</v>
      </c>
      <c r="N1365" s="4">
        <v>576.89709200000004</v>
      </c>
      <c r="O1365" s="4">
        <v>581.90701746000002</v>
      </c>
      <c r="P1365" s="4">
        <v>177.82964624000002</v>
      </c>
    </row>
    <row r="1366" spans="1:16" x14ac:dyDescent="0.35">
      <c r="A1366" s="6">
        <v>43753</v>
      </c>
      <c r="B1366" s="7">
        <v>268.26909999999998</v>
      </c>
      <c r="C1366" s="4">
        <v>714.93206399999997</v>
      </c>
      <c r="D1366">
        <v>180.92779999999999</v>
      </c>
      <c r="E1366" s="4">
        <v>2007.2137359999997</v>
      </c>
      <c r="F1366" s="4">
        <v>367.43643199999997</v>
      </c>
      <c r="G1366" s="4">
        <v>259.05369999999999</v>
      </c>
      <c r="H1366" s="4">
        <v>1928.8645200000001</v>
      </c>
      <c r="I1366" s="4">
        <v>403.53820000000002</v>
      </c>
      <c r="J1366" s="4">
        <v>126.99479760000001</v>
      </c>
      <c r="K1366" s="4">
        <v>97.414071039999996</v>
      </c>
      <c r="L1366" s="4">
        <v>1147.0283528</v>
      </c>
      <c r="M1366" s="4">
        <v>228.8135</v>
      </c>
      <c r="N1366" s="4">
        <v>575.88685967999993</v>
      </c>
      <c r="O1366" s="4">
        <v>589.37286456000004</v>
      </c>
      <c r="P1366" s="4">
        <v>177.74087056000002</v>
      </c>
    </row>
    <row r="1367" spans="1:16" x14ac:dyDescent="0.35">
      <c r="A1367" s="6">
        <v>43754</v>
      </c>
      <c r="B1367" s="7">
        <v>268.08600000000001</v>
      </c>
      <c r="C1367" s="4">
        <v>712.507384</v>
      </c>
      <c r="D1367">
        <v>180.5693</v>
      </c>
      <c r="E1367" s="4">
        <v>2002.295048</v>
      </c>
      <c r="F1367" s="4">
        <v>366.91596800000002</v>
      </c>
      <c r="G1367" s="4">
        <v>259.01010000000002</v>
      </c>
      <c r="H1367" s="4">
        <v>1923.608264</v>
      </c>
      <c r="I1367" s="4">
        <v>403.94380000000001</v>
      </c>
      <c r="J1367" s="4">
        <v>126.23999304</v>
      </c>
      <c r="K1367" s="4">
        <v>97.104928720000004</v>
      </c>
      <c r="L1367" s="4">
        <v>1142.6572872000002</v>
      </c>
      <c r="M1367" s="4">
        <v>228.5992</v>
      </c>
      <c r="N1367" s="4">
        <v>573.94539464000002</v>
      </c>
      <c r="O1367" s="4">
        <v>589.73582439999996</v>
      </c>
      <c r="P1367" s="4">
        <v>177.22436855999999</v>
      </c>
    </row>
    <row r="1368" spans="1:16" x14ac:dyDescent="0.35">
      <c r="A1368" s="6">
        <v>43755</v>
      </c>
      <c r="B1368" s="7">
        <v>268.22000000000003</v>
      </c>
      <c r="C1368" s="4">
        <v>707.86577199999999</v>
      </c>
      <c r="D1368">
        <v>180.99340000000001</v>
      </c>
      <c r="E1368" s="4">
        <v>1992.0702679999999</v>
      </c>
      <c r="F1368" s="4">
        <v>365.04329000000001</v>
      </c>
      <c r="G1368" s="4">
        <v>259.13940000000002</v>
      </c>
      <c r="H1368" s="4">
        <v>1916.023328</v>
      </c>
      <c r="I1368" s="4">
        <v>404.05549999999999</v>
      </c>
      <c r="J1368" s="4">
        <v>126.01885847</v>
      </c>
      <c r="K1368" s="4">
        <v>97.109335569999999</v>
      </c>
      <c r="L1368" s="4">
        <v>1136.2024088000001</v>
      </c>
      <c r="M1368" s="4">
        <v>228.57810000000001</v>
      </c>
      <c r="N1368" s="4">
        <v>572.46563357000002</v>
      </c>
      <c r="O1368" s="4">
        <v>590.85693972000001</v>
      </c>
      <c r="P1368" s="4">
        <v>176.36948351000001</v>
      </c>
    </row>
    <row r="1369" spans="1:16" x14ac:dyDescent="0.35">
      <c r="A1369" s="6">
        <v>43756</v>
      </c>
      <c r="B1369" s="7">
        <v>267.90960000000001</v>
      </c>
      <c r="C1369" s="4">
        <v>704.3202500000001</v>
      </c>
      <c r="D1369">
        <v>180.2047</v>
      </c>
      <c r="E1369" s="4">
        <v>1984.42085</v>
      </c>
      <c r="F1369" s="4">
        <v>363.70114999999998</v>
      </c>
      <c r="G1369" s="4">
        <v>259.06180000000001</v>
      </c>
      <c r="H1369" s="4">
        <v>1907.9699499999999</v>
      </c>
      <c r="I1369" s="4">
        <v>403.91570000000002</v>
      </c>
      <c r="J1369" s="4">
        <v>125.75510749999999</v>
      </c>
      <c r="K1369" s="4">
        <v>96.770443</v>
      </c>
      <c r="L1369" s="4">
        <v>1130.7582149999998</v>
      </c>
      <c r="M1369" s="4">
        <v>228.452</v>
      </c>
      <c r="N1369" s="4">
        <v>570.3927185</v>
      </c>
      <c r="O1369" s="4">
        <v>593.0417099</v>
      </c>
      <c r="P1369" s="4">
        <v>175.68411449999999</v>
      </c>
    </row>
    <row r="1370" spans="1:16" x14ac:dyDescent="0.35">
      <c r="A1370" s="6">
        <v>43759</v>
      </c>
      <c r="B1370" s="7">
        <v>267.18430000000001</v>
      </c>
      <c r="C1370" s="4">
        <v>701.18745100000001</v>
      </c>
      <c r="D1370">
        <v>178.61410000000001</v>
      </c>
      <c r="E1370" s="4">
        <v>1985.324026</v>
      </c>
      <c r="F1370" s="4">
        <v>364.006865</v>
      </c>
      <c r="G1370" s="4">
        <v>258.79160000000002</v>
      </c>
      <c r="H1370" s="4">
        <v>1913.4285220000002</v>
      </c>
      <c r="I1370" s="4">
        <v>404.41210000000001</v>
      </c>
      <c r="J1370" s="4">
        <v>126.12647281</v>
      </c>
      <c r="K1370" s="4">
        <v>96.808067470000012</v>
      </c>
      <c r="L1370" s="4">
        <v>1132.165839</v>
      </c>
      <c r="M1370" s="4">
        <v>228.12549999999999</v>
      </c>
      <c r="N1370" s="4">
        <v>570.59629968000002</v>
      </c>
      <c r="O1370" s="4">
        <v>592.38269966000007</v>
      </c>
      <c r="P1370" s="4">
        <v>176.00236429</v>
      </c>
    </row>
    <row r="1371" spans="1:16" x14ac:dyDescent="0.35">
      <c r="A1371" s="6">
        <v>43760</v>
      </c>
      <c r="B1371" s="7">
        <v>267.8569</v>
      </c>
      <c r="C1371" s="4">
        <v>706.99383899999998</v>
      </c>
      <c r="D1371">
        <v>180.08590000000001</v>
      </c>
      <c r="E1371" s="4">
        <v>1992.690509</v>
      </c>
      <c r="F1371" s="4">
        <v>365.11520200000001</v>
      </c>
      <c r="G1371" s="4">
        <v>259.1454</v>
      </c>
      <c r="H1371" s="4">
        <v>1917.857084</v>
      </c>
      <c r="I1371" s="4">
        <v>404.48820000000001</v>
      </c>
      <c r="J1371" s="4">
        <v>126.68404447</v>
      </c>
      <c r="K1371" s="4">
        <v>97.141336410000008</v>
      </c>
      <c r="L1371" s="4">
        <v>1134.2158397999999</v>
      </c>
      <c r="M1371" s="4">
        <v>228.4014</v>
      </c>
      <c r="N1371" s="4">
        <v>572.38446290000002</v>
      </c>
      <c r="O1371" s="4">
        <v>590.2256165</v>
      </c>
      <c r="P1371" s="4">
        <v>176.48301458</v>
      </c>
    </row>
    <row r="1372" spans="1:16" x14ac:dyDescent="0.35">
      <c r="A1372" s="6">
        <v>43761</v>
      </c>
      <c r="B1372" s="7">
        <v>268.18259999999998</v>
      </c>
      <c r="C1372" s="4">
        <v>706.76908500000002</v>
      </c>
      <c r="D1372">
        <v>180.8323</v>
      </c>
      <c r="E1372" s="4">
        <v>1992.2979600000001</v>
      </c>
      <c r="F1372" s="4">
        <v>365.13243</v>
      </c>
      <c r="G1372" s="4">
        <v>259.34500000000003</v>
      </c>
      <c r="H1372" s="4">
        <v>1917.9650550000001</v>
      </c>
      <c r="I1372" s="4">
        <v>404.44639999999998</v>
      </c>
      <c r="J1372" s="4">
        <v>126.76550145</v>
      </c>
      <c r="K1372" s="4">
        <v>97.153547099999997</v>
      </c>
      <c r="L1372" s="4">
        <v>1133.6266680000001</v>
      </c>
      <c r="M1372" s="4">
        <v>228.6542</v>
      </c>
      <c r="N1372" s="4">
        <v>572.20559190000006</v>
      </c>
      <c r="O1372" s="4">
        <v>591.84708000000001</v>
      </c>
      <c r="P1372" s="4">
        <v>176.4468909</v>
      </c>
    </row>
    <row r="1373" spans="1:16" x14ac:dyDescent="0.35">
      <c r="A1373" s="6">
        <v>43762</v>
      </c>
      <c r="B1373" s="7">
        <v>268.3537</v>
      </c>
      <c r="C1373" s="4">
        <v>707.2797149999999</v>
      </c>
      <c r="D1373">
        <v>181.10290000000001</v>
      </c>
      <c r="E1373" s="4">
        <v>1996.5435749999999</v>
      </c>
      <c r="F1373" s="4">
        <v>365.94518999999997</v>
      </c>
      <c r="G1373" s="4">
        <v>259.60230000000001</v>
      </c>
      <c r="H1373" s="4">
        <v>1923.1798399999998</v>
      </c>
      <c r="I1373" s="4">
        <v>404.06020000000001</v>
      </c>
      <c r="J1373" s="4">
        <v>127.20300909999999</v>
      </c>
      <c r="K1373" s="4">
        <v>97.350623649999989</v>
      </c>
      <c r="L1373" s="4">
        <v>1136.1446409999999</v>
      </c>
      <c r="M1373" s="4">
        <v>228.62479999999999</v>
      </c>
      <c r="N1373" s="4">
        <v>573.89171169999997</v>
      </c>
      <c r="O1373" s="4">
        <v>590.73256188000005</v>
      </c>
      <c r="P1373" s="4">
        <v>176.87359855</v>
      </c>
    </row>
    <row r="1374" spans="1:16" x14ac:dyDescent="0.35">
      <c r="A1374" s="6">
        <v>43763</v>
      </c>
      <c r="B1374" s="7">
        <v>267.78930000000003</v>
      </c>
      <c r="C1374" s="4">
        <v>704.47344999999996</v>
      </c>
      <c r="D1374">
        <v>179.93960000000001</v>
      </c>
      <c r="E1374" s="4">
        <v>1998.00865</v>
      </c>
      <c r="F1374" s="4">
        <v>366.32474999999999</v>
      </c>
      <c r="G1374" s="4">
        <v>259.4289</v>
      </c>
      <c r="H1374" s="4">
        <v>1929.8428249999999</v>
      </c>
      <c r="I1374" s="4">
        <v>403.87180000000001</v>
      </c>
      <c r="J1374" s="4">
        <v>127.444191</v>
      </c>
      <c r="K1374" s="4">
        <v>97.2849875</v>
      </c>
      <c r="L1374" s="4">
        <v>1138.6400275000001</v>
      </c>
      <c r="M1374" s="4">
        <v>228.29929999999999</v>
      </c>
      <c r="N1374" s="4">
        <v>573.87827049999999</v>
      </c>
      <c r="O1374" s="4">
        <v>589.90662874999998</v>
      </c>
      <c r="P1374" s="4">
        <v>177.1782585</v>
      </c>
    </row>
    <row r="1375" spans="1:16" x14ac:dyDescent="0.35">
      <c r="A1375" s="6">
        <v>43766</v>
      </c>
      <c r="B1375" s="7">
        <v>267.09230000000002</v>
      </c>
      <c r="C1375" s="4">
        <v>696.32362799999999</v>
      </c>
      <c r="D1375">
        <v>178.4093</v>
      </c>
      <c r="E1375" s="4">
        <v>1990.6286399999999</v>
      </c>
      <c r="F1375" s="4">
        <v>365.13477</v>
      </c>
      <c r="G1375" s="4">
        <v>259.18209999999999</v>
      </c>
      <c r="H1375" s="4">
        <v>1927.4034780000002</v>
      </c>
      <c r="I1375" s="4">
        <v>404.05200000000002</v>
      </c>
      <c r="J1375" s="4">
        <v>127.31906187</v>
      </c>
      <c r="K1375" s="4">
        <v>96.847560810000004</v>
      </c>
      <c r="L1375" s="4">
        <v>1135.6574229</v>
      </c>
      <c r="M1375" s="4">
        <v>228.00489999999999</v>
      </c>
      <c r="N1375" s="4">
        <v>570.73753737000004</v>
      </c>
      <c r="O1375" s="4">
        <v>588.65233506000004</v>
      </c>
      <c r="P1375" s="4">
        <v>176.81703039000001</v>
      </c>
    </row>
    <row r="1376" spans="1:16" x14ac:dyDescent="0.35">
      <c r="A1376" s="6">
        <v>43767</v>
      </c>
      <c r="B1376" s="7">
        <v>267.42829999999998</v>
      </c>
      <c r="C1376" s="4">
        <v>697.84545300000002</v>
      </c>
      <c r="D1376">
        <v>179.29179999999999</v>
      </c>
      <c r="E1376" s="4">
        <v>1990.4618129999999</v>
      </c>
      <c r="F1376" s="4">
        <v>364.95444500000002</v>
      </c>
      <c r="G1376" s="4">
        <v>259.30759999999998</v>
      </c>
      <c r="H1376" s="4">
        <v>1924.922096</v>
      </c>
      <c r="I1376" s="4">
        <v>404.09249999999997</v>
      </c>
      <c r="J1376" s="4">
        <v>127.25116941</v>
      </c>
      <c r="K1376" s="4">
        <v>96.998241220000011</v>
      </c>
      <c r="L1376" s="4">
        <v>1134.2627568</v>
      </c>
      <c r="M1376" s="4">
        <v>228.11590000000001</v>
      </c>
      <c r="N1376" s="4">
        <v>570.82132836000005</v>
      </c>
      <c r="O1376" s="4">
        <v>589.15720193999994</v>
      </c>
      <c r="P1376" s="4">
        <v>176.65072996000001</v>
      </c>
    </row>
    <row r="1377" spans="1:16" x14ac:dyDescent="0.35">
      <c r="A1377" s="6">
        <v>43768</v>
      </c>
      <c r="B1377" s="7">
        <v>267.39510000000001</v>
      </c>
      <c r="C1377" s="4">
        <v>702.39169600000002</v>
      </c>
      <c r="D1377">
        <v>179.30410000000001</v>
      </c>
      <c r="E1377" s="4">
        <v>1987.1832480000003</v>
      </c>
      <c r="F1377" s="4">
        <v>364.19944800000002</v>
      </c>
      <c r="G1377" s="4">
        <v>259.29059999999998</v>
      </c>
      <c r="H1377" s="4">
        <v>1915.74416</v>
      </c>
      <c r="I1377" s="4">
        <v>403.69639999999998</v>
      </c>
      <c r="J1377" s="4">
        <v>126.43247823999999</v>
      </c>
      <c r="K1377" s="4">
        <v>96.758890800000003</v>
      </c>
      <c r="L1377" s="4">
        <v>1130.8253408</v>
      </c>
      <c r="M1377" s="4">
        <v>228.1003</v>
      </c>
      <c r="N1377" s="4">
        <v>569.59929151999995</v>
      </c>
      <c r="O1377" s="4">
        <v>589.30811549999999</v>
      </c>
      <c r="P1377" s="4">
        <v>176.11968224</v>
      </c>
    </row>
    <row r="1378" spans="1:16" x14ac:dyDescent="0.35">
      <c r="A1378" s="6">
        <v>43769</v>
      </c>
      <c r="B1378" s="7">
        <v>268.25</v>
      </c>
      <c r="C1378" s="4">
        <v>714.97477800000001</v>
      </c>
      <c r="D1378">
        <v>181.07480000000001</v>
      </c>
      <c r="E1378" s="4">
        <v>1997.5696230000001</v>
      </c>
      <c r="F1378" s="4">
        <v>365.97017099999999</v>
      </c>
      <c r="G1378" s="4">
        <v>259.81439999999998</v>
      </c>
      <c r="H1378" s="4">
        <v>1912.679034</v>
      </c>
      <c r="I1378" s="4">
        <v>403.94200000000001</v>
      </c>
      <c r="J1378" s="4">
        <v>126.79876020000002</v>
      </c>
      <c r="K1378" s="4">
        <v>97.349876820000006</v>
      </c>
      <c r="L1378" s="4">
        <v>1133.9022576</v>
      </c>
      <c r="M1378" s="4">
        <v>228.41849999999999</v>
      </c>
      <c r="N1378" s="4">
        <v>573.94117431000006</v>
      </c>
      <c r="O1378" s="4">
        <v>594.86243575000003</v>
      </c>
      <c r="P1378" s="4">
        <v>176.39981037000001</v>
      </c>
    </row>
    <row r="1379" spans="1:16" x14ac:dyDescent="0.35">
      <c r="A1379" s="6">
        <v>43770</v>
      </c>
      <c r="B1379" s="7">
        <v>267.70569999999998</v>
      </c>
      <c r="C1379" s="4">
        <v>709.52118799999994</v>
      </c>
      <c r="D1379">
        <v>179.57220000000001</v>
      </c>
      <c r="E1379" s="4">
        <v>1992.1009920000001</v>
      </c>
      <c r="F1379" s="4">
        <v>364.85848399999998</v>
      </c>
      <c r="G1379" s="4">
        <v>259.72089999999997</v>
      </c>
      <c r="H1379" s="4">
        <v>1912.6164920000001</v>
      </c>
      <c r="I1379" s="4">
        <v>403.97120000000001</v>
      </c>
      <c r="J1379" s="4">
        <v>126.92667099999998</v>
      </c>
      <c r="K1379" s="4">
        <v>97.147612759999987</v>
      </c>
      <c r="L1379" s="4">
        <v>1132.4530628</v>
      </c>
      <c r="M1379" s="4">
        <v>228.32939999999999</v>
      </c>
      <c r="N1379" s="4">
        <v>573.08467795999991</v>
      </c>
      <c r="O1379" s="4">
        <v>593.83160133000013</v>
      </c>
      <c r="P1379" s="4">
        <v>176.10254447999998</v>
      </c>
    </row>
    <row r="1380" spans="1:16" x14ac:dyDescent="0.35">
      <c r="A1380" s="6">
        <v>43773</v>
      </c>
      <c r="B1380" s="7">
        <v>267.35250000000002</v>
      </c>
      <c r="C1380" s="4">
        <v>704.23282000000006</v>
      </c>
      <c r="D1380">
        <v>178.66159999999999</v>
      </c>
      <c r="E1380" s="4">
        <v>1994.0383300000001</v>
      </c>
      <c r="F1380" s="4">
        <v>365.21799799999997</v>
      </c>
      <c r="G1380" s="4">
        <v>259.70650000000001</v>
      </c>
      <c r="H1380" s="4">
        <v>1923.3993840000001</v>
      </c>
      <c r="I1380" s="4">
        <v>404.70429999999999</v>
      </c>
      <c r="J1380" s="4">
        <v>127.49121135999999</v>
      </c>
      <c r="K1380" s="4">
        <v>97.173795259999991</v>
      </c>
      <c r="L1380" s="4">
        <v>1135.6947114</v>
      </c>
      <c r="M1380" s="4">
        <v>228.1388</v>
      </c>
      <c r="N1380" s="4">
        <v>573.08170069999994</v>
      </c>
      <c r="O1380" s="4">
        <v>591.54818576000002</v>
      </c>
      <c r="P1380" s="4">
        <v>176.63699326</v>
      </c>
    </row>
    <row r="1381" spans="1:16" x14ac:dyDescent="0.35">
      <c r="A1381" s="6">
        <v>43774</v>
      </c>
      <c r="B1381" s="7">
        <v>267.06799999999998</v>
      </c>
      <c r="C1381" s="4">
        <v>698.20863000000008</v>
      </c>
      <c r="D1381">
        <v>178.09700000000001</v>
      </c>
      <c r="E1381" s="4">
        <v>1996.1356800000001</v>
      </c>
      <c r="F1381" s="4">
        <v>366.04911000000004</v>
      </c>
      <c r="G1381" s="4">
        <v>259.59350000000001</v>
      </c>
      <c r="H1381" s="4">
        <v>1931.9414099999999</v>
      </c>
      <c r="I1381" s="4">
        <v>405.37810000000002</v>
      </c>
      <c r="J1381" s="4">
        <v>128.20369590000001</v>
      </c>
      <c r="K1381" s="4">
        <v>96.969648300000003</v>
      </c>
      <c r="L1381" s="4">
        <v>1139.354832</v>
      </c>
      <c r="M1381" s="4">
        <v>228.00470000000001</v>
      </c>
      <c r="N1381" s="4">
        <v>571.99099230000002</v>
      </c>
      <c r="O1381" s="4">
        <v>591.07680155000003</v>
      </c>
      <c r="P1381" s="4">
        <v>177.36608610000002</v>
      </c>
    </row>
    <row r="1382" spans="1:16" x14ac:dyDescent="0.35">
      <c r="A1382" s="6">
        <v>43775</v>
      </c>
      <c r="B1382" s="7">
        <v>267.16910000000001</v>
      </c>
      <c r="C1382" s="4">
        <v>705.21133199999997</v>
      </c>
      <c r="D1382">
        <v>178.41059999999999</v>
      </c>
      <c r="E1382" s="4">
        <v>2003.114309</v>
      </c>
      <c r="F1382" s="4">
        <v>366.97449599999999</v>
      </c>
      <c r="G1382" s="4">
        <v>259.62299999999999</v>
      </c>
      <c r="H1382" s="4">
        <v>1932.056378</v>
      </c>
      <c r="I1382" s="4">
        <v>405.58969999999999</v>
      </c>
      <c r="J1382" s="4">
        <v>128.05465147999999</v>
      </c>
      <c r="K1382" s="4">
        <v>97.151907019999996</v>
      </c>
      <c r="L1382" s="4">
        <v>1140.7052656999999</v>
      </c>
      <c r="M1382" s="4">
        <v>228.05340000000001</v>
      </c>
      <c r="N1382" s="4">
        <v>572.56940894999991</v>
      </c>
      <c r="O1382" s="4">
        <v>590.87382063999996</v>
      </c>
      <c r="P1382" s="4">
        <v>177.62033722999999</v>
      </c>
    </row>
    <row r="1383" spans="1:16" x14ac:dyDescent="0.35">
      <c r="A1383" s="6">
        <v>43776</v>
      </c>
      <c r="B1383" s="7">
        <v>265.89339999999999</v>
      </c>
      <c r="C1383" s="4">
        <v>692.6327</v>
      </c>
      <c r="D1383">
        <v>175.9684</v>
      </c>
      <c r="E1383" s="4">
        <v>1995.7603000000001</v>
      </c>
      <c r="F1383" s="4">
        <v>365.92770000000002</v>
      </c>
      <c r="G1383" s="4">
        <v>258.88139999999999</v>
      </c>
      <c r="H1383" s="4">
        <v>1935.4963500000001</v>
      </c>
      <c r="I1383" s="4">
        <v>405.74979999999999</v>
      </c>
      <c r="J1383" s="4">
        <v>128.00781549999999</v>
      </c>
      <c r="K1383" s="4">
        <v>96.641963500000003</v>
      </c>
      <c r="L1383" s="4">
        <v>1138.832995</v>
      </c>
      <c r="M1383" s="4">
        <v>227.47730000000001</v>
      </c>
      <c r="N1383" s="4">
        <v>570.14031649999993</v>
      </c>
      <c r="O1383" s="4">
        <v>586.95811579999997</v>
      </c>
      <c r="P1383" s="4">
        <v>177.6119515</v>
      </c>
    </row>
    <row r="1384" spans="1:16" x14ac:dyDescent="0.35">
      <c r="A1384" s="6">
        <v>43777</v>
      </c>
      <c r="B1384" s="7">
        <v>265.85480000000001</v>
      </c>
      <c r="C1384" s="4">
        <v>692.20836799999995</v>
      </c>
      <c r="D1384">
        <v>175.95330000000001</v>
      </c>
      <c r="E1384" s="4">
        <v>2001.1763159999998</v>
      </c>
      <c r="F1384" s="4">
        <v>367.16958</v>
      </c>
      <c r="G1384" s="4">
        <v>258.90809999999999</v>
      </c>
      <c r="H1384" s="4">
        <v>1939.5321239999996</v>
      </c>
      <c r="I1384" s="4">
        <v>405.49059999999997</v>
      </c>
      <c r="J1384" s="4">
        <v>128.20358255999997</v>
      </c>
      <c r="K1384" s="4">
        <v>96.783559679999996</v>
      </c>
      <c r="L1384" s="4">
        <v>1141.4258956000001</v>
      </c>
      <c r="M1384" s="4">
        <v>227.5145</v>
      </c>
      <c r="N1384" s="4">
        <v>570.83547380000005</v>
      </c>
      <c r="O1384" s="4">
        <v>585.98452769999994</v>
      </c>
      <c r="P1384" s="4">
        <v>178.14871980000001</v>
      </c>
    </row>
    <row r="1385" spans="1:16" x14ac:dyDescent="0.35">
      <c r="A1385" s="6">
        <v>43780</v>
      </c>
      <c r="B1385" s="7">
        <v>265.46050000000002</v>
      </c>
      <c r="C1385" s="4" t="e">
        <v>#N/A</v>
      </c>
      <c r="D1385">
        <v>174.90950000000001</v>
      </c>
      <c r="E1385" s="4" t="e">
        <v>#N/A</v>
      </c>
      <c r="F1385" s="4" t="e">
        <v>#N/A</v>
      </c>
      <c r="G1385" s="4">
        <v>258.75850000000003</v>
      </c>
      <c r="H1385" s="4" t="e">
        <v>#N/A</v>
      </c>
      <c r="I1385" s="4">
        <v>405.6429</v>
      </c>
      <c r="J1385" s="4">
        <v>127.60459299</v>
      </c>
      <c r="K1385" s="4">
        <v>96.652997910000011</v>
      </c>
      <c r="L1385" s="4" t="e">
        <v>#N/A</v>
      </c>
      <c r="M1385" s="4">
        <v>227.5076</v>
      </c>
      <c r="N1385" s="4">
        <v>570.02046641999993</v>
      </c>
      <c r="O1385" s="4">
        <v>589.01174604000005</v>
      </c>
      <c r="P1385" s="4">
        <v>177.90034589999999</v>
      </c>
    </row>
    <row r="1386" spans="1:16" x14ac:dyDescent="0.35">
      <c r="A1386" s="6">
        <v>43781</v>
      </c>
      <c r="B1386" s="7">
        <v>265.50439999999998</v>
      </c>
      <c r="C1386" s="4">
        <v>697.01125400000001</v>
      </c>
      <c r="D1386">
        <v>174.95169999999999</v>
      </c>
      <c r="E1386" s="4">
        <v>2005.9896330000001</v>
      </c>
      <c r="F1386" s="4">
        <v>367.86149999999998</v>
      </c>
      <c r="G1386" s="4">
        <v>258.75959999999998</v>
      </c>
      <c r="H1386" s="4">
        <v>1941.7274080000002</v>
      </c>
      <c r="I1386" s="4">
        <v>405.64760000000001</v>
      </c>
      <c r="J1386" s="4">
        <v>127.72069533000001</v>
      </c>
      <c r="K1386" s="4">
        <v>96.749209440000001</v>
      </c>
      <c r="L1386" s="4">
        <v>1142.7295050999999</v>
      </c>
      <c r="M1386" s="4">
        <v>227.54910000000001</v>
      </c>
      <c r="N1386" s="4">
        <v>570.70723418</v>
      </c>
      <c r="O1386" s="4">
        <v>589.59139084000003</v>
      </c>
      <c r="P1386" s="4">
        <v>178.37776712000002</v>
      </c>
    </row>
    <row r="1387" spans="1:16" x14ac:dyDescent="0.35">
      <c r="A1387" s="6">
        <v>43782</v>
      </c>
      <c r="B1387" s="7">
        <v>266.10309999999998</v>
      </c>
      <c r="C1387" s="4">
        <v>701.69814499999995</v>
      </c>
      <c r="D1387">
        <v>176.1258</v>
      </c>
      <c r="E1387" s="4">
        <v>2009.9744849999997</v>
      </c>
      <c r="F1387" s="4">
        <v>368.66930000000002</v>
      </c>
      <c r="G1387" s="4">
        <v>259.15629999999999</v>
      </c>
      <c r="H1387" s="4">
        <v>1940.5014900000001</v>
      </c>
      <c r="I1387" s="4">
        <v>405.5009</v>
      </c>
      <c r="J1387" s="4">
        <v>127.37160915000001</v>
      </c>
      <c r="K1387" s="4">
        <v>97.035340550000001</v>
      </c>
      <c r="L1387" s="4">
        <v>1144.4192800000001</v>
      </c>
      <c r="M1387" s="4">
        <v>227.95869999999999</v>
      </c>
      <c r="N1387" s="4">
        <v>572.45066505</v>
      </c>
      <c r="O1387" s="4">
        <v>591.26998424999999</v>
      </c>
      <c r="P1387" s="4">
        <v>178.53978275</v>
      </c>
    </row>
    <row r="1388" spans="1:16" x14ac:dyDescent="0.35">
      <c r="A1388" s="6">
        <v>43783</v>
      </c>
      <c r="B1388" s="7">
        <v>266.31849999999997</v>
      </c>
      <c r="C1388" s="4">
        <v>707.69033400000001</v>
      </c>
      <c r="D1388">
        <v>176.56649999999999</v>
      </c>
      <c r="E1388" s="4">
        <v>2012.876346</v>
      </c>
      <c r="F1388" s="4">
        <v>369.08494999999999</v>
      </c>
      <c r="G1388" s="4">
        <v>259.42160000000001</v>
      </c>
      <c r="H1388" s="4">
        <v>1937.1719640000001</v>
      </c>
      <c r="I1388" s="4">
        <v>405.3569</v>
      </c>
      <c r="J1388" s="4">
        <v>127.22419476</v>
      </c>
      <c r="K1388" s="4">
        <v>97.093887019999997</v>
      </c>
      <c r="L1388" s="4">
        <v>1144.176956</v>
      </c>
      <c r="M1388" s="4">
        <v>228.1575</v>
      </c>
      <c r="N1388" s="4">
        <v>573.14859342</v>
      </c>
      <c r="O1388" s="4">
        <v>593.09079350000002</v>
      </c>
      <c r="P1388" s="4">
        <v>178.47233195999999</v>
      </c>
    </row>
    <row r="1389" spans="1:16" x14ac:dyDescent="0.35">
      <c r="A1389" s="6">
        <v>43784</v>
      </c>
      <c r="B1389" s="7">
        <v>266.37509999999997</v>
      </c>
      <c r="C1389" s="4">
        <v>703.85836700000004</v>
      </c>
      <c r="D1389">
        <v>176.7543</v>
      </c>
      <c r="E1389" s="4">
        <v>2005.9280259999998</v>
      </c>
      <c r="F1389" s="4">
        <v>367.73326200000002</v>
      </c>
      <c r="G1389" s="4">
        <v>259.19900000000001</v>
      </c>
      <c r="H1389" s="4">
        <v>1932.7487630000001</v>
      </c>
      <c r="I1389" s="4">
        <v>405.06139999999999</v>
      </c>
      <c r="J1389" s="4">
        <v>127.35354473</v>
      </c>
      <c r="K1389" s="4">
        <v>97.105361939999995</v>
      </c>
      <c r="L1389" s="4">
        <v>1141.1042372000002</v>
      </c>
      <c r="M1389" s="4">
        <v>228.0883</v>
      </c>
      <c r="N1389" s="4">
        <v>572.10809415000006</v>
      </c>
      <c r="O1389" s="4">
        <v>593.14722180000001</v>
      </c>
      <c r="P1389" s="4">
        <v>177.91718496999999</v>
      </c>
    </row>
    <row r="1390" spans="1:16" x14ac:dyDescent="0.35">
      <c r="A1390" s="6">
        <v>43787</v>
      </c>
      <c r="B1390" s="7">
        <v>266.48419999999999</v>
      </c>
      <c r="C1390" s="4">
        <v>704.85727999999995</v>
      </c>
      <c r="D1390">
        <v>177.0752</v>
      </c>
      <c r="E1390" s="4">
        <v>2004.6794960000002</v>
      </c>
      <c r="F1390" s="4">
        <v>367.56627199999997</v>
      </c>
      <c r="G1390" s="4">
        <v>259.12830000000002</v>
      </c>
      <c r="H1390" s="4">
        <v>1928.8468240000002</v>
      </c>
      <c r="I1390" s="4">
        <v>405.30009999999999</v>
      </c>
      <c r="J1390" s="4">
        <v>127.26467344000001</v>
      </c>
      <c r="K1390" s="4">
        <v>97.141598639999998</v>
      </c>
      <c r="L1390" s="4">
        <v>1139.5222800000001</v>
      </c>
      <c r="M1390" s="4">
        <v>228.08369999999999</v>
      </c>
      <c r="N1390" s="4">
        <v>572.45619848000001</v>
      </c>
      <c r="O1390" s="4">
        <v>595.53665907999994</v>
      </c>
      <c r="P1390" s="4">
        <v>177.67696208000001</v>
      </c>
    </row>
    <row r="1391" spans="1:16" x14ac:dyDescent="0.35">
      <c r="A1391" s="6">
        <v>43788</v>
      </c>
      <c r="B1391" s="7">
        <v>266.38929999999999</v>
      </c>
      <c r="C1391" s="4">
        <v>709.39582199999995</v>
      </c>
      <c r="D1391">
        <v>176.89609999999999</v>
      </c>
      <c r="E1391" s="4">
        <v>2005.7181569999998</v>
      </c>
      <c r="F1391" s="4">
        <v>367.74192599999998</v>
      </c>
      <c r="G1391" s="4">
        <v>259.05739999999997</v>
      </c>
      <c r="H1391" s="4">
        <v>1925.2334249999999</v>
      </c>
      <c r="I1391" s="4">
        <v>405.1798</v>
      </c>
      <c r="J1391" s="4">
        <v>127.07957843999999</v>
      </c>
      <c r="K1391" s="4">
        <v>97.086739049999991</v>
      </c>
      <c r="L1391" s="4">
        <v>1139.8284576000001</v>
      </c>
      <c r="M1391" s="4">
        <v>228.09289999999999</v>
      </c>
      <c r="N1391" s="4">
        <v>572.45903036999994</v>
      </c>
      <c r="O1391" s="4">
        <v>594.27014215999998</v>
      </c>
      <c r="P1391" s="4">
        <v>177.59855205</v>
      </c>
    </row>
    <row r="1392" spans="1:16" x14ac:dyDescent="0.35">
      <c r="A1392" s="6">
        <v>43789</v>
      </c>
      <c r="B1392" s="7">
        <v>266.55070000000001</v>
      </c>
      <c r="C1392" s="4">
        <v>716.46339999999998</v>
      </c>
      <c r="D1392">
        <v>177.36850000000001</v>
      </c>
      <c r="E1392" s="4">
        <v>2010.7219039999998</v>
      </c>
      <c r="F1392" s="4">
        <v>368.62301600000001</v>
      </c>
      <c r="G1392" s="4">
        <v>258.90519999999998</v>
      </c>
      <c r="H1392" s="4">
        <v>1924.1230880000001</v>
      </c>
      <c r="I1392" s="4">
        <v>404.94799999999998</v>
      </c>
      <c r="J1392" s="4">
        <v>127.14454784</v>
      </c>
      <c r="K1392" s="4">
        <v>97.118928320000009</v>
      </c>
      <c r="L1392" s="4">
        <v>1142.9607624</v>
      </c>
      <c r="M1392" s="4">
        <v>228.1841</v>
      </c>
      <c r="N1392" s="4">
        <v>573.23782776000007</v>
      </c>
      <c r="O1392" s="4">
        <v>594.77551792999998</v>
      </c>
      <c r="P1392" s="4">
        <v>177.76863688</v>
      </c>
    </row>
    <row r="1393" spans="1:16" x14ac:dyDescent="0.35">
      <c r="A1393" s="6">
        <v>43790</v>
      </c>
      <c r="B1393" s="7">
        <v>266.21390000000002</v>
      </c>
      <c r="C1393" s="4">
        <v>713.50174300000003</v>
      </c>
      <c r="D1393">
        <v>176.88990000000001</v>
      </c>
      <c r="E1393" s="4">
        <v>2010.1051689999999</v>
      </c>
      <c r="F1393" s="4">
        <v>368.55650800000001</v>
      </c>
      <c r="G1393" s="4">
        <v>258.49650000000003</v>
      </c>
      <c r="H1393" s="4">
        <v>1925.688764</v>
      </c>
      <c r="I1393" s="4">
        <v>404.74930000000001</v>
      </c>
      <c r="J1393" s="4">
        <v>127.12088734000001</v>
      </c>
      <c r="K1393" s="4">
        <v>97.11539947</v>
      </c>
      <c r="L1393" s="4">
        <v>1144.2867512</v>
      </c>
      <c r="M1393" s="4">
        <v>227.99690000000001</v>
      </c>
      <c r="N1393" s="4">
        <v>573.66874883999992</v>
      </c>
      <c r="O1393" s="4">
        <v>594.50673854000001</v>
      </c>
      <c r="P1393" s="4">
        <v>177.85329292999998</v>
      </c>
    </row>
    <row r="1394" spans="1:16" x14ac:dyDescent="0.35">
      <c r="A1394" s="6">
        <v>43791</v>
      </c>
      <c r="B1394" s="7">
        <v>266.63619999999997</v>
      </c>
      <c r="C1394" s="4">
        <v>717.07285000000002</v>
      </c>
      <c r="D1394">
        <v>177.63300000000001</v>
      </c>
      <c r="E1394" s="4">
        <v>2017.2953839999998</v>
      </c>
      <c r="F1394" s="4">
        <v>369.57494600000001</v>
      </c>
      <c r="G1394" s="4">
        <v>258.84750000000003</v>
      </c>
      <c r="H1394" s="4">
        <v>1933.6240299999997</v>
      </c>
      <c r="I1394" s="4">
        <v>404.87419999999997</v>
      </c>
      <c r="J1394" s="4">
        <v>127.53906255999999</v>
      </c>
      <c r="K1394" s="4">
        <v>97.335436900000005</v>
      </c>
      <c r="L1394" s="4">
        <v>1148.2865706</v>
      </c>
      <c r="M1394" s="4">
        <v>228.20590000000001</v>
      </c>
      <c r="N1394" s="4">
        <v>574.52012852000007</v>
      </c>
      <c r="O1394" s="4">
        <v>592.19963432000009</v>
      </c>
      <c r="P1394" s="4">
        <v>178.47478193999999</v>
      </c>
    </row>
    <row r="1395" spans="1:16" x14ac:dyDescent="0.35">
      <c r="A1395" s="6">
        <v>43794</v>
      </c>
      <c r="B1395" s="7">
        <v>266.66000000000003</v>
      </c>
      <c r="C1395" s="4">
        <v>719.83270800000003</v>
      </c>
      <c r="D1395">
        <v>177.65479999999999</v>
      </c>
      <c r="E1395" s="4">
        <v>2021.0037930000003</v>
      </c>
      <c r="F1395" s="4">
        <v>369.93269700000002</v>
      </c>
      <c r="G1395" s="4">
        <v>258.91340000000002</v>
      </c>
      <c r="H1395" s="4">
        <v>1938.1033439999999</v>
      </c>
      <c r="I1395" s="4">
        <v>405.93520000000001</v>
      </c>
      <c r="J1395" s="4">
        <v>127.39971005999999</v>
      </c>
      <c r="K1395" s="4">
        <v>97.296467489999998</v>
      </c>
      <c r="L1395" s="4">
        <v>1149.5692386000001</v>
      </c>
      <c r="M1395" s="4">
        <v>228.17769999999999</v>
      </c>
      <c r="N1395" s="4">
        <v>574.65703125000005</v>
      </c>
      <c r="O1395" s="4">
        <v>595.57253375999994</v>
      </c>
      <c r="P1395" s="4">
        <v>178.70172983999998</v>
      </c>
    </row>
    <row r="1396" spans="1:16" x14ac:dyDescent="0.35">
      <c r="A1396" s="6">
        <v>43795</v>
      </c>
      <c r="B1396" s="7">
        <v>266.9495</v>
      </c>
      <c r="C1396" s="4">
        <v>723.09088099999997</v>
      </c>
      <c r="D1396">
        <v>178.05439999999999</v>
      </c>
      <c r="E1396" s="4">
        <v>2022.4987219999998</v>
      </c>
      <c r="F1396" s="4">
        <v>369.82455300000004</v>
      </c>
      <c r="G1396" s="4">
        <v>259.30119999999999</v>
      </c>
      <c r="H1396" s="4">
        <v>1939.0089759999998</v>
      </c>
      <c r="I1396" s="4">
        <v>406.60019999999997</v>
      </c>
      <c r="J1396" s="4">
        <v>127.03334124999999</v>
      </c>
      <c r="K1396" s="4">
        <v>97.410631360000011</v>
      </c>
      <c r="L1396" s="4">
        <v>1150.0816851</v>
      </c>
      <c r="M1396" s="4">
        <v>228.32050000000001</v>
      </c>
      <c r="N1396" s="4">
        <v>574.75903516999995</v>
      </c>
      <c r="O1396" s="4">
        <v>594.38392806000002</v>
      </c>
      <c r="P1396" s="4">
        <v>178.65118065999999</v>
      </c>
    </row>
    <row r="1397" spans="1:16" x14ac:dyDescent="0.35">
      <c r="A1397" s="6">
        <v>43796</v>
      </c>
      <c r="B1397" s="7">
        <v>266.8048</v>
      </c>
      <c r="C1397" s="4">
        <v>722.49577999999997</v>
      </c>
      <c r="D1397">
        <v>177.6584</v>
      </c>
      <c r="E1397" s="4">
        <v>2024.2701559999998</v>
      </c>
      <c r="F1397" s="4">
        <v>369.99894</v>
      </c>
      <c r="G1397" s="4">
        <v>259.3175</v>
      </c>
      <c r="H1397" s="4">
        <v>1945.0970199999999</v>
      </c>
      <c r="I1397" s="4">
        <v>407.4785</v>
      </c>
      <c r="J1397" s="4">
        <v>127.39528559999999</v>
      </c>
      <c r="K1397" s="4">
        <v>97.507426760000001</v>
      </c>
      <c r="L1397" s="4">
        <v>1152.3519019999999</v>
      </c>
      <c r="M1397" s="4">
        <v>228.34190000000001</v>
      </c>
      <c r="N1397" s="4">
        <v>575.28575327999999</v>
      </c>
      <c r="O1397" s="4">
        <v>597.53065284000002</v>
      </c>
      <c r="P1397" s="4">
        <v>178.94865307999999</v>
      </c>
    </row>
    <row r="1398" spans="1:16" x14ac:dyDescent="0.35">
      <c r="A1398" s="6">
        <v>43797</v>
      </c>
      <c r="B1398" s="7">
        <v>266.66570000000002</v>
      </c>
      <c r="C1398" s="4" t="e">
        <v>#N/A</v>
      </c>
      <c r="D1398">
        <v>177.39179999999999</v>
      </c>
      <c r="E1398" s="4" t="e">
        <v>#N/A</v>
      </c>
      <c r="F1398" s="4" t="e">
        <v>#N/A</v>
      </c>
      <c r="G1398" s="4">
        <v>259.24770000000001</v>
      </c>
      <c r="H1398" s="4" t="e">
        <v>#N/A</v>
      </c>
      <c r="I1398" s="4">
        <v>407.87860000000001</v>
      </c>
      <c r="J1398" s="4">
        <v>127.19651540000001</v>
      </c>
      <c r="K1398" s="4">
        <v>97.431161079999995</v>
      </c>
      <c r="L1398" s="4" t="e">
        <v>#N/A</v>
      </c>
      <c r="M1398" s="4">
        <v>228.29990000000001</v>
      </c>
      <c r="N1398" s="4">
        <v>574.30337554000005</v>
      </c>
      <c r="O1398" s="4">
        <v>596.37261670999999</v>
      </c>
      <c r="P1398" s="4">
        <v>178.77033438000001</v>
      </c>
    </row>
    <row r="1399" spans="1:16" x14ac:dyDescent="0.35">
      <c r="A1399" s="6">
        <v>43798</v>
      </c>
      <c r="B1399" s="7">
        <v>266.59190000000001</v>
      </c>
      <c r="C1399" s="4">
        <v>720.08983999999998</v>
      </c>
      <c r="D1399">
        <v>177.41810000000001</v>
      </c>
      <c r="E1399" s="4">
        <v>2020.8167800000001</v>
      </c>
      <c r="F1399" s="4">
        <v>369.40227599999997</v>
      </c>
      <c r="G1399" s="4">
        <v>259.1626</v>
      </c>
      <c r="H1399" s="4">
        <v>1942.2549239999996</v>
      </c>
      <c r="I1399" s="4">
        <v>408.16570000000002</v>
      </c>
      <c r="J1399" s="4">
        <v>127.37122260000001</v>
      </c>
      <c r="K1399" s="4">
        <v>97.448467440000002</v>
      </c>
      <c r="L1399" s="4">
        <v>1150.5554440000001</v>
      </c>
      <c r="M1399" s="4">
        <v>228.1628</v>
      </c>
      <c r="N1399" s="4">
        <v>574.13233079999998</v>
      </c>
      <c r="O1399" s="4">
        <v>597.11757685999999</v>
      </c>
      <c r="P1399" s="4">
        <v>178.68928635999998</v>
      </c>
    </row>
    <row r="1400" spans="1:16" x14ac:dyDescent="0.35">
      <c r="A1400" s="6">
        <v>43801</v>
      </c>
      <c r="B1400" s="7">
        <v>265.2473</v>
      </c>
      <c r="C1400" s="4">
        <v>705.34579599999995</v>
      </c>
      <c r="D1400">
        <v>174.4667</v>
      </c>
      <c r="E1400" s="4">
        <v>2003.2575179999997</v>
      </c>
      <c r="F1400" s="4">
        <v>366.85274399999997</v>
      </c>
      <c r="G1400" s="4">
        <v>258.52420000000001</v>
      </c>
      <c r="H1400" s="4">
        <v>1929.9122419999999</v>
      </c>
      <c r="I1400" s="4">
        <v>407.94880000000001</v>
      </c>
      <c r="J1400" s="4">
        <v>126.41887808</v>
      </c>
      <c r="K1400" s="4">
        <v>96.740126439999997</v>
      </c>
      <c r="L1400" s="4">
        <v>1142.8775355999999</v>
      </c>
      <c r="M1400" s="4">
        <v>227.59809999999999</v>
      </c>
      <c r="N1400" s="4">
        <v>569.83484759999999</v>
      </c>
      <c r="O1400" s="4">
        <v>593.07442559999993</v>
      </c>
      <c r="P1400" s="4">
        <v>177.61624553999999</v>
      </c>
    </row>
    <row r="1401" spans="1:16" x14ac:dyDescent="0.35">
      <c r="A1401" s="6">
        <v>43802</v>
      </c>
      <c r="B1401" s="7">
        <v>266.47770000000003</v>
      </c>
      <c r="C1401" s="4">
        <v>721.65830400000004</v>
      </c>
      <c r="D1401">
        <v>176.82810000000001</v>
      </c>
      <c r="E1401" s="4">
        <v>2015.4652799999999</v>
      </c>
      <c r="F1401" s="4">
        <v>368.63040000000001</v>
      </c>
      <c r="G1401" s="4">
        <v>259.29050000000001</v>
      </c>
      <c r="H1401" s="4">
        <v>1928.0678399999999</v>
      </c>
      <c r="I1401" s="4">
        <v>408.04759999999999</v>
      </c>
      <c r="J1401" s="4">
        <v>126.34087296</v>
      </c>
      <c r="K1401" s="4">
        <v>97.326637439999999</v>
      </c>
      <c r="L1401" s="4">
        <v>1144.838784</v>
      </c>
      <c r="M1401" s="4">
        <v>228.1909</v>
      </c>
      <c r="N1401" s="4">
        <v>572.89558848000001</v>
      </c>
      <c r="O1401" s="4">
        <v>598.63418048000005</v>
      </c>
      <c r="P1401" s="4">
        <v>177.92954688</v>
      </c>
    </row>
    <row r="1402" spans="1:16" x14ac:dyDescent="0.35">
      <c r="A1402" s="6">
        <v>43803</v>
      </c>
      <c r="B1402" s="7">
        <v>266.14179999999999</v>
      </c>
      <c r="C1402" s="4">
        <v>712.89829799999995</v>
      </c>
      <c r="D1402">
        <v>176.13319999999999</v>
      </c>
      <c r="E1402" s="4">
        <v>2009.5997669999999</v>
      </c>
      <c r="F1402" s="4">
        <v>367.57943999999998</v>
      </c>
      <c r="G1402" s="4">
        <v>259.09230000000002</v>
      </c>
      <c r="H1402" s="4">
        <v>1932.5994569999998</v>
      </c>
      <c r="I1402" s="4">
        <v>408.64389999999997</v>
      </c>
      <c r="J1402" s="4">
        <v>126.49228181999999</v>
      </c>
      <c r="K1402" s="4">
        <v>97.217450009999993</v>
      </c>
      <c r="L1402" s="4">
        <v>1144.9196855999999</v>
      </c>
      <c r="M1402" s="4">
        <v>227.9522</v>
      </c>
      <c r="N1402" s="4">
        <v>572.15220264000004</v>
      </c>
      <c r="O1402" s="4">
        <v>602.80654974000004</v>
      </c>
      <c r="P1402" s="4">
        <v>177.82774757999999</v>
      </c>
    </row>
    <row r="1403" spans="1:16" x14ac:dyDescent="0.35">
      <c r="A1403" s="6">
        <v>43804</v>
      </c>
      <c r="B1403" s="7">
        <v>265.4948</v>
      </c>
      <c r="C1403" s="4">
        <v>709.20448799999997</v>
      </c>
      <c r="D1403">
        <v>174.87119999999999</v>
      </c>
      <c r="E1403" s="4">
        <v>2004.0331319999998</v>
      </c>
      <c r="F1403" s="4">
        <v>366.49916999999999</v>
      </c>
      <c r="G1403" s="4">
        <v>258.88940000000002</v>
      </c>
      <c r="H1403" s="4">
        <v>1930.1298959999997</v>
      </c>
      <c r="I1403" s="4">
        <v>409.1748</v>
      </c>
      <c r="J1403" s="4">
        <v>126.44342946</v>
      </c>
      <c r="K1403" s="4">
        <v>96.878982960000002</v>
      </c>
      <c r="L1403" s="4">
        <v>1142.5128678000001</v>
      </c>
      <c r="M1403" s="4">
        <v>227.70259999999999</v>
      </c>
      <c r="N1403" s="4">
        <v>570.56666436</v>
      </c>
      <c r="O1403" s="4">
        <v>603.63450808000005</v>
      </c>
      <c r="P1403" s="4">
        <v>177.38325671999999</v>
      </c>
    </row>
    <row r="1404" spans="1:16" x14ac:dyDescent="0.35">
      <c r="A1404" s="6">
        <v>43805</v>
      </c>
      <c r="B1404" s="7">
        <v>265.45330000000001</v>
      </c>
      <c r="C1404" s="4">
        <v>706.99442399999998</v>
      </c>
      <c r="D1404">
        <v>174.6634</v>
      </c>
      <c r="E1404" s="4">
        <v>2008.1675130000001</v>
      </c>
      <c r="F1404" s="4">
        <v>367.16417999999999</v>
      </c>
      <c r="G1404" s="4">
        <v>258.94729999999998</v>
      </c>
      <c r="H1404" s="4">
        <v>1941.1885230000003</v>
      </c>
      <c r="I1404" s="4">
        <v>409.49579999999997</v>
      </c>
      <c r="J1404" s="4">
        <v>127.13344461000001</v>
      </c>
      <c r="K1404" s="4">
        <v>96.877651860000014</v>
      </c>
      <c r="L1404" s="4">
        <v>1146.2410133999999</v>
      </c>
      <c r="M1404" s="4">
        <v>227.64529999999999</v>
      </c>
      <c r="N1404" s="4">
        <v>571.26290181000002</v>
      </c>
      <c r="O1404" s="4">
        <v>603.92811600000005</v>
      </c>
      <c r="P1404" s="4">
        <v>177.96218214000001</v>
      </c>
    </row>
    <row r="1405" spans="1:16" x14ac:dyDescent="0.35">
      <c r="A1405" s="6">
        <v>43808</v>
      </c>
      <c r="B1405" s="7">
        <v>265.90559999999999</v>
      </c>
      <c r="C1405" s="4">
        <v>709.68183600000009</v>
      </c>
      <c r="D1405">
        <v>175.39859999999999</v>
      </c>
      <c r="E1405" s="4">
        <v>2009.8433260000002</v>
      </c>
      <c r="F1405" s="4">
        <v>367.23201599999999</v>
      </c>
      <c r="G1405" s="4">
        <v>259.30259999999998</v>
      </c>
      <c r="H1405" s="4">
        <v>1942.9350119999999</v>
      </c>
      <c r="I1405" s="4">
        <v>410.08699999999999</v>
      </c>
      <c r="J1405" s="4">
        <v>127.35120431999999</v>
      </c>
      <c r="K1405" s="4">
        <v>97.103820100000007</v>
      </c>
      <c r="L1405" s="4">
        <v>1147.1544766000002</v>
      </c>
      <c r="M1405" s="4">
        <v>227.7944</v>
      </c>
      <c r="N1405" s="4">
        <v>572.15782039999999</v>
      </c>
      <c r="O1405" s="4">
        <v>605.02603457999999</v>
      </c>
      <c r="P1405" s="4">
        <v>178.02220904000001</v>
      </c>
    </row>
    <row r="1406" spans="1:16" x14ac:dyDescent="0.35">
      <c r="A1406" s="6">
        <v>43809</v>
      </c>
      <c r="B1406" s="7">
        <v>265.91640000000001</v>
      </c>
      <c r="C1406" s="4">
        <v>709.49852999999996</v>
      </c>
      <c r="D1406">
        <v>175.33150000000001</v>
      </c>
      <c r="E1406" s="4">
        <v>2005.125315</v>
      </c>
      <c r="F1406" s="4">
        <v>366.25240499999995</v>
      </c>
      <c r="G1406" s="4">
        <v>259.3562</v>
      </c>
      <c r="H1406" s="4">
        <v>1940.3615549999997</v>
      </c>
      <c r="I1406" s="4">
        <v>410.30079999999998</v>
      </c>
      <c r="J1406" s="4">
        <v>126.994305</v>
      </c>
      <c r="K1406" s="4">
        <v>96.963086250000003</v>
      </c>
      <c r="L1406" s="4">
        <v>1145.2322445</v>
      </c>
      <c r="M1406" s="4">
        <v>227.77269999999999</v>
      </c>
      <c r="N1406" s="4">
        <v>570.90164955</v>
      </c>
      <c r="O1406" s="4">
        <v>604.12942399999997</v>
      </c>
      <c r="P1406" s="4">
        <v>177.5491629</v>
      </c>
    </row>
    <row r="1407" spans="1:16" x14ac:dyDescent="0.35">
      <c r="A1407" s="6">
        <v>43810</v>
      </c>
      <c r="B1407" s="7">
        <v>266.34789999999998</v>
      </c>
      <c r="C1407" s="4">
        <v>711.49519499999997</v>
      </c>
      <c r="D1407">
        <v>176.16650000000001</v>
      </c>
      <c r="E1407" s="4">
        <v>2002.7744699999998</v>
      </c>
      <c r="F1407" s="4">
        <v>365.71645499999994</v>
      </c>
      <c r="G1407" s="4">
        <v>259.59190000000001</v>
      </c>
      <c r="H1407" s="4">
        <v>1935.9709949999999</v>
      </c>
      <c r="I1407" s="4">
        <v>410.62240000000003</v>
      </c>
      <c r="J1407" s="4">
        <v>126.73719870000001</v>
      </c>
      <c r="K1407" s="4">
        <v>96.816879149999991</v>
      </c>
      <c r="L1407" s="4">
        <v>1142.9953275</v>
      </c>
      <c r="M1407" s="4">
        <v>227.93719999999999</v>
      </c>
      <c r="N1407" s="4">
        <v>569.64522629999999</v>
      </c>
      <c r="O1407" s="4">
        <v>604.76139983999997</v>
      </c>
      <c r="P1407" s="4">
        <v>177.09264284999998</v>
      </c>
    </row>
    <row r="1408" spans="1:16" x14ac:dyDescent="0.35">
      <c r="A1408" s="6">
        <v>43811</v>
      </c>
      <c r="B1408" s="7">
        <v>265.5865</v>
      </c>
      <c r="C1408" s="4">
        <v>698.41303499999992</v>
      </c>
      <c r="D1408">
        <v>174.75919999999999</v>
      </c>
      <c r="E1408" s="4">
        <v>1992.9628499999999</v>
      </c>
      <c r="F1408" s="4">
        <v>364.13509499999998</v>
      </c>
      <c r="G1408" s="4">
        <v>259.09059999999999</v>
      </c>
      <c r="H1408" s="4">
        <v>1940.0951100000002</v>
      </c>
      <c r="I1408" s="4">
        <v>410.40190000000001</v>
      </c>
      <c r="J1408" s="4">
        <v>127.21618905</v>
      </c>
      <c r="K1408" s="4">
        <v>96.660360449999999</v>
      </c>
      <c r="L1408" s="4">
        <v>1141.3438845000001</v>
      </c>
      <c r="M1408" s="4">
        <v>227.5675</v>
      </c>
      <c r="N1408" s="4">
        <v>567.69143804999999</v>
      </c>
      <c r="O1408" s="4">
        <v>601.51672496000003</v>
      </c>
      <c r="P1408" s="4">
        <v>176.8754754</v>
      </c>
    </row>
    <row r="1409" spans="1:16" x14ac:dyDescent="0.35">
      <c r="A1409" s="6">
        <v>43812</v>
      </c>
      <c r="B1409" s="7">
        <v>266.2808</v>
      </c>
      <c r="C1409" s="4">
        <v>707.933358</v>
      </c>
      <c r="D1409">
        <v>176.30250000000001</v>
      </c>
      <c r="E1409" s="4">
        <v>2003.3476470000001</v>
      </c>
      <c r="F1409" s="4">
        <v>365.63699700000001</v>
      </c>
      <c r="G1409" s="4">
        <v>259.64499999999998</v>
      </c>
      <c r="H1409" s="4">
        <v>1945.481571</v>
      </c>
      <c r="I1409" s="4">
        <v>412.2758</v>
      </c>
      <c r="J1409" s="4">
        <v>127.90461735</v>
      </c>
      <c r="K1409" s="4">
        <v>97.165647090000007</v>
      </c>
      <c r="L1409" s="4">
        <v>1143.2479077</v>
      </c>
      <c r="M1409" s="4">
        <v>227.7166</v>
      </c>
      <c r="N1409" s="4">
        <v>570.57074810999995</v>
      </c>
      <c r="O1409" s="4">
        <v>612.57858183999997</v>
      </c>
      <c r="P1409" s="4">
        <v>177.26988267000002</v>
      </c>
    </row>
    <row r="1410" spans="1:16" x14ac:dyDescent="0.35">
      <c r="A1410" s="6">
        <v>43815</v>
      </c>
      <c r="B1410" s="7">
        <v>266.10109999999997</v>
      </c>
      <c r="C1410" s="4">
        <v>698.90697</v>
      </c>
      <c r="D1410">
        <v>175.77430000000001</v>
      </c>
      <c r="E1410" s="4">
        <v>1993.7198429999999</v>
      </c>
      <c r="F1410" s="4">
        <v>363.94488000000001</v>
      </c>
      <c r="G1410" s="4">
        <v>259.6814</v>
      </c>
      <c r="H1410" s="4">
        <v>1945.310508</v>
      </c>
      <c r="I1410" s="4">
        <v>412.71620000000001</v>
      </c>
      <c r="J1410" s="4">
        <v>127.85600780999999</v>
      </c>
      <c r="K1410" s="4">
        <v>96.885070200000001</v>
      </c>
      <c r="L1410" s="4">
        <v>1140.8460633</v>
      </c>
      <c r="M1410" s="4">
        <v>227.61420000000001</v>
      </c>
      <c r="N1410" s="4">
        <v>568.29400794000003</v>
      </c>
      <c r="O1410" s="4">
        <v>610.14775669999995</v>
      </c>
      <c r="P1410" s="4">
        <v>176.83755102000001</v>
      </c>
    </row>
    <row r="1411" spans="1:16" x14ac:dyDescent="0.35">
      <c r="A1411" s="6">
        <v>43816</v>
      </c>
      <c r="B1411" s="7">
        <v>266.39940000000001</v>
      </c>
      <c r="C1411" s="4">
        <v>697.54000799999994</v>
      </c>
      <c r="D1411">
        <v>176.45609999999999</v>
      </c>
      <c r="E1411" s="4">
        <v>1993.4160080000001</v>
      </c>
      <c r="F1411" s="4">
        <v>363.76001600000001</v>
      </c>
      <c r="G1411" s="4">
        <v>259.91379999999998</v>
      </c>
      <c r="H1411" s="4">
        <v>1948.38768</v>
      </c>
      <c r="I1411" s="4">
        <v>411.98180000000002</v>
      </c>
      <c r="J1411" s="4">
        <v>127.92116623999999</v>
      </c>
      <c r="K1411" s="4">
        <v>96.958339120000005</v>
      </c>
      <c r="L1411" s="4">
        <v>1140.3538407999999</v>
      </c>
      <c r="M1411" s="4">
        <v>227.68770000000001</v>
      </c>
      <c r="N1411" s="4">
        <v>568.10396720000006</v>
      </c>
      <c r="O1411" s="4">
        <v>600.72590847999993</v>
      </c>
      <c r="P1411" s="4">
        <v>176.80994920000001</v>
      </c>
    </row>
    <row r="1412" spans="1:16" x14ac:dyDescent="0.35">
      <c r="A1412" s="6">
        <v>43817</v>
      </c>
      <c r="B1412" s="7">
        <v>265.7158</v>
      </c>
      <c r="C1412" s="4">
        <v>695.30245400000001</v>
      </c>
      <c r="D1412">
        <v>175.00290000000001</v>
      </c>
      <c r="E1412" s="4">
        <v>1997.33105</v>
      </c>
      <c r="F1412" s="4">
        <v>364.74292800000001</v>
      </c>
      <c r="G1412" s="4">
        <v>259.62290000000002</v>
      </c>
      <c r="H1412" s="4">
        <v>1958.9905719999999</v>
      </c>
      <c r="I1412" s="4">
        <v>411.94069999999999</v>
      </c>
      <c r="J1412" s="4">
        <v>128.3393738</v>
      </c>
      <c r="K1412" s="4">
        <v>96.869408680000006</v>
      </c>
      <c r="L1412" s="4">
        <v>1143.5585194</v>
      </c>
      <c r="M1412" s="4">
        <v>227.3777</v>
      </c>
      <c r="N1412" s="4">
        <v>568.43425320000006</v>
      </c>
      <c r="O1412" s="4">
        <v>598.96119160000001</v>
      </c>
      <c r="P1412" s="4">
        <v>177.36758621999999</v>
      </c>
    </row>
    <row r="1413" spans="1:16" x14ac:dyDescent="0.35">
      <c r="A1413" s="6">
        <v>43818</v>
      </c>
      <c r="B1413" s="7">
        <v>265.36880000000002</v>
      </c>
      <c r="C1413" s="4">
        <v>696.08870400000001</v>
      </c>
      <c r="D1413">
        <v>174.2586</v>
      </c>
      <c r="E1413" s="4">
        <v>1997.9324800000002</v>
      </c>
      <c r="F1413" s="4">
        <v>364.81443199999995</v>
      </c>
      <c r="G1413" s="4">
        <v>259.48180000000002</v>
      </c>
      <c r="H1413" s="4">
        <v>1958.3586879999998</v>
      </c>
      <c r="I1413" s="4">
        <v>411.85210000000001</v>
      </c>
      <c r="J1413" s="4">
        <v>128.16171712000002</v>
      </c>
      <c r="K1413" s="4">
        <v>96.701586559999996</v>
      </c>
      <c r="L1413" s="4">
        <v>1142.3841439999999</v>
      </c>
      <c r="M1413" s="4">
        <v>227.27189999999999</v>
      </c>
      <c r="N1413" s="4">
        <v>567.92869536000001</v>
      </c>
      <c r="O1413" s="4">
        <v>595.38281175999998</v>
      </c>
      <c r="P1413" s="4">
        <v>177.30326688</v>
      </c>
    </row>
    <row r="1414" spans="1:16" x14ac:dyDescent="0.35">
      <c r="A1414" s="6">
        <v>43819</v>
      </c>
      <c r="B1414" s="7">
        <v>265.51650000000001</v>
      </c>
      <c r="C1414" s="4">
        <v>698.62661099999991</v>
      </c>
      <c r="D1414">
        <v>174.52459999999999</v>
      </c>
      <c r="E1414" s="4">
        <v>2005.3119419999998</v>
      </c>
      <c r="F1414" s="4">
        <v>366.04485</v>
      </c>
      <c r="G1414" s="4">
        <v>259.6377</v>
      </c>
      <c r="H1414" s="4">
        <v>1966.631247</v>
      </c>
      <c r="I1414" s="4">
        <v>412.21609999999998</v>
      </c>
      <c r="J1414" s="4">
        <v>128.83957262999999</v>
      </c>
      <c r="K1414" s="4">
        <v>96.976790189999988</v>
      </c>
      <c r="L1414" s="4">
        <v>1146.9670091999999</v>
      </c>
      <c r="M1414" s="4">
        <v>227.30439999999999</v>
      </c>
      <c r="N1414" s="4">
        <v>569.48580737999998</v>
      </c>
      <c r="O1414" s="4">
        <v>596.76371019999999</v>
      </c>
      <c r="P1414" s="4">
        <v>178.00242002999997</v>
      </c>
    </row>
    <row r="1415" spans="1:16" x14ac:dyDescent="0.35">
      <c r="A1415" s="6">
        <v>43822</v>
      </c>
      <c r="B1415" s="7">
        <v>265.38170000000002</v>
      </c>
      <c r="C1415" s="4">
        <v>696.15352800000005</v>
      </c>
      <c r="D1415">
        <v>174.22929999999999</v>
      </c>
      <c r="E1415" s="4">
        <v>2001.8156400000003</v>
      </c>
      <c r="F1415" s="4">
        <v>365.48150399999997</v>
      </c>
      <c r="G1415" s="4">
        <v>259.59030000000001</v>
      </c>
      <c r="H1415" s="4">
        <v>1966.2486480000002</v>
      </c>
      <c r="I1415" s="4">
        <v>411.86290000000002</v>
      </c>
      <c r="J1415" s="4">
        <v>128.83592754</v>
      </c>
      <c r="K1415" s="4">
        <v>96.802819200000002</v>
      </c>
      <c r="L1415" s="4">
        <v>1146.0895038000001</v>
      </c>
      <c r="M1415" s="4">
        <v>227.2081</v>
      </c>
      <c r="N1415" s="4">
        <v>568.49995044000002</v>
      </c>
      <c r="O1415" s="4">
        <v>592.78112155000008</v>
      </c>
      <c r="P1415" s="4">
        <v>177.79744512000002</v>
      </c>
    </row>
    <row r="1416" spans="1:16" x14ac:dyDescent="0.35">
      <c r="A1416" s="6">
        <v>43823</v>
      </c>
      <c r="B1416" s="7">
        <v>265.3947</v>
      </c>
      <c r="C1416" s="4">
        <v>699.1925940000001</v>
      </c>
      <c r="D1416">
        <v>174.24010000000001</v>
      </c>
      <c r="E1416" s="4">
        <v>2004.412824</v>
      </c>
      <c r="F1416" s="4">
        <v>365.85124200000001</v>
      </c>
      <c r="G1416" s="4">
        <v>259.60180000000003</v>
      </c>
      <c r="H1416" s="4">
        <v>1966.2847200000001</v>
      </c>
      <c r="I1416" s="4">
        <v>412.07330000000002</v>
      </c>
      <c r="J1416" s="4">
        <v>128.95848216000002</v>
      </c>
      <c r="K1416" s="4">
        <v>96.877758780000008</v>
      </c>
      <c r="L1416" s="4">
        <v>1146.1183614000001</v>
      </c>
      <c r="M1416" s="4">
        <v>227.21549999999999</v>
      </c>
      <c r="N1416" s="4">
        <v>569.05239312000003</v>
      </c>
      <c r="O1416" s="4">
        <v>593.83291525999994</v>
      </c>
      <c r="P1416" s="4">
        <v>177.88491972000003</v>
      </c>
    </row>
    <row r="1417" spans="1:16" x14ac:dyDescent="0.35">
      <c r="A1417" s="6">
        <v>43826</v>
      </c>
      <c r="B1417" s="7">
        <v>265.66039999999998</v>
      </c>
      <c r="C1417" s="4">
        <v>697.06971700000008</v>
      </c>
      <c r="D1417">
        <v>174.80950000000001</v>
      </c>
      <c r="E1417" s="4">
        <v>1993.463176</v>
      </c>
      <c r="F1417" s="4">
        <v>363.79396700000001</v>
      </c>
      <c r="G1417" s="4">
        <v>259.6669</v>
      </c>
      <c r="H1417" s="4">
        <v>1952.7990610000002</v>
      </c>
      <c r="I1417" s="4">
        <v>412.38459999999998</v>
      </c>
      <c r="J1417" s="4">
        <v>128.38148716999999</v>
      </c>
      <c r="K1417" s="4">
        <v>96.696581370000004</v>
      </c>
      <c r="L1417" s="4">
        <v>1137.7032041000002</v>
      </c>
      <c r="M1417" s="4">
        <v>227.27719999999999</v>
      </c>
      <c r="N1417" s="4">
        <v>566.81759107000005</v>
      </c>
      <c r="O1417" s="4">
        <v>597.78269310000007</v>
      </c>
      <c r="P1417" s="4">
        <v>176.67488801000002</v>
      </c>
    </row>
    <row r="1418" spans="1:16" x14ac:dyDescent="0.35">
      <c r="A1418" s="6">
        <v>43829</v>
      </c>
      <c r="B1418" s="7">
        <v>264.63959999999997</v>
      </c>
      <c r="C1418" s="4">
        <v>691.94105000000002</v>
      </c>
      <c r="D1418">
        <v>172.82589999999999</v>
      </c>
      <c r="E1418" s="4">
        <v>1988.5324000000003</v>
      </c>
      <c r="F1418" s="4">
        <v>363.11166000000003</v>
      </c>
      <c r="G1418" s="4">
        <v>259.0172</v>
      </c>
      <c r="H1418" s="4">
        <v>1948.9099899999999</v>
      </c>
      <c r="I1418" s="4">
        <v>412.44670000000002</v>
      </c>
      <c r="J1418" s="4">
        <v>128.55074340000002</v>
      </c>
      <c r="K1418" s="4">
        <v>96.409708800000004</v>
      </c>
      <c r="L1418" s="4">
        <v>1135.552195</v>
      </c>
      <c r="M1418" s="4">
        <v>226.78749999999999</v>
      </c>
      <c r="N1418" s="4">
        <v>566.25915839999993</v>
      </c>
      <c r="O1418" s="4">
        <v>598.24231668000004</v>
      </c>
      <c r="P1418" s="4">
        <v>176.33678079999999</v>
      </c>
    </row>
    <row r="1419" spans="1:16" x14ac:dyDescent="0.35">
      <c r="A1419" s="6">
        <v>43830</v>
      </c>
      <c r="B1419" s="7">
        <v>264.65260000000001</v>
      </c>
      <c r="C1419" s="4">
        <v>687.17327400000011</v>
      </c>
      <c r="D1419">
        <v>172.83670000000001</v>
      </c>
      <c r="E1419" s="4">
        <v>1984.4775</v>
      </c>
      <c r="F1419" s="4">
        <v>362.52167400000002</v>
      </c>
      <c r="G1419" s="4">
        <v>259.02870000000001</v>
      </c>
      <c r="H1419" s="4">
        <v>1946.812563</v>
      </c>
      <c r="I1419" s="4">
        <v>412.90280000000001</v>
      </c>
      <c r="J1419" s="4">
        <v>128.61840168000001</v>
      </c>
      <c r="K1419" s="4">
        <v>96.442663229999994</v>
      </c>
      <c r="L1419" s="4">
        <v>1134.104364</v>
      </c>
      <c r="M1419" s="4">
        <v>226.79490000000001</v>
      </c>
      <c r="N1419" s="4">
        <v>566.71049511000001</v>
      </c>
      <c r="O1419" s="4">
        <v>605.05119400000001</v>
      </c>
      <c r="P1419" s="4">
        <v>176.14293642000001</v>
      </c>
    </row>
    <row r="1420" spans="1:16" x14ac:dyDescent="0.35">
      <c r="A1420" s="6">
        <v>43832</v>
      </c>
      <c r="B1420" s="7">
        <v>265.21899999999999</v>
      </c>
      <c r="C1420" s="4">
        <v>694.44839999999999</v>
      </c>
      <c r="D1420">
        <v>173.68270000000001</v>
      </c>
      <c r="E1420" s="4">
        <v>1994.2300500000001</v>
      </c>
      <c r="F1420" s="4">
        <v>364.1755</v>
      </c>
      <c r="G1420" s="4">
        <v>259.5942</v>
      </c>
      <c r="H1420" s="4">
        <v>1955.8703499999999</v>
      </c>
      <c r="I1420" s="4">
        <v>413.26850000000002</v>
      </c>
      <c r="J1420" s="4">
        <v>129.13400100000001</v>
      </c>
      <c r="K1420" s="4">
        <v>96.89574300000001</v>
      </c>
      <c r="L1420" s="4">
        <v>1139.3752750000001</v>
      </c>
      <c r="M1420" s="4">
        <v>227.20410000000001</v>
      </c>
      <c r="N1420" s="4">
        <v>569.62149700000009</v>
      </c>
      <c r="O1420" s="4">
        <v>603.02053130000002</v>
      </c>
      <c r="P1420" s="4">
        <v>176.81485750000002</v>
      </c>
    </row>
    <row r="1421" spans="1:16" x14ac:dyDescent="0.35">
      <c r="A1421" s="6">
        <v>43833</v>
      </c>
      <c r="B1421" s="7">
        <v>266.15730000000002</v>
      </c>
      <c r="C1421" s="4">
        <v>706.53183999999999</v>
      </c>
      <c r="D1421">
        <v>175.5487</v>
      </c>
      <c r="E1421" s="4">
        <v>2004.3072</v>
      </c>
      <c r="F1421" s="4">
        <v>365.91744</v>
      </c>
      <c r="G1421" s="4">
        <v>260.13510000000002</v>
      </c>
      <c r="H1421" s="4">
        <v>1959.6864</v>
      </c>
      <c r="I1421" s="4">
        <v>413.17910000000001</v>
      </c>
      <c r="J1421" s="4">
        <v>128.97355520000002</v>
      </c>
      <c r="K1421" s="4">
        <v>97.137599999999992</v>
      </c>
      <c r="L1421" s="4">
        <v>1144.0952320000001</v>
      </c>
      <c r="M1421" s="4">
        <v>227.62860000000001</v>
      </c>
      <c r="N1421" s="4">
        <v>571.6270336</v>
      </c>
      <c r="O1421" s="4">
        <v>601.90289112000016</v>
      </c>
      <c r="P1421" s="4">
        <v>177.2289792</v>
      </c>
    </row>
    <row r="1422" spans="1:16" x14ac:dyDescent="0.35">
      <c r="A1422" s="6">
        <v>43836</v>
      </c>
      <c r="B1422" s="7">
        <v>266.21010000000001</v>
      </c>
      <c r="C1422" s="4">
        <v>700.44939899999997</v>
      </c>
      <c r="D1422">
        <v>175.51900000000001</v>
      </c>
      <c r="E1422" s="4">
        <v>1995.2300550000002</v>
      </c>
      <c r="F1422" s="4">
        <v>364.88493599999998</v>
      </c>
      <c r="G1422" s="4">
        <v>260.1653</v>
      </c>
      <c r="H1422" s="4">
        <v>1954.5046949999999</v>
      </c>
      <c r="I1422" s="4">
        <v>413.2423</v>
      </c>
      <c r="J1422" s="4">
        <v>128.60863275</v>
      </c>
      <c r="K1422" s="4">
        <v>96.963420450000001</v>
      </c>
      <c r="L1422" s="4">
        <v>1141.5220167</v>
      </c>
      <c r="M1422" s="4">
        <v>227.7637</v>
      </c>
      <c r="N1422" s="4">
        <v>569.73072819000004</v>
      </c>
      <c r="O1422" s="4">
        <v>603.6965424</v>
      </c>
      <c r="P1422" s="4">
        <v>176.63419214999999</v>
      </c>
    </row>
    <row r="1423" spans="1:16" x14ac:dyDescent="0.35">
      <c r="A1423" s="6">
        <v>43837</v>
      </c>
      <c r="B1423" s="7">
        <v>266.00560000000002</v>
      </c>
      <c r="C1423" s="4">
        <v>700.13700799999992</v>
      </c>
      <c r="D1423">
        <v>174.9331</v>
      </c>
      <c r="E1423" s="4">
        <v>2001.2022339999996</v>
      </c>
      <c r="F1423" s="4">
        <v>366.10867799999994</v>
      </c>
      <c r="G1423" s="4">
        <v>260.0326</v>
      </c>
      <c r="H1423" s="4">
        <v>1963.3208839999998</v>
      </c>
      <c r="I1423" s="4">
        <v>413.42</v>
      </c>
      <c r="J1423" s="4">
        <v>129.09865453999998</v>
      </c>
      <c r="K1423" s="4">
        <v>96.965407139999996</v>
      </c>
      <c r="L1423" s="4">
        <v>1147.4803357999999</v>
      </c>
      <c r="M1423" s="4">
        <v>227.78030000000001</v>
      </c>
      <c r="N1423" s="4">
        <v>569.98431049999999</v>
      </c>
      <c r="O1423" s="4">
        <v>602.53996448999999</v>
      </c>
      <c r="P1423" s="4">
        <v>177.33636215999999</v>
      </c>
    </row>
    <row r="1424" spans="1:16" x14ac:dyDescent="0.35">
      <c r="A1424" s="6">
        <v>43838</v>
      </c>
      <c r="B1424" s="7">
        <v>265.67230000000001</v>
      </c>
      <c r="C1424" s="4">
        <v>696.50072999999998</v>
      </c>
      <c r="D1424">
        <v>174.3468</v>
      </c>
      <c r="E1424" s="4">
        <v>2005.1433499999998</v>
      </c>
      <c r="F1424" s="4">
        <v>367.04380000000003</v>
      </c>
      <c r="G1424" s="4">
        <v>259.68150000000003</v>
      </c>
      <c r="H1424" s="4">
        <v>1971.9959449999999</v>
      </c>
      <c r="I1424" s="4">
        <v>413.2688</v>
      </c>
      <c r="J1424" s="4">
        <v>129.64273374999999</v>
      </c>
      <c r="K1424" s="4">
        <v>97.090289100000007</v>
      </c>
      <c r="L1424" s="4">
        <v>1152.3851585</v>
      </c>
      <c r="M1424" s="4">
        <v>227.64570000000001</v>
      </c>
      <c r="N1424" s="4">
        <v>571.38426945000003</v>
      </c>
      <c r="O1424" s="4">
        <v>602.56604738999999</v>
      </c>
      <c r="P1424" s="4">
        <v>178.00750814999998</v>
      </c>
    </row>
    <row r="1425" spans="1:16" x14ac:dyDescent="0.35">
      <c r="A1425" s="6">
        <v>43839</v>
      </c>
      <c r="B1425" s="7">
        <v>265.19760000000002</v>
      </c>
      <c r="C1425" s="4">
        <v>699.988968</v>
      </c>
      <c r="D1425">
        <v>173.70009999999999</v>
      </c>
      <c r="E1425" s="4">
        <v>2007.9460239999999</v>
      </c>
      <c r="F1425" s="4">
        <v>367.42622799999998</v>
      </c>
      <c r="G1425" s="4">
        <v>259.22390000000001</v>
      </c>
      <c r="H1425" s="4">
        <v>1972.4972760000001</v>
      </c>
      <c r="I1425" s="4">
        <v>413.54450000000003</v>
      </c>
      <c r="J1425" s="4">
        <v>129.95356147999999</v>
      </c>
      <c r="K1425" s="4">
        <v>96.802003999999997</v>
      </c>
      <c r="L1425" s="4">
        <v>1152.1059195999999</v>
      </c>
      <c r="M1425" s="4">
        <v>227.27610000000001</v>
      </c>
      <c r="N1425" s="4">
        <v>569.38612807999993</v>
      </c>
      <c r="O1425" s="4">
        <v>600.07581549999998</v>
      </c>
      <c r="P1425" s="4">
        <v>177.99989592</v>
      </c>
    </row>
    <row r="1426" spans="1:16" x14ac:dyDescent="0.35">
      <c r="A1426" s="6">
        <v>43840</v>
      </c>
      <c r="B1426" s="7">
        <v>265.47269999999997</v>
      </c>
      <c r="C1426" s="4">
        <v>704.99724200000003</v>
      </c>
      <c r="D1426">
        <v>174.3201</v>
      </c>
      <c r="E1426" s="4">
        <v>2009.9265069999997</v>
      </c>
      <c r="F1426" s="4">
        <v>367.41800799999999</v>
      </c>
      <c r="G1426" s="4">
        <v>259.36950000000002</v>
      </c>
      <c r="H1426" s="4">
        <v>1971.490425</v>
      </c>
      <c r="I1426" s="4">
        <v>413.95150000000001</v>
      </c>
      <c r="J1426" s="4">
        <v>129.96395823999998</v>
      </c>
      <c r="K1426" s="4">
        <v>96.902362830000001</v>
      </c>
      <c r="L1426" s="4">
        <v>1151.7416037</v>
      </c>
      <c r="M1426" s="4">
        <v>227.3212</v>
      </c>
      <c r="N1426" s="4">
        <v>569.66257423000002</v>
      </c>
      <c r="O1426" s="4">
        <v>600.2498449200001</v>
      </c>
      <c r="P1426" s="4">
        <v>177.85824812999999</v>
      </c>
    </row>
    <row r="1427" spans="1:16" x14ac:dyDescent="0.35">
      <c r="A1427" s="6">
        <v>43843</v>
      </c>
      <c r="B1427" s="7">
        <v>264.74790000000002</v>
      </c>
      <c r="C1427" s="4">
        <v>701.59572000000003</v>
      </c>
      <c r="D1427">
        <v>172.71010000000001</v>
      </c>
      <c r="E1427" s="4">
        <v>2005.8794069999999</v>
      </c>
      <c r="F1427" s="4">
        <v>366.87385</v>
      </c>
      <c r="G1427" s="4">
        <v>259.0301</v>
      </c>
      <c r="H1427" s="4">
        <v>1970.8175829999998</v>
      </c>
      <c r="I1427" s="4">
        <v>413.79579999999999</v>
      </c>
      <c r="J1427" s="4">
        <v>129.89696293</v>
      </c>
      <c r="K1427" s="4">
        <v>96.65648573</v>
      </c>
      <c r="L1427" s="4">
        <v>1150.4876543999999</v>
      </c>
      <c r="M1427" s="4">
        <v>227.04830000000001</v>
      </c>
      <c r="N1427" s="4">
        <v>567.99598057999992</v>
      </c>
      <c r="O1427" s="4">
        <v>595.55519871000001</v>
      </c>
      <c r="P1427" s="4">
        <v>177.62289503</v>
      </c>
    </row>
    <row r="1428" spans="1:16" x14ac:dyDescent="0.35">
      <c r="A1428" s="6">
        <v>43844</v>
      </c>
      <c r="B1428" s="7">
        <v>264.99</v>
      </c>
      <c r="C1428" s="4">
        <v>706.3309680000001</v>
      </c>
      <c r="D1428">
        <v>173.28219999999999</v>
      </c>
      <c r="E1428" s="4">
        <v>2010.0403680000002</v>
      </c>
      <c r="F1428" s="4">
        <v>367.51033200000001</v>
      </c>
      <c r="G1428" s="4">
        <v>259.15629999999999</v>
      </c>
      <c r="H1428" s="4">
        <v>1973.5221240000001</v>
      </c>
      <c r="I1428" s="4">
        <v>414.06689999999998</v>
      </c>
      <c r="J1428" s="4">
        <v>130.09078404000002</v>
      </c>
      <c r="K1428" s="4">
        <v>96.797344560000013</v>
      </c>
      <c r="L1428" s="4">
        <v>1152.6732504000001</v>
      </c>
      <c r="M1428" s="4">
        <v>227.1448</v>
      </c>
      <c r="N1428" s="4">
        <v>568.62608964000003</v>
      </c>
      <c r="O1428" s="4">
        <v>597.42773913999997</v>
      </c>
      <c r="P1428" s="4">
        <v>177.8154462</v>
      </c>
    </row>
    <row r="1429" spans="1:16" x14ac:dyDescent="0.35">
      <c r="A1429" s="6">
        <v>43845</v>
      </c>
      <c r="B1429" s="7">
        <v>265.38940000000002</v>
      </c>
      <c r="C1429" s="4">
        <v>709.08914000000004</v>
      </c>
      <c r="D1429">
        <v>174.0823</v>
      </c>
      <c r="E1429" s="4">
        <v>2008.679302</v>
      </c>
      <c r="F1429" s="4">
        <v>366.91282100000001</v>
      </c>
      <c r="G1429" s="4">
        <v>259.45249999999999</v>
      </c>
      <c r="H1429" s="4">
        <v>1970.4623929999998</v>
      </c>
      <c r="I1429" s="4">
        <v>414.00189999999998</v>
      </c>
      <c r="J1429" s="4">
        <v>129.78421039</v>
      </c>
      <c r="K1429" s="4">
        <v>96.970047610000009</v>
      </c>
      <c r="L1429" s="4">
        <v>1151.7424753</v>
      </c>
      <c r="M1429" s="4">
        <v>227.33850000000001</v>
      </c>
      <c r="N1429" s="4">
        <v>568.83281490000002</v>
      </c>
      <c r="O1429" s="4">
        <v>598.59831899999995</v>
      </c>
      <c r="P1429" s="4">
        <v>177.54296941999999</v>
      </c>
    </row>
    <row r="1430" spans="1:16" x14ac:dyDescent="0.35">
      <c r="A1430" s="6">
        <v>43846</v>
      </c>
      <c r="B1430" s="7">
        <v>265.38420000000002</v>
      </c>
      <c r="C1430" s="4">
        <v>707.64396900000008</v>
      </c>
      <c r="D1430">
        <v>173.7997</v>
      </c>
      <c r="E1430" s="4">
        <v>2009.796507</v>
      </c>
      <c r="F1430" s="4">
        <v>367.16028900000003</v>
      </c>
      <c r="G1430" s="4">
        <v>259.71859999999998</v>
      </c>
      <c r="H1430" s="4">
        <v>1973.8176540000002</v>
      </c>
      <c r="I1430" s="4">
        <v>414.517</v>
      </c>
      <c r="J1430" s="4">
        <v>129.83993160000003</v>
      </c>
      <c r="K1430" s="4">
        <v>97.072417950000002</v>
      </c>
      <c r="L1430" s="4">
        <v>1153.7889294000001</v>
      </c>
      <c r="M1430" s="4">
        <v>227.4735</v>
      </c>
      <c r="N1430" s="4">
        <v>568.98432486000002</v>
      </c>
      <c r="O1430" s="4">
        <v>600.92094510000004</v>
      </c>
      <c r="P1430" s="4">
        <v>177.74981043000003</v>
      </c>
    </row>
    <row r="1431" spans="1:16" x14ac:dyDescent="0.35">
      <c r="A1431" s="6">
        <v>43847</v>
      </c>
      <c r="B1431" s="7">
        <v>265.42009999999999</v>
      </c>
      <c r="C1431" s="4">
        <v>704.24877600000002</v>
      </c>
      <c r="D1431">
        <v>173.8972</v>
      </c>
      <c r="E1431" s="4">
        <v>2016.1939839999998</v>
      </c>
      <c r="F1431" s="4">
        <v>368.41179199999999</v>
      </c>
      <c r="G1431" s="4">
        <v>259.78739999999999</v>
      </c>
      <c r="H1431" s="4">
        <v>1981.9692480000001</v>
      </c>
      <c r="I1431" s="4">
        <v>414.99889999999999</v>
      </c>
      <c r="J1431" s="4">
        <v>130.49109247999999</v>
      </c>
      <c r="K1431" s="4">
        <v>97.151276879999998</v>
      </c>
      <c r="L1431" s="4">
        <v>1158.4027279999998</v>
      </c>
      <c r="M1431" s="4">
        <v>227.41550000000001</v>
      </c>
      <c r="N1431" s="4">
        <v>570.34503735999999</v>
      </c>
      <c r="O1431" s="4">
        <v>599.37837708000006</v>
      </c>
      <c r="P1431" s="4">
        <v>178.51481648000001</v>
      </c>
    </row>
    <row r="1432" spans="1:16" x14ac:dyDescent="0.35">
      <c r="A1432" s="6">
        <v>43850</v>
      </c>
      <c r="B1432" s="7">
        <v>265.59840000000003</v>
      </c>
      <c r="C1432" s="4" t="e">
        <v>#N/A</v>
      </c>
      <c r="D1432">
        <v>174.24250000000001</v>
      </c>
      <c r="E1432" s="4" t="e">
        <v>#N/A</v>
      </c>
      <c r="F1432" s="4" t="e">
        <v>#N/A</v>
      </c>
      <c r="G1432" s="4">
        <v>259.95580000000001</v>
      </c>
      <c r="H1432" s="4" t="e">
        <v>#N/A</v>
      </c>
      <c r="I1432" s="4">
        <v>415.255</v>
      </c>
      <c r="J1432" s="4">
        <v>130.46245396</v>
      </c>
      <c r="K1432" s="4">
        <v>97.077400660000009</v>
      </c>
      <c r="L1432" s="4" t="e">
        <v>#N/A</v>
      </c>
      <c r="M1432" s="4">
        <v>227.47300000000001</v>
      </c>
      <c r="N1432" s="4">
        <v>569.84944863999999</v>
      </c>
      <c r="O1432" s="4">
        <v>598.82758936000005</v>
      </c>
      <c r="P1432" s="4">
        <v>178.48218575000001</v>
      </c>
    </row>
    <row r="1433" spans="1:16" x14ac:dyDescent="0.35">
      <c r="A1433" s="6">
        <v>43851</v>
      </c>
      <c r="B1433" s="7">
        <v>266.11200000000002</v>
      </c>
      <c r="C1433" s="4">
        <v>713.56590900000003</v>
      </c>
      <c r="D1433">
        <v>175.28809999999999</v>
      </c>
      <c r="E1433" s="4">
        <v>2024.481487</v>
      </c>
      <c r="F1433" s="4">
        <v>369.77156300000001</v>
      </c>
      <c r="G1433" s="4">
        <v>260.30329999999998</v>
      </c>
      <c r="H1433" s="4">
        <v>1983.3275839999999</v>
      </c>
      <c r="I1433" s="4">
        <v>415.26650000000001</v>
      </c>
      <c r="J1433" s="4">
        <v>130.29365391000002</v>
      </c>
      <c r="K1433" s="4">
        <v>97.567413369999997</v>
      </c>
      <c r="L1433" s="4">
        <v>1160.6808234</v>
      </c>
      <c r="M1433" s="4">
        <v>227.7296</v>
      </c>
      <c r="N1433" s="4">
        <v>572.60986621999996</v>
      </c>
      <c r="O1433" s="4">
        <v>603.31545087999996</v>
      </c>
      <c r="P1433" s="4">
        <v>178.86671865999998</v>
      </c>
    </row>
    <row r="1434" spans="1:16" x14ac:dyDescent="0.35">
      <c r="A1434" s="6">
        <v>43852</v>
      </c>
      <c r="B1434" s="7">
        <v>266.24770000000001</v>
      </c>
      <c r="C1434" s="4">
        <v>715.11487499999998</v>
      </c>
      <c r="D1434">
        <v>175.53190000000001</v>
      </c>
      <c r="E1434" s="4">
        <v>2023.8674999999998</v>
      </c>
      <c r="F1434" s="4">
        <v>369.57893999999999</v>
      </c>
      <c r="G1434" s="4">
        <v>260.45780000000002</v>
      </c>
      <c r="H1434" s="4">
        <v>1980.7397399999998</v>
      </c>
      <c r="I1434" s="4">
        <v>415.6542</v>
      </c>
      <c r="J1434" s="4">
        <v>130.39061610000002</v>
      </c>
      <c r="K1434" s="4">
        <v>97.431505649999991</v>
      </c>
      <c r="L1434" s="4">
        <v>1160.0492984999998</v>
      </c>
      <c r="M1434" s="4">
        <v>227.78739999999999</v>
      </c>
      <c r="N1434" s="4">
        <v>572.26769249999995</v>
      </c>
      <c r="O1434" s="4">
        <v>607.22688790000007</v>
      </c>
      <c r="P1434" s="4">
        <v>178.76826135000002</v>
      </c>
    </row>
    <row r="1435" spans="1:16" x14ac:dyDescent="0.35">
      <c r="A1435" s="6">
        <v>43853</v>
      </c>
      <c r="B1435" s="7">
        <v>267.12119999999999</v>
      </c>
      <c r="C1435" s="4">
        <v>722.84021999999993</v>
      </c>
      <c r="D1435">
        <v>177.3536</v>
      </c>
      <c r="E1435" s="4">
        <v>2033.451675</v>
      </c>
      <c r="F1435" s="4">
        <v>371.252025</v>
      </c>
      <c r="G1435" s="4">
        <v>260.90910000000002</v>
      </c>
      <c r="H1435" s="4">
        <v>1983.7584449999999</v>
      </c>
      <c r="I1435" s="4">
        <v>415.45460000000003</v>
      </c>
      <c r="J1435" s="4">
        <v>130.69418984999999</v>
      </c>
      <c r="K1435" s="4">
        <v>97.835152050000005</v>
      </c>
      <c r="L1435" s="4">
        <v>1165.5558854999999</v>
      </c>
      <c r="M1435" s="4">
        <v>228.1104</v>
      </c>
      <c r="N1435" s="4">
        <v>576.02901599999996</v>
      </c>
      <c r="O1435" s="4">
        <v>609.49138270000003</v>
      </c>
      <c r="P1435" s="4">
        <v>179.4361572</v>
      </c>
    </row>
    <row r="1436" spans="1:16" x14ac:dyDescent="0.35">
      <c r="A1436" s="6">
        <v>43854</v>
      </c>
      <c r="B1436" s="7">
        <v>267.41590000000002</v>
      </c>
      <c r="C1436" s="4">
        <v>731.72225000000003</v>
      </c>
      <c r="D1436">
        <v>177.81649999999999</v>
      </c>
      <c r="E1436" s="4">
        <v>2044.2873000000002</v>
      </c>
      <c r="F1436" s="4">
        <v>373.37562000000003</v>
      </c>
      <c r="G1436" s="4">
        <v>261.125</v>
      </c>
      <c r="H1436" s="4">
        <v>1985.3776499999999</v>
      </c>
      <c r="I1436" s="4">
        <v>415.30610000000001</v>
      </c>
      <c r="J1436" s="4">
        <v>131.10131730000001</v>
      </c>
      <c r="K1436" s="4">
        <v>98.122434499999997</v>
      </c>
      <c r="L1436" s="4">
        <v>1169.7225270000001</v>
      </c>
      <c r="M1436" s="4">
        <v>228.29849999999999</v>
      </c>
      <c r="N1436" s="4">
        <v>578.00470629999995</v>
      </c>
      <c r="O1436" s="4">
        <v>609.35020120000001</v>
      </c>
      <c r="P1436" s="4">
        <v>180.06625650000001</v>
      </c>
    </row>
    <row r="1437" spans="1:16" x14ac:dyDescent="0.35">
      <c r="A1437" s="6">
        <v>43857</v>
      </c>
      <c r="B1437" s="7">
        <v>268.78379999999999</v>
      </c>
      <c r="C1437" s="4">
        <v>742.07182499999999</v>
      </c>
      <c r="D1437">
        <v>180.81890000000001</v>
      </c>
      <c r="E1437" s="4">
        <v>2050.8955500000002</v>
      </c>
      <c r="F1437" s="4">
        <v>374.72489999999999</v>
      </c>
      <c r="G1437" s="4">
        <v>261.51459999999997</v>
      </c>
      <c r="H1437" s="4">
        <v>1976.2990499999999</v>
      </c>
      <c r="I1437" s="4">
        <v>414.08420000000001</v>
      </c>
      <c r="J1437" s="4">
        <v>130.76784599999999</v>
      </c>
      <c r="K1437" s="4">
        <v>98.447051999999999</v>
      </c>
      <c r="L1437" s="4">
        <v>1173.0680774999998</v>
      </c>
      <c r="M1437" s="4">
        <v>228.89879999999999</v>
      </c>
      <c r="N1437" s="4">
        <v>581.2430415</v>
      </c>
      <c r="O1437" s="4">
        <v>611.07749787</v>
      </c>
      <c r="P1437" s="4">
        <v>180.33231975000001</v>
      </c>
    </row>
    <row r="1438" spans="1:16" x14ac:dyDescent="0.35">
      <c r="A1438" s="6">
        <v>43858</v>
      </c>
      <c r="B1438" s="7">
        <v>268.4144</v>
      </c>
      <c r="C1438" s="4">
        <v>736.62779699999999</v>
      </c>
      <c r="D1438">
        <v>180.37790000000001</v>
      </c>
      <c r="E1438" s="4">
        <v>2047.6218589999999</v>
      </c>
      <c r="F1438" s="4">
        <v>374.23403100000002</v>
      </c>
      <c r="G1438" s="4">
        <v>261.13749999999999</v>
      </c>
      <c r="H1438" s="4">
        <v>1982.8950769999999</v>
      </c>
      <c r="I1438" s="4">
        <v>413.9862</v>
      </c>
      <c r="J1438" s="4">
        <v>130.76098330000002</v>
      </c>
      <c r="K1438" s="4">
        <v>98.153165680000001</v>
      </c>
      <c r="L1438" s="4">
        <v>1172.5545987999999</v>
      </c>
      <c r="M1438" s="4">
        <v>228.6224</v>
      </c>
      <c r="N1438" s="4">
        <v>579.50058496999998</v>
      </c>
      <c r="O1438" s="4">
        <v>608.11642380000001</v>
      </c>
      <c r="P1438" s="4">
        <v>180.21708973</v>
      </c>
    </row>
    <row r="1439" spans="1:16" x14ac:dyDescent="0.35">
      <c r="A1439" s="6">
        <v>43859</v>
      </c>
      <c r="B1439" s="7">
        <v>268.90480000000002</v>
      </c>
      <c r="C1439" s="4">
        <v>743.33445400000005</v>
      </c>
      <c r="D1439">
        <v>181.5266</v>
      </c>
      <c r="E1439" s="4">
        <v>2054.5754499999998</v>
      </c>
      <c r="F1439" s="4">
        <v>375.32273199999997</v>
      </c>
      <c r="G1439" s="4">
        <v>261.40370000000001</v>
      </c>
      <c r="H1439" s="4">
        <v>1986.4150399999999</v>
      </c>
      <c r="I1439" s="4">
        <v>414.56670000000003</v>
      </c>
      <c r="J1439" s="4">
        <v>131.01193689999999</v>
      </c>
      <c r="K1439" s="4">
        <v>98.429807800000006</v>
      </c>
      <c r="L1439" s="4">
        <v>1174.3879707999999</v>
      </c>
      <c r="M1439" s="4">
        <v>228.7704</v>
      </c>
      <c r="N1439" s="4">
        <v>581.0513747</v>
      </c>
      <c r="O1439" s="4">
        <v>609.41991545999997</v>
      </c>
      <c r="P1439" s="4">
        <v>180.54643637999999</v>
      </c>
    </row>
    <row r="1440" spans="1:16" x14ac:dyDescent="0.35">
      <c r="A1440" s="6">
        <v>43860</v>
      </c>
      <c r="B1440" s="7">
        <v>269.40690000000001</v>
      </c>
      <c r="C1440" s="4">
        <v>745.39681999999993</v>
      </c>
      <c r="D1440">
        <v>182.60830000000001</v>
      </c>
      <c r="E1440" s="4">
        <v>2052.7420549999997</v>
      </c>
      <c r="F1440" s="4">
        <v>375.34539000000001</v>
      </c>
      <c r="G1440" s="4">
        <v>261.66820000000001</v>
      </c>
      <c r="H1440" s="4">
        <v>1979.5059199999998</v>
      </c>
      <c r="I1440" s="4">
        <v>414.29390000000001</v>
      </c>
      <c r="J1440" s="4">
        <v>130.38579295</v>
      </c>
      <c r="K1440" s="4">
        <v>98.633182899999994</v>
      </c>
      <c r="L1440" s="4">
        <v>1173.1179669999999</v>
      </c>
      <c r="M1440" s="4">
        <v>228.99789999999999</v>
      </c>
      <c r="N1440" s="4">
        <v>582.1698011499999</v>
      </c>
      <c r="O1440" s="4">
        <v>613.27953830000001</v>
      </c>
      <c r="P1440" s="4">
        <v>180.28598909999999</v>
      </c>
    </row>
    <row r="1441" spans="1:16" x14ac:dyDescent="0.35">
      <c r="A1441" s="6">
        <v>43861</v>
      </c>
      <c r="B1441" s="7">
        <v>269.91640000000001</v>
      </c>
      <c r="C1441" s="4">
        <v>743.15152499999999</v>
      </c>
      <c r="D1441">
        <v>183.4768</v>
      </c>
      <c r="E1441" s="4">
        <v>2044.4397300000001</v>
      </c>
      <c r="F1441" s="4">
        <v>373.90613999999999</v>
      </c>
      <c r="G1441" s="4">
        <v>262.02289999999999</v>
      </c>
      <c r="H1441" s="4">
        <v>1968.2900249999998</v>
      </c>
      <c r="I1441" s="4">
        <v>414.41809999999998</v>
      </c>
      <c r="J1441" s="4">
        <v>129.44124644999999</v>
      </c>
      <c r="K1441" s="4">
        <v>98.588671049999988</v>
      </c>
      <c r="L1441" s="4">
        <v>1166.907009</v>
      </c>
      <c r="M1441" s="4">
        <v>229.30009999999999</v>
      </c>
      <c r="N1441" s="4">
        <v>580.85321789999989</v>
      </c>
      <c r="O1441" s="4">
        <v>616.81655477999993</v>
      </c>
      <c r="P1441" s="4">
        <v>179.46728444999999</v>
      </c>
    </row>
    <row r="1442" spans="1:16" x14ac:dyDescent="0.35">
      <c r="A1442" s="6">
        <v>43864</v>
      </c>
      <c r="B1442" s="7">
        <v>269.61590000000001</v>
      </c>
      <c r="C1442" s="4">
        <v>747.68165899999997</v>
      </c>
      <c r="D1442">
        <v>182.5984</v>
      </c>
      <c r="E1442" s="4">
        <v>2050.8875629999998</v>
      </c>
      <c r="F1442" s="4">
        <v>374.91218800000001</v>
      </c>
      <c r="G1442" s="4">
        <v>261.9006</v>
      </c>
      <c r="H1442" s="4">
        <v>1975.377131</v>
      </c>
      <c r="I1442" s="4">
        <v>413.60449999999997</v>
      </c>
      <c r="J1442" s="4">
        <v>129.92992879000002</v>
      </c>
      <c r="K1442" s="4">
        <v>98.611723970000014</v>
      </c>
      <c r="L1442" s="4">
        <v>1170.6042692999999</v>
      </c>
      <c r="M1442" s="4">
        <v>229.2321</v>
      </c>
      <c r="N1442" s="4">
        <v>580.94364937</v>
      </c>
      <c r="O1442" s="4">
        <v>607.55087448000006</v>
      </c>
      <c r="P1442" s="4">
        <v>179.97511854999999</v>
      </c>
    </row>
    <row r="1443" spans="1:16" x14ac:dyDescent="0.35">
      <c r="A1443" s="6">
        <v>43865</v>
      </c>
      <c r="B1443" s="7">
        <v>269.34710000000001</v>
      </c>
      <c r="C1443" s="4">
        <v>737.212896</v>
      </c>
      <c r="D1443">
        <v>182.14400000000001</v>
      </c>
      <c r="E1443" s="4">
        <v>2046.0772440000001</v>
      </c>
      <c r="F1443" s="4">
        <v>374.18371199999996</v>
      </c>
      <c r="G1443" s="4">
        <v>261.73989999999998</v>
      </c>
      <c r="H1443" s="4">
        <v>1981.8934379999998</v>
      </c>
      <c r="I1443" s="4">
        <v>414.58969999999999</v>
      </c>
      <c r="J1443" s="4">
        <v>130.50897354</v>
      </c>
      <c r="K1443" s="4">
        <v>98.458900020000002</v>
      </c>
      <c r="L1443" s="4">
        <v>1170.7736454000001</v>
      </c>
      <c r="M1443" s="4">
        <v>229.04239999999999</v>
      </c>
      <c r="N1443" s="4">
        <v>579.44504466000001</v>
      </c>
      <c r="O1443" s="4">
        <v>608.14572497999995</v>
      </c>
      <c r="P1443" s="4">
        <v>180.06414119999999</v>
      </c>
    </row>
    <row r="1444" spans="1:16" x14ac:dyDescent="0.35">
      <c r="A1444" s="6">
        <v>43866</v>
      </c>
      <c r="B1444" s="7">
        <v>268.77460000000002</v>
      </c>
      <c r="C1444" s="4">
        <v>733.878964</v>
      </c>
      <c r="D1444">
        <v>180.94540000000001</v>
      </c>
      <c r="E1444" s="4">
        <v>2051.42796</v>
      </c>
      <c r="F1444" s="4">
        <v>375.14501200000001</v>
      </c>
      <c r="G1444" s="4">
        <v>261.49250000000001</v>
      </c>
      <c r="H1444" s="4">
        <v>1994.1301760000001</v>
      </c>
      <c r="I1444" s="4">
        <v>415.27480000000003</v>
      </c>
      <c r="J1444" s="4">
        <v>131.01144676000001</v>
      </c>
      <c r="K1444" s="4">
        <v>98.421991039999995</v>
      </c>
      <c r="L1444" s="4">
        <v>1174.2536207999999</v>
      </c>
      <c r="M1444" s="4">
        <v>228.71279999999999</v>
      </c>
      <c r="N1444" s="4">
        <v>579.25241103999997</v>
      </c>
      <c r="O1444" s="4">
        <v>607.25670920999994</v>
      </c>
      <c r="P1444" s="4">
        <v>180.75014196000001</v>
      </c>
    </row>
    <row r="1445" spans="1:16" x14ac:dyDescent="0.35">
      <c r="A1445" s="6">
        <v>43867</v>
      </c>
      <c r="B1445" s="7">
        <v>268.6386</v>
      </c>
      <c r="C1445" s="4">
        <v>737.94931699999995</v>
      </c>
      <c r="D1445">
        <v>180.75190000000001</v>
      </c>
      <c r="E1445" s="4">
        <v>2056.8796990000001</v>
      </c>
      <c r="F1445" s="4">
        <v>375.78214099999997</v>
      </c>
      <c r="G1445" s="4">
        <v>261.43819999999999</v>
      </c>
      <c r="H1445" s="4">
        <v>2000.926291</v>
      </c>
      <c r="I1445" s="4">
        <v>415.77659999999997</v>
      </c>
      <c r="J1445" s="4">
        <v>131.47721258000001</v>
      </c>
      <c r="K1445" s="4">
        <v>98.402227839999995</v>
      </c>
      <c r="L1445" s="4">
        <v>1176.1198721999999</v>
      </c>
      <c r="M1445" s="4">
        <v>228.60499999999999</v>
      </c>
      <c r="N1445" s="4">
        <v>579.44061595000005</v>
      </c>
      <c r="O1445" s="4">
        <v>604.46621018000008</v>
      </c>
      <c r="P1445" s="4">
        <v>181.05863481999998</v>
      </c>
    </row>
    <row r="1446" spans="1:16" x14ac:dyDescent="0.35">
      <c r="A1446" s="6">
        <v>43868</v>
      </c>
      <c r="B1446" s="7">
        <v>269.11680000000001</v>
      </c>
      <c r="C1446" s="4">
        <v>749.86460799999998</v>
      </c>
      <c r="D1446">
        <v>181.7483</v>
      </c>
      <c r="E1446" s="4">
        <v>2070.482544</v>
      </c>
      <c r="F1446" s="4">
        <v>378.02940799999999</v>
      </c>
      <c r="G1446" s="4">
        <v>261.6764</v>
      </c>
      <c r="H1446" s="4">
        <v>2007.0695680000001</v>
      </c>
      <c r="I1446" s="4">
        <v>415.8227</v>
      </c>
      <c r="J1446" s="4">
        <v>131.42218223999998</v>
      </c>
      <c r="K1446" s="4">
        <v>98.862209119999989</v>
      </c>
      <c r="L1446" s="4">
        <v>1181.3048991999999</v>
      </c>
      <c r="M1446" s="4">
        <v>228.86490000000001</v>
      </c>
      <c r="N1446" s="4">
        <v>582.7986871999999</v>
      </c>
      <c r="O1446" s="4">
        <v>605.85165675999997</v>
      </c>
      <c r="P1446" s="4">
        <v>181.80932351999999</v>
      </c>
    </row>
    <row r="1447" spans="1:16" x14ac:dyDescent="0.35">
      <c r="A1447" s="6">
        <v>43871</v>
      </c>
      <c r="B1447" s="7">
        <v>269.51249999999999</v>
      </c>
      <c r="C1447" s="4">
        <v>755.25098999999989</v>
      </c>
      <c r="D1447">
        <v>182.50139999999999</v>
      </c>
      <c r="E1447" s="4">
        <v>2079.8592749999998</v>
      </c>
      <c r="F1447" s="4">
        <v>380.05421999999999</v>
      </c>
      <c r="G1447" s="4">
        <v>261.88889999999998</v>
      </c>
      <c r="H1447" s="4">
        <v>2013.6788099999999</v>
      </c>
      <c r="I1447" s="4">
        <v>415.85379999999998</v>
      </c>
      <c r="J1447" s="4">
        <v>131.9101953</v>
      </c>
      <c r="K1447" s="4">
        <v>99.1119597</v>
      </c>
      <c r="L1447" s="4">
        <v>1185.5761514999999</v>
      </c>
      <c r="M1447" s="4">
        <v>229.12350000000001</v>
      </c>
      <c r="N1447" s="4">
        <v>585.15564704999997</v>
      </c>
      <c r="O1447" s="4">
        <v>609.44203102999995</v>
      </c>
      <c r="P1447" s="4">
        <v>182.52170820000001</v>
      </c>
    </row>
    <row r="1448" spans="1:16" x14ac:dyDescent="0.35">
      <c r="A1448" s="6">
        <v>43872</v>
      </c>
      <c r="B1448" s="7">
        <v>269.1771</v>
      </c>
      <c r="C1448" s="4">
        <v>750.82639900000004</v>
      </c>
      <c r="D1448">
        <v>181.6645</v>
      </c>
      <c r="E1448" s="4">
        <v>2075.7635070000001</v>
      </c>
      <c r="F1448" s="4">
        <v>379.22875599999998</v>
      </c>
      <c r="G1448" s="4">
        <v>261.7765</v>
      </c>
      <c r="H1448" s="4">
        <v>2018.4614520000002</v>
      </c>
      <c r="I1448" s="4">
        <v>416.59269999999998</v>
      </c>
      <c r="J1448" s="4">
        <v>132.25424226000001</v>
      </c>
      <c r="K1448" s="4">
        <v>98.901423120000004</v>
      </c>
      <c r="L1448" s="4">
        <v>1185.213536</v>
      </c>
      <c r="M1448" s="4">
        <v>229.00069999999999</v>
      </c>
      <c r="N1448" s="4">
        <v>584.11855184000001</v>
      </c>
      <c r="O1448" s="4">
        <v>610.26019245999998</v>
      </c>
      <c r="P1448" s="4">
        <v>182.35043788000002</v>
      </c>
    </row>
    <row r="1449" spans="1:16" x14ac:dyDescent="0.35">
      <c r="A1449" s="6">
        <v>43873</v>
      </c>
      <c r="B1449" s="7">
        <v>269.28559999999999</v>
      </c>
      <c r="C1449" s="4">
        <v>748.16816800000004</v>
      </c>
      <c r="D1449">
        <v>182.13829999999999</v>
      </c>
      <c r="E1449" s="4">
        <v>2080.2363559999999</v>
      </c>
      <c r="F1449" s="4">
        <v>379.98791599999998</v>
      </c>
      <c r="G1449" s="4">
        <v>261.702</v>
      </c>
      <c r="H1449" s="4">
        <v>2028.3709160000001</v>
      </c>
      <c r="I1449" s="4">
        <v>417.25119999999998</v>
      </c>
      <c r="J1449" s="4">
        <v>132.81893151999998</v>
      </c>
      <c r="K1449" s="4">
        <v>99.109706079999995</v>
      </c>
      <c r="L1449" s="4">
        <v>1189.4308712</v>
      </c>
      <c r="M1449" s="4">
        <v>228.94739999999999</v>
      </c>
      <c r="N1449" s="4">
        <v>585.40926751999996</v>
      </c>
      <c r="O1449" s="4">
        <v>612.12610922999988</v>
      </c>
      <c r="P1449" s="4">
        <v>182.98568639999999</v>
      </c>
    </row>
    <row r="1450" spans="1:16" x14ac:dyDescent="0.35">
      <c r="A1450" s="6">
        <v>43874</v>
      </c>
      <c r="B1450" s="7">
        <v>269.62889999999999</v>
      </c>
      <c r="C1450" s="4">
        <v>753.00766799999997</v>
      </c>
      <c r="D1450">
        <v>182.95490000000001</v>
      </c>
      <c r="E1450" s="4">
        <v>2088.3604559999999</v>
      </c>
      <c r="F1450" s="4">
        <v>381.43051800000001</v>
      </c>
      <c r="G1450" s="4">
        <v>261.83609999999999</v>
      </c>
      <c r="H1450" s="4">
        <v>2036.1689739999997</v>
      </c>
      <c r="I1450" s="4">
        <v>417.83980000000003</v>
      </c>
      <c r="J1450" s="4">
        <v>133.15009330000001</v>
      </c>
      <c r="K1450" s="4">
        <v>99.263733380000005</v>
      </c>
      <c r="L1450" s="4">
        <v>1193.2234902</v>
      </c>
      <c r="M1450" s="4">
        <v>229.12860000000001</v>
      </c>
      <c r="N1450" s="4">
        <v>587.25159905999999</v>
      </c>
      <c r="O1450" s="4">
        <v>617.92110996000008</v>
      </c>
      <c r="P1450" s="4">
        <v>183.59823033999999</v>
      </c>
    </row>
    <row r="1451" spans="1:16" x14ac:dyDescent="0.35">
      <c r="A1451" s="6">
        <v>43875</v>
      </c>
      <c r="B1451" s="7">
        <v>269.7473</v>
      </c>
      <c r="C1451" s="4">
        <v>757.99236800000006</v>
      </c>
      <c r="D1451">
        <v>182.9967</v>
      </c>
      <c r="E1451" s="4">
        <v>2093.0380029999997</v>
      </c>
      <c r="F1451" s="4">
        <v>382.30159800000001</v>
      </c>
      <c r="G1451" s="4">
        <v>262.08049999999997</v>
      </c>
      <c r="H1451" s="4">
        <v>2037.8061970000001</v>
      </c>
      <c r="I1451" s="4">
        <v>418.20339999999999</v>
      </c>
      <c r="J1451" s="4">
        <v>133.26053530999999</v>
      </c>
      <c r="K1451" s="4">
        <v>99.420205359999997</v>
      </c>
      <c r="L1451" s="4">
        <v>1194.9865648</v>
      </c>
      <c r="M1451" s="4">
        <v>229.23689999999999</v>
      </c>
      <c r="N1451" s="4">
        <v>587.97332075999998</v>
      </c>
      <c r="O1451" s="4">
        <v>618.92613011999993</v>
      </c>
      <c r="P1451" s="4">
        <v>183.84352581000002</v>
      </c>
    </row>
    <row r="1452" spans="1:16" x14ac:dyDescent="0.35">
      <c r="A1452" s="6">
        <v>43878</v>
      </c>
      <c r="B1452" s="7">
        <v>269.8433</v>
      </c>
      <c r="C1452" s="4" t="e">
        <v>#N/A</v>
      </c>
      <c r="D1452">
        <v>183.18270000000001</v>
      </c>
      <c r="E1452" s="4" t="e">
        <v>#N/A</v>
      </c>
      <c r="F1452" s="4" t="e">
        <v>#N/A</v>
      </c>
      <c r="G1452" s="4">
        <v>262.1628</v>
      </c>
      <c r="H1452" s="4" t="e">
        <v>#N/A</v>
      </c>
      <c r="I1452" s="4">
        <v>418.55869999999999</v>
      </c>
      <c r="J1452" s="4">
        <v>133.10073029</v>
      </c>
      <c r="K1452" s="4">
        <v>99.308285340000012</v>
      </c>
      <c r="L1452" s="4" t="e">
        <v>#N/A</v>
      </c>
      <c r="M1452" s="4">
        <v>229.2893</v>
      </c>
      <c r="N1452" s="4">
        <v>587.36152387000004</v>
      </c>
      <c r="O1452" s="4">
        <v>616.42534781999996</v>
      </c>
      <c r="P1452" s="4">
        <v>183.78279898000002</v>
      </c>
    </row>
    <row r="1453" spans="1:16" x14ac:dyDescent="0.35">
      <c r="A1453" s="6">
        <v>43879</v>
      </c>
      <c r="B1453" s="7">
        <v>269.80380000000002</v>
      </c>
      <c r="C1453" s="4">
        <v>766.10361399999999</v>
      </c>
      <c r="D1453">
        <v>183.0429</v>
      </c>
      <c r="E1453" s="4">
        <v>2104.0862160000001</v>
      </c>
      <c r="F1453" s="4">
        <v>384.24248799999998</v>
      </c>
      <c r="G1453" s="4">
        <v>262.18509999999998</v>
      </c>
      <c r="H1453" s="4">
        <v>2045.7474800000002</v>
      </c>
      <c r="I1453" s="4">
        <v>418.6875</v>
      </c>
      <c r="J1453" s="4">
        <v>133.4063084</v>
      </c>
      <c r="K1453" s="4">
        <v>99.721803919999999</v>
      </c>
      <c r="L1453" s="4">
        <v>1201.0264889999999</v>
      </c>
      <c r="M1453" s="4">
        <v>229.35919999999999</v>
      </c>
      <c r="N1453" s="4">
        <v>590.51624975999994</v>
      </c>
      <c r="O1453" s="4">
        <v>619.23105908000002</v>
      </c>
      <c r="P1453" s="4">
        <v>184.61133631999999</v>
      </c>
    </row>
    <row r="1454" spans="1:16" x14ac:dyDescent="0.35">
      <c r="A1454" s="6">
        <v>43880</v>
      </c>
      <c r="B1454" s="7">
        <v>270.03019999999998</v>
      </c>
      <c r="C1454" s="4">
        <v>763.75962000000004</v>
      </c>
      <c r="D1454">
        <v>183.56729999999999</v>
      </c>
      <c r="E1454" s="4">
        <v>2100.3482100000001</v>
      </c>
      <c r="F1454" s="4">
        <v>383.40688499999999</v>
      </c>
      <c r="G1454" s="4">
        <v>262.30180000000001</v>
      </c>
      <c r="H1454" s="4">
        <v>2045.1606449999999</v>
      </c>
      <c r="I1454" s="4">
        <v>418.79399999999998</v>
      </c>
      <c r="J1454" s="4">
        <v>133.28616015</v>
      </c>
      <c r="K1454" s="4">
        <v>99.453304500000002</v>
      </c>
      <c r="L1454" s="4">
        <v>1199.8117215</v>
      </c>
      <c r="M1454" s="4">
        <v>229.44460000000001</v>
      </c>
      <c r="N1454" s="4">
        <v>587.47019490000002</v>
      </c>
      <c r="O1454" s="4">
        <v>613.19763024000008</v>
      </c>
      <c r="P1454" s="4">
        <v>184.3710762</v>
      </c>
    </row>
    <row r="1455" spans="1:16" x14ac:dyDescent="0.35">
      <c r="A1455" s="6">
        <v>43881</v>
      </c>
      <c r="B1455" s="7">
        <v>270.53390000000002</v>
      </c>
      <c r="C1455" s="4">
        <v>771.61560300000008</v>
      </c>
      <c r="D1455">
        <v>184.8946</v>
      </c>
      <c r="E1455" s="4">
        <v>2108.5132860000003</v>
      </c>
      <c r="F1455" s="4">
        <v>384.89441099999999</v>
      </c>
      <c r="G1455" s="4">
        <v>262.4948</v>
      </c>
      <c r="H1455" s="4">
        <v>2049.499914</v>
      </c>
      <c r="I1455" s="4">
        <v>418.74099999999999</v>
      </c>
      <c r="J1455" s="4">
        <v>132.91231998000001</v>
      </c>
      <c r="K1455" s="4">
        <v>99.896081670000001</v>
      </c>
      <c r="L1455" s="4">
        <v>1203.7364757</v>
      </c>
      <c r="M1455" s="4">
        <v>229.61160000000001</v>
      </c>
      <c r="N1455" s="4">
        <v>587.76706494000007</v>
      </c>
      <c r="O1455" s="4">
        <v>612.45530891999999</v>
      </c>
      <c r="P1455" s="4">
        <v>184.82943599999999</v>
      </c>
    </row>
    <row r="1456" spans="1:16" x14ac:dyDescent="0.35">
      <c r="A1456" s="6">
        <v>43882</v>
      </c>
      <c r="B1456" s="7">
        <v>270.7072</v>
      </c>
      <c r="C1456" s="4">
        <v>774.78319799999997</v>
      </c>
      <c r="D1456">
        <v>185.59289999999999</v>
      </c>
      <c r="E1456" s="4">
        <v>2101.849029</v>
      </c>
      <c r="F1456" s="4">
        <v>383.648685</v>
      </c>
      <c r="G1456" s="4">
        <v>262.43119999999999</v>
      </c>
      <c r="H1456" s="4">
        <v>2036.587728</v>
      </c>
      <c r="I1456" s="4">
        <v>418.48849999999999</v>
      </c>
      <c r="J1456" s="4">
        <v>131.94822815999999</v>
      </c>
      <c r="K1456" s="4">
        <v>99.780555840000005</v>
      </c>
      <c r="L1456" s="4">
        <v>1199.7698790000002</v>
      </c>
      <c r="M1456" s="4">
        <v>229.60599999999999</v>
      </c>
      <c r="N1456" s="4">
        <v>586.97815512</v>
      </c>
      <c r="O1456" s="4">
        <v>614.79819968000004</v>
      </c>
      <c r="P1456" s="4">
        <v>183.88023801</v>
      </c>
    </row>
    <row r="1457" spans="1:16" x14ac:dyDescent="0.35">
      <c r="A1457" s="6">
        <v>43885</v>
      </c>
      <c r="B1457" s="7">
        <v>270.95150000000001</v>
      </c>
      <c r="C1457" s="4">
        <v>786.32955000000004</v>
      </c>
      <c r="D1457">
        <v>185.90129999999999</v>
      </c>
      <c r="E1457" s="4">
        <v>2107.8791220000003</v>
      </c>
      <c r="F1457" s="4">
        <v>384.72566699999999</v>
      </c>
      <c r="G1457" s="4">
        <v>262.49529999999999</v>
      </c>
      <c r="H1457" s="4">
        <v>2021.6178029999999</v>
      </c>
      <c r="I1457" s="4">
        <v>415.95010000000002</v>
      </c>
      <c r="J1457" s="4">
        <v>131.50912589999999</v>
      </c>
      <c r="K1457" s="4">
        <v>99.964274549999999</v>
      </c>
      <c r="L1457" s="4">
        <v>1203.2924252999999</v>
      </c>
      <c r="M1457" s="4">
        <v>229.92359999999999</v>
      </c>
      <c r="N1457" s="4">
        <v>589.19530379999992</v>
      </c>
      <c r="O1457" s="4">
        <v>614.64303116999997</v>
      </c>
      <c r="P1457" s="4">
        <v>183.97863498000001</v>
      </c>
    </row>
    <row r="1458" spans="1:16" x14ac:dyDescent="0.35">
      <c r="A1458" s="6">
        <v>43886</v>
      </c>
      <c r="B1458" s="7">
        <v>271.10410000000002</v>
      </c>
      <c r="C1458" s="4">
        <v>789.40262000000007</v>
      </c>
      <c r="D1458">
        <v>186.33090000000001</v>
      </c>
      <c r="E1458" s="4">
        <v>2106.4766599999998</v>
      </c>
      <c r="F1458" s="4">
        <v>384.59231</v>
      </c>
      <c r="G1458" s="4">
        <v>262.45429999999999</v>
      </c>
      <c r="H1458" s="4">
        <v>2011.2498800000001</v>
      </c>
      <c r="I1458" s="4">
        <v>415.2054</v>
      </c>
      <c r="J1458" s="4">
        <v>131.42674140000003</v>
      </c>
      <c r="K1458" s="4">
        <v>99.877379500000004</v>
      </c>
      <c r="L1458" s="4">
        <v>1201.982156</v>
      </c>
      <c r="M1458" s="4">
        <v>230.05959999999999</v>
      </c>
      <c r="N1458" s="4">
        <v>590.15147300000001</v>
      </c>
      <c r="O1458" s="4">
        <v>618.65273088000004</v>
      </c>
      <c r="P1458" s="4">
        <v>183.64395379999999</v>
      </c>
    </row>
    <row r="1459" spans="1:16" x14ac:dyDescent="0.35">
      <c r="A1459" s="6">
        <v>43887</v>
      </c>
      <c r="B1459" s="7">
        <v>270.62119999999999</v>
      </c>
      <c r="C1459" s="4">
        <v>790.6282020000001</v>
      </c>
      <c r="D1459">
        <v>185.3503</v>
      </c>
      <c r="E1459" s="4">
        <v>2107.8271760000002</v>
      </c>
      <c r="F1459" s="4">
        <v>384.726069</v>
      </c>
      <c r="G1459" s="4">
        <v>261.91649999999998</v>
      </c>
      <c r="H1459" s="4">
        <v>2007.4063100000001</v>
      </c>
      <c r="I1459" s="4">
        <v>413.47640000000001</v>
      </c>
      <c r="J1459" s="4">
        <v>131.37532680999999</v>
      </c>
      <c r="K1459" s="4">
        <v>99.692019700000003</v>
      </c>
      <c r="L1459" s="4">
        <v>1202.2204830999999</v>
      </c>
      <c r="M1459" s="4">
        <v>229.88120000000001</v>
      </c>
      <c r="N1459" s="4">
        <v>589.02655812</v>
      </c>
      <c r="O1459" s="4">
        <v>612.87489885000002</v>
      </c>
      <c r="P1459" s="4">
        <v>183.68562758000002</v>
      </c>
    </row>
    <row r="1460" spans="1:16" x14ac:dyDescent="0.35">
      <c r="A1460" s="6">
        <v>43888</v>
      </c>
      <c r="B1460" s="7">
        <v>270.51990000000001</v>
      </c>
      <c r="C1460" s="4">
        <v>783.9761400000001</v>
      </c>
      <c r="D1460">
        <v>185.0609</v>
      </c>
      <c r="E1460" s="4">
        <v>2083.8734099999997</v>
      </c>
      <c r="F1460" s="4">
        <v>380.44376999999997</v>
      </c>
      <c r="G1460" s="4">
        <v>261.79340000000002</v>
      </c>
      <c r="H1460" s="4">
        <v>1968.9212700000003</v>
      </c>
      <c r="I1460" s="4">
        <v>410.57799999999997</v>
      </c>
      <c r="J1460" s="4">
        <v>129.30252300000001</v>
      </c>
      <c r="K1460" s="4">
        <v>99.383242499999994</v>
      </c>
      <c r="L1460" s="4">
        <v>1191.007251</v>
      </c>
      <c r="M1460" s="4">
        <v>230.11099999999999</v>
      </c>
      <c r="N1460" s="4">
        <v>585.025128</v>
      </c>
      <c r="O1460" s="4">
        <v>607.24643924999998</v>
      </c>
      <c r="P1460" s="4">
        <v>181.63028969999999</v>
      </c>
    </row>
    <row r="1461" spans="1:16" x14ac:dyDescent="0.35">
      <c r="A1461" s="6">
        <v>43889</v>
      </c>
      <c r="B1461" s="7">
        <v>270.858</v>
      </c>
      <c r="C1461" s="4">
        <v>798.93355500000007</v>
      </c>
      <c r="D1461">
        <v>186.55459999999999</v>
      </c>
      <c r="E1461" s="4">
        <v>2093.7056160000002</v>
      </c>
      <c r="F1461" s="4">
        <v>382.22207400000002</v>
      </c>
      <c r="G1461" s="4">
        <v>260.97289999999998</v>
      </c>
      <c r="H1461" s="4">
        <v>1952.1566640000001</v>
      </c>
      <c r="I1461" s="4">
        <v>405.96559999999999</v>
      </c>
      <c r="J1461" s="4">
        <v>128.66516784000001</v>
      </c>
      <c r="K1461" s="4">
        <v>99.323688000000004</v>
      </c>
      <c r="L1461" s="4">
        <v>1189.0347762000001</v>
      </c>
      <c r="M1461" s="4">
        <v>230.4315</v>
      </c>
      <c r="N1461" s="4">
        <v>589.39177068000004</v>
      </c>
      <c r="O1461" s="4">
        <v>606.51446880000003</v>
      </c>
      <c r="P1461" s="4">
        <v>181.52465055000002</v>
      </c>
    </row>
    <row r="1462" spans="1:16" x14ac:dyDescent="0.35">
      <c r="A1462" s="6">
        <v>43892</v>
      </c>
      <c r="B1462" s="7">
        <v>270.9633</v>
      </c>
      <c r="C1462" s="4">
        <v>794.65550400000006</v>
      </c>
      <c r="D1462">
        <v>186.80330000000001</v>
      </c>
      <c r="E1462" s="4">
        <v>2076.4946880000002</v>
      </c>
      <c r="F1462" s="4">
        <v>378.465552</v>
      </c>
      <c r="G1462" s="4">
        <v>260.9033</v>
      </c>
      <c r="H1462" s="4">
        <v>1940.1389460000003</v>
      </c>
      <c r="I1462" s="4">
        <v>404.9119</v>
      </c>
      <c r="J1462" s="4">
        <v>128.51328834</v>
      </c>
      <c r="K1462" s="4">
        <v>99.384752159999991</v>
      </c>
      <c r="L1462" s="4">
        <v>1177.7934923999999</v>
      </c>
      <c r="M1462" s="4">
        <v>230.69059999999999</v>
      </c>
      <c r="N1462" s="4">
        <v>586.53573768000001</v>
      </c>
      <c r="O1462" s="4">
        <v>600.26376449999998</v>
      </c>
      <c r="P1462" s="4">
        <v>179.86463982000001</v>
      </c>
    </row>
    <row r="1463" spans="1:16" x14ac:dyDescent="0.35">
      <c r="A1463" s="6">
        <v>43893</v>
      </c>
      <c r="B1463" s="7">
        <v>271.70010000000002</v>
      </c>
      <c r="C1463" s="4">
        <v>794.49971100000005</v>
      </c>
      <c r="D1463">
        <v>188.47720000000001</v>
      </c>
      <c r="E1463" s="4">
        <v>2075.710047</v>
      </c>
      <c r="F1463" s="4">
        <v>378.66310400000003</v>
      </c>
      <c r="G1463" s="4">
        <v>261.1388</v>
      </c>
      <c r="H1463" s="4">
        <v>1944.1482489999999</v>
      </c>
      <c r="I1463" s="4">
        <v>407.60340000000002</v>
      </c>
      <c r="J1463" s="4">
        <v>128.72182472</v>
      </c>
      <c r="K1463" s="4">
        <v>99.64056278000001</v>
      </c>
      <c r="L1463" s="4">
        <v>1171.9768074999999</v>
      </c>
      <c r="M1463" s="4">
        <v>230.76329999999999</v>
      </c>
      <c r="N1463" s="4">
        <v>586.96567392999998</v>
      </c>
      <c r="O1463" s="4">
        <v>603.31328694000001</v>
      </c>
      <c r="P1463" s="4">
        <v>179.57012846000001</v>
      </c>
    </row>
    <row r="1464" spans="1:16" x14ac:dyDescent="0.35">
      <c r="A1464" s="6">
        <v>43894</v>
      </c>
      <c r="B1464" s="7">
        <v>271.95979999999997</v>
      </c>
      <c r="C1464" s="4">
        <v>795.94112500000006</v>
      </c>
      <c r="D1464">
        <v>188.7407</v>
      </c>
      <c r="E1464" s="4">
        <v>2085.4869910000002</v>
      </c>
      <c r="F1464" s="4">
        <v>380.40821699999998</v>
      </c>
      <c r="G1464" s="4">
        <v>261.48110000000003</v>
      </c>
      <c r="H1464" s="4">
        <v>1960.2738890000001</v>
      </c>
      <c r="I1464" s="4">
        <v>408.32279999999997</v>
      </c>
      <c r="J1464" s="4">
        <v>130.08242058000002</v>
      </c>
      <c r="K1464" s="4">
        <v>99.877251950000002</v>
      </c>
      <c r="L1464" s="4">
        <v>1175.828444</v>
      </c>
      <c r="M1464" s="4">
        <v>230.84389999999999</v>
      </c>
      <c r="N1464" s="4">
        <v>590.04523368000002</v>
      </c>
      <c r="O1464" s="4">
        <v>609.00350263999997</v>
      </c>
      <c r="P1464" s="4">
        <v>180.45783749</v>
      </c>
    </row>
    <row r="1465" spans="1:16" x14ac:dyDescent="0.35">
      <c r="A1465" s="6">
        <v>43895</v>
      </c>
      <c r="B1465" s="7">
        <v>271.87650000000002</v>
      </c>
      <c r="C1465" s="4">
        <v>798.79279999999994</v>
      </c>
      <c r="D1465">
        <v>188.41679999999999</v>
      </c>
      <c r="E1465" s="4">
        <v>2071.92</v>
      </c>
      <c r="F1465" s="4">
        <v>377.52910000000003</v>
      </c>
      <c r="G1465" s="4">
        <v>261.65719999999999</v>
      </c>
      <c r="H1465" s="4">
        <v>1932.4392000000003</v>
      </c>
      <c r="I1465" s="4">
        <v>406.84039999999999</v>
      </c>
      <c r="J1465" s="4">
        <v>128.37716</v>
      </c>
      <c r="K1465" s="4">
        <v>99.401251999999999</v>
      </c>
      <c r="L1465" s="4">
        <v>1165.3019199999999</v>
      </c>
      <c r="M1465" s="4">
        <v>230.8587</v>
      </c>
      <c r="N1465" s="4">
        <v>586.82888700000001</v>
      </c>
      <c r="O1465" s="4">
        <v>609.33987664000006</v>
      </c>
      <c r="P1465" s="4">
        <v>178.92435399999999</v>
      </c>
    </row>
    <row r="1466" spans="1:16" x14ac:dyDescent="0.35">
      <c r="A1466" s="6">
        <v>43896</v>
      </c>
      <c r="B1466" s="7">
        <v>272.20819999999998</v>
      </c>
      <c r="C1466" s="4">
        <v>847.56168000000002</v>
      </c>
      <c r="D1466">
        <v>190.32300000000001</v>
      </c>
      <c r="E1466" s="4">
        <v>2084.3601239999998</v>
      </c>
      <c r="F1466" s="4">
        <v>375.89059200000003</v>
      </c>
      <c r="G1466" s="4">
        <v>260.8066</v>
      </c>
      <c r="H1466" s="4">
        <v>1899.1266000000001</v>
      </c>
      <c r="I1466" s="4">
        <v>401.79140000000001</v>
      </c>
      <c r="J1466" s="4">
        <v>127.45434744000001</v>
      </c>
      <c r="K1466" s="4">
        <v>100.09531518</v>
      </c>
      <c r="L1466" s="4">
        <v>1164.9001518</v>
      </c>
      <c r="M1466" s="4">
        <v>231.01759999999999</v>
      </c>
      <c r="N1466" s="4">
        <v>593.02669565999997</v>
      </c>
      <c r="O1466" s="4">
        <v>618.1416761700001</v>
      </c>
      <c r="P1466" s="4">
        <v>178.08100380000002</v>
      </c>
    </row>
    <row r="1467" spans="1:16" x14ac:dyDescent="0.35">
      <c r="A1467" s="6">
        <v>43899</v>
      </c>
      <c r="B1467" s="7">
        <v>271.55259999999998</v>
      </c>
      <c r="C1467" s="4">
        <v>871.78794000000005</v>
      </c>
      <c r="D1467">
        <v>190.57550000000001</v>
      </c>
      <c r="E1467" s="4">
        <v>2061.4163250000001</v>
      </c>
      <c r="F1467" s="4">
        <v>368.79169999999999</v>
      </c>
      <c r="G1467" s="4">
        <v>258.22489999999999</v>
      </c>
      <c r="H1467" s="4">
        <v>1813.47335</v>
      </c>
      <c r="I1467" s="4">
        <v>389.43029999999999</v>
      </c>
      <c r="J1467" s="4">
        <v>124.53472029999999</v>
      </c>
      <c r="K1467" s="4">
        <v>99.223048750000004</v>
      </c>
      <c r="L1467" s="4">
        <v>1152.1054455000001</v>
      </c>
      <c r="M1467" s="4">
        <v>231.28399999999999</v>
      </c>
      <c r="N1467" s="4">
        <v>593.66807315000005</v>
      </c>
      <c r="O1467" s="4">
        <v>617.98655646000009</v>
      </c>
      <c r="P1467" s="4">
        <v>174.91951055000001</v>
      </c>
    </row>
    <row r="1468" spans="1:16" x14ac:dyDescent="0.35">
      <c r="A1468" s="6">
        <v>43900</v>
      </c>
      <c r="B1468" s="7">
        <v>270.95859999999999</v>
      </c>
      <c r="C1468" s="4">
        <v>834.03148799999997</v>
      </c>
      <c r="D1468">
        <v>189.81100000000001</v>
      </c>
      <c r="E1468" s="4">
        <v>2060.30384</v>
      </c>
      <c r="F1468" s="4">
        <v>371.88911999999999</v>
      </c>
      <c r="G1468" s="4">
        <v>257.75850000000003</v>
      </c>
      <c r="H1468" s="4">
        <v>1839.670016</v>
      </c>
      <c r="I1468" s="4">
        <v>389.5865</v>
      </c>
      <c r="J1468" s="4">
        <v>126.15971648</v>
      </c>
      <c r="K1468" s="4">
        <v>99.477303680000006</v>
      </c>
      <c r="L1468" s="4">
        <v>1159.9359488</v>
      </c>
      <c r="M1468" s="4">
        <v>230.94880000000001</v>
      </c>
      <c r="N1468" s="4">
        <v>593.07286656000008</v>
      </c>
      <c r="O1468" s="4">
        <v>608.27400568000007</v>
      </c>
      <c r="P1468" s="4">
        <v>176.85036191999998</v>
      </c>
    </row>
    <row r="1469" spans="1:16" x14ac:dyDescent="0.35">
      <c r="A1469" s="6">
        <v>43901</v>
      </c>
      <c r="B1469" s="7">
        <v>271.41930000000002</v>
      </c>
      <c r="C1469" s="4">
        <v>825.96095100000002</v>
      </c>
      <c r="D1469">
        <v>191.66329999999999</v>
      </c>
      <c r="E1469" s="4">
        <v>2050.1421419999997</v>
      </c>
      <c r="F1469" s="4">
        <v>372.22235000000001</v>
      </c>
      <c r="G1469" s="4">
        <v>257.15879999999999</v>
      </c>
      <c r="H1469" s="4">
        <v>1821.2897259999997</v>
      </c>
      <c r="I1469" s="4">
        <v>386.30470000000003</v>
      </c>
      <c r="J1469" s="4">
        <v>125.50290628</v>
      </c>
      <c r="K1469" s="4">
        <v>98.993487829999992</v>
      </c>
      <c r="L1469" s="4">
        <v>1144.8006711</v>
      </c>
      <c r="M1469" s="4">
        <v>230.8192</v>
      </c>
      <c r="N1469" s="4">
        <v>590.35431867</v>
      </c>
      <c r="O1469" s="4">
        <v>600.99767933999988</v>
      </c>
      <c r="P1469" s="4">
        <v>176.64164320999998</v>
      </c>
    </row>
    <row r="1470" spans="1:16" x14ac:dyDescent="0.35">
      <c r="A1470" s="6">
        <v>43902</v>
      </c>
      <c r="B1470" s="7">
        <v>268.03829999999999</v>
      </c>
      <c r="C1470" s="4">
        <v>821.86566100000005</v>
      </c>
      <c r="D1470">
        <v>185.1317</v>
      </c>
      <c r="E1470" s="4">
        <v>2049.0894389999999</v>
      </c>
      <c r="F1470" s="4">
        <v>373.769564</v>
      </c>
      <c r="G1470" s="4">
        <v>254.77629999999999</v>
      </c>
      <c r="H1470" s="4">
        <v>1780.564386</v>
      </c>
      <c r="I1470" s="4">
        <v>373.7439</v>
      </c>
      <c r="J1470" s="4">
        <v>123.29281359999999</v>
      </c>
      <c r="K1470" s="4">
        <v>97.226043379999993</v>
      </c>
      <c r="L1470" s="4">
        <v>1126.1699137000001</v>
      </c>
      <c r="M1470" s="4">
        <v>230.26480000000001</v>
      </c>
      <c r="N1470" s="4">
        <v>585.23512201999995</v>
      </c>
      <c r="O1470" s="4">
        <v>583.97289293999995</v>
      </c>
      <c r="P1470" s="4">
        <v>177.05120197000002</v>
      </c>
    </row>
    <row r="1471" spans="1:16" x14ac:dyDescent="0.35">
      <c r="A1471" s="6">
        <v>43903</v>
      </c>
      <c r="B1471" s="7">
        <v>265.75799999999998</v>
      </c>
      <c r="C1471" s="4">
        <v>806.12811999999997</v>
      </c>
      <c r="D1471">
        <v>180.7833</v>
      </c>
      <c r="E1471" s="4">
        <v>2050.6970160000001</v>
      </c>
      <c r="F1471" s="4">
        <v>374.944568</v>
      </c>
      <c r="G1471" s="4">
        <v>253.0752</v>
      </c>
      <c r="H1471" s="4">
        <v>1791.597912</v>
      </c>
      <c r="I1471" s="4">
        <v>370.56880000000001</v>
      </c>
      <c r="J1471" s="4">
        <v>123.47725439999999</v>
      </c>
      <c r="K1471" s="4">
        <v>96.799662960000006</v>
      </c>
      <c r="L1471" s="4">
        <v>1133.0651608000001</v>
      </c>
      <c r="M1471" s="4">
        <v>229.28800000000001</v>
      </c>
      <c r="N1471" s="4">
        <v>581.51802764000001</v>
      </c>
      <c r="O1471" s="4">
        <v>568.43959600999995</v>
      </c>
      <c r="P1471" s="4">
        <v>177.64117655999999</v>
      </c>
    </row>
    <row r="1472" spans="1:16" x14ac:dyDescent="0.35">
      <c r="A1472" s="6">
        <v>43906</v>
      </c>
      <c r="B1472" s="7">
        <v>262.35610000000003</v>
      </c>
      <c r="C1472" s="4">
        <v>842.53374399999996</v>
      </c>
      <c r="D1472">
        <v>175.14080000000001</v>
      </c>
      <c r="E1472" s="4">
        <v>2054.7587840000001</v>
      </c>
      <c r="F1472" s="4">
        <v>373.259952</v>
      </c>
      <c r="G1472" s="4">
        <v>249.68780000000001</v>
      </c>
      <c r="H1472" s="4">
        <v>1726.3172160000001</v>
      </c>
      <c r="I1472" s="4">
        <v>356.6001</v>
      </c>
      <c r="J1472" s="4">
        <v>121.30621984</v>
      </c>
      <c r="K1472" s="4">
        <v>95.543564480000001</v>
      </c>
      <c r="L1472" s="4">
        <v>1122.2439279999999</v>
      </c>
      <c r="M1472" s="4">
        <v>228.49029999999999</v>
      </c>
      <c r="N1472" s="4">
        <v>580.27920703999996</v>
      </c>
      <c r="O1472" s="4">
        <v>565.42907304000005</v>
      </c>
      <c r="P1472" s="4">
        <v>175.83188480000001</v>
      </c>
    </row>
    <row r="1473" spans="1:16" x14ac:dyDescent="0.35">
      <c r="A1473" s="6">
        <v>43907</v>
      </c>
      <c r="B1473" s="7">
        <v>260.9194</v>
      </c>
      <c r="C1473" s="4">
        <v>809.804394</v>
      </c>
      <c r="D1473">
        <v>173.67840000000001</v>
      </c>
      <c r="E1473" s="4">
        <v>2058.6552000000001</v>
      </c>
      <c r="F1473" s="4">
        <v>376.05010800000002</v>
      </c>
      <c r="G1473" s="4">
        <v>247.44659999999999</v>
      </c>
      <c r="H1473" s="4">
        <v>1732.134663</v>
      </c>
      <c r="I1473" s="4">
        <v>349.0976</v>
      </c>
      <c r="J1473" s="4">
        <v>122.23228878</v>
      </c>
      <c r="K1473" s="4">
        <v>95.213712299999997</v>
      </c>
      <c r="L1473" s="4">
        <v>1134.8118558000001</v>
      </c>
      <c r="M1473" s="4">
        <v>228.28980000000001</v>
      </c>
      <c r="N1473" s="4">
        <v>579.27756683999996</v>
      </c>
      <c r="O1473" s="4">
        <v>555.30925107999997</v>
      </c>
      <c r="P1473" s="4">
        <v>177.77824322999999</v>
      </c>
    </row>
    <row r="1474" spans="1:16" x14ac:dyDescent="0.35">
      <c r="A1474" s="6">
        <v>43908</v>
      </c>
      <c r="B1474" s="7">
        <v>257.79590000000002</v>
      </c>
      <c r="C1474" s="4">
        <v>764.59436000000005</v>
      </c>
      <c r="D1474">
        <v>169.81899999999999</v>
      </c>
      <c r="E1474" s="4">
        <v>2030.9918399999999</v>
      </c>
      <c r="F1474" s="4">
        <v>375.11115999999998</v>
      </c>
      <c r="G1474" s="4">
        <v>241.95189999999999</v>
      </c>
      <c r="H1474" s="4">
        <v>1691.70544</v>
      </c>
      <c r="I1474" s="4">
        <v>337.82600000000002</v>
      </c>
      <c r="J1474" s="4">
        <v>121.03547680000001</v>
      </c>
      <c r="K1474" s="4">
        <v>93.052134800000005</v>
      </c>
      <c r="L1474" s="4">
        <v>1134.0070840000001</v>
      </c>
      <c r="M1474" s="4">
        <v>226.70820000000001</v>
      </c>
      <c r="N1474" s="4">
        <v>571.95543799999996</v>
      </c>
      <c r="O1474" s="4">
        <v>527.46495140000002</v>
      </c>
      <c r="P1474" s="4">
        <v>177.36288160000001</v>
      </c>
    </row>
    <row r="1475" spans="1:16" x14ac:dyDescent="0.35">
      <c r="A1475" s="6">
        <v>43909</v>
      </c>
      <c r="B1475" s="7">
        <v>258.74119999999999</v>
      </c>
      <c r="C1475" s="4">
        <v>804.85370899999998</v>
      </c>
      <c r="D1475">
        <v>173.03739999999999</v>
      </c>
      <c r="E1475" s="4">
        <v>2068.2382429999998</v>
      </c>
      <c r="F1475" s="4">
        <v>381.21892700000001</v>
      </c>
      <c r="G1475" s="4">
        <v>240.6044</v>
      </c>
      <c r="H1475" s="4">
        <v>1681.9780490000001</v>
      </c>
      <c r="I1475" s="4">
        <v>334.16899999999998</v>
      </c>
      <c r="J1475" s="4">
        <v>121.15932318000002</v>
      </c>
      <c r="K1475" s="4">
        <v>94.074625190000006</v>
      </c>
      <c r="L1475" s="4">
        <v>1127.0449177</v>
      </c>
      <c r="M1475" s="4">
        <v>225.62119999999999</v>
      </c>
      <c r="N1475" s="4">
        <v>581.46104519999994</v>
      </c>
      <c r="O1475" s="4">
        <v>528.24609416999999</v>
      </c>
      <c r="P1475" s="4">
        <v>180.1303623</v>
      </c>
    </row>
    <row r="1476" spans="1:16" x14ac:dyDescent="0.35">
      <c r="A1476" s="6">
        <v>43910</v>
      </c>
      <c r="B1476" s="7">
        <v>261.1422</v>
      </c>
      <c r="C1476" s="4">
        <v>833.38855799999988</v>
      </c>
      <c r="D1476">
        <v>177.63079999999999</v>
      </c>
      <c r="E1476" s="4">
        <v>2080.4516680000002</v>
      </c>
      <c r="F1476" s="4">
        <v>376.923633</v>
      </c>
      <c r="G1476" s="4">
        <v>242.04040000000001</v>
      </c>
      <c r="H1476" s="4">
        <v>1671.0589580000001</v>
      </c>
      <c r="I1476" s="4">
        <v>335.57490000000001</v>
      </c>
      <c r="J1476" s="4">
        <v>122.48685839999999</v>
      </c>
      <c r="K1476" s="4">
        <v>94.78306019</v>
      </c>
      <c r="L1476" s="4">
        <v>1099.2255032</v>
      </c>
      <c r="M1476" s="4">
        <v>226.58099999999999</v>
      </c>
      <c r="N1476" s="4">
        <v>585.69465615999991</v>
      </c>
      <c r="O1476" s="4">
        <v>538.39343715000007</v>
      </c>
      <c r="P1476" s="4">
        <v>179.62233699999999</v>
      </c>
    </row>
    <row r="1477" spans="1:16" x14ac:dyDescent="0.35">
      <c r="A1477" s="6">
        <v>43913</v>
      </c>
      <c r="B1477" s="7">
        <v>260.9846</v>
      </c>
      <c r="C1477" s="4">
        <v>869.90127500000006</v>
      </c>
      <c r="D1477">
        <v>177.24940000000001</v>
      </c>
      <c r="E1477" s="4">
        <v>2096.3346000000001</v>
      </c>
      <c r="F1477" s="4">
        <v>370.30507499999999</v>
      </c>
      <c r="G1477" s="4">
        <v>241.32830000000001</v>
      </c>
      <c r="H1477" s="4">
        <v>1632.7888499999999</v>
      </c>
      <c r="I1477" s="4">
        <v>331.31400000000002</v>
      </c>
      <c r="J1477" s="4">
        <v>120.17882825</v>
      </c>
      <c r="K1477" s="4">
        <v>94.851941749999995</v>
      </c>
      <c r="L1477" s="4">
        <v>1095.3564624999999</v>
      </c>
      <c r="M1477" s="4">
        <v>226.78970000000001</v>
      </c>
      <c r="N1477" s="4">
        <v>587.07850099999996</v>
      </c>
      <c r="O1477" s="4">
        <v>534.56661727000005</v>
      </c>
      <c r="P1477" s="4">
        <v>178.79512550000001</v>
      </c>
    </row>
    <row r="1478" spans="1:16" x14ac:dyDescent="0.35">
      <c r="A1478" s="6">
        <v>43914</v>
      </c>
      <c r="B1478" s="7">
        <v>259.66840000000002</v>
      </c>
      <c r="C1478" s="4">
        <v>866.25369000000012</v>
      </c>
      <c r="D1478">
        <v>174.72030000000001</v>
      </c>
      <c r="E1478" s="4">
        <v>2090.78361</v>
      </c>
      <c r="F1478" s="4">
        <v>364.15341000000001</v>
      </c>
      <c r="G1478" s="4">
        <v>240.3706</v>
      </c>
      <c r="H1478" s="4">
        <v>1632.8456100000001</v>
      </c>
      <c r="I1478" s="4">
        <v>334.39370000000002</v>
      </c>
      <c r="J1478" s="4">
        <v>120.64654710000001</v>
      </c>
      <c r="K1478" s="4">
        <v>94.128785100000016</v>
      </c>
      <c r="L1478" s="4">
        <v>1100.250738</v>
      </c>
      <c r="M1478" s="4">
        <v>225.97929999999999</v>
      </c>
      <c r="N1478" s="4">
        <v>584.24175000000002</v>
      </c>
      <c r="O1478" s="4">
        <v>543.35316994000004</v>
      </c>
      <c r="P1478" s="4">
        <v>177.57111420000001</v>
      </c>
    </row>
    <row r="1479" spans="1:16" x14ac:dyDescent="0.35">
      <c r="A1479" s="6">
        <v>43915</v>
      </c>
      <c r="B1479" s="7">
        <v>258.92509999999999</v>
      </c>
      <c r="C1479" s="4">
        <v>848.64090599999997</v>
      </c>
      <c r="D1479">
        <v>172.73670000000001</v>
      </c>
      <c r="E1479" s="4">
        <v>2079.461511</v>
      </c>
      <c r="F1479" s="4">
        <v>358.80288300000007</v>
      </c>
      <c r="G1479" s="4">
        <v>240.19579999999999</v>
      </c>
      <c r="H1479" s="4">
        <v>1651.731939</v>
      </c>
      <c r="I1479" s="4">
        <v>340.16820000000001</v>
      </c>
      <c r="J1479" s="4">
        <v>120.84775515</v>
      </c>
      <c r="K1479" s="4">
        <v>93.450751650000001</v>
      </c>
      <c r="L1479" s="4">
        <v>1125.7590924000001</v>
      </c>
      <c r="M1479" s="4">
        <v>225.55179999999999</v>
      </c>
      <c r="N1479" s="4">
        <v>578.97757152000008</v>
      </c>
      <c r="O1479" s="4">
        <v>544.94676514999992</v>
      </c>
      <c r="P1479" s="4">
        <v>176.67506520000001</v>
      </c>
    </row>
    <row r="1480" spans="1:16" x14ac:dyDescent="0.35">
      <c r="A1480" s="6">
        <v>43916</v>
      </c>
      <c r="B1480" s="7">
        <v>261.58890000000002</v>
      </c>
      <c r="C1480" s="4">
        <v>841.01230399999997</v>
      </c>
      <c r="D1480">
        <v>177.5728</v>
      </c>
      <c r="E1480" s="4">
        <v>2061.6249279999997</v>
      </c>
      <c r="F1480" s="4">
        <v>357.21224000000001</v>
      </c>
      <c r="G1480" s="4">
        <v>241.43209999999999</v>
      </c>
      <c r="H1480" s="4">
        <v>1675.4260160000001</v>
      </c>
      <c r="I1480" s="4">
        <v>345.44479999999999</v>
      </c>
      <c r="J1480" s="4">
        <v>120.88937783999999</v>
      </c>
      <c r="K1480" s="4">
        <v>94.227621839999998</v>
      </c>
      <c r="L1480" s="4">
        <v>1143.206064</v>
      </c>
      <c r="M1480" s="4">
        <v>226.07820000000001</v>
      </c>
      <c r="N1480" s="4">
        <v>581.2365231199999</v>
      </c>
      <c r="O1480" s="4">
        <v>560.73005065000007</v>
      </c>
      <c r="P1480" s="4">
        <v>174.91335576</v>
      </c>
    </row>
    <row r="1481" spans="1:16" x14ac:dyDescent="0.35">
      <c r="A1481" s="6">
        <v>43917</v>
      </c>
      <c r="B1481" s="7">
        <v>262.82330000000002</v>
      </c>
      <c r="C1481" s="4">
        <v>844.47022000000004</v>
      </c>
      <c r="D1481">
        <v>179.4726</v>
      </c>
      <c r="E1481" s="4">
        <v>2051.3912</v>
      </c>
      <c r="F1481" s="4">
        <v>356.60478000000001</v>
      </c>
      <c r="G1481" s="4">
        <v>242.68119999999999</v>
      </c>
      <c r="H1481" s="4">
        <v>1686.39012</v>
      </c>
      <c r="I1481" s="4">
        <v>348.27539999999999</v>
      </c>
      <c r="J1481" s="4">
        <v>120.01464680000001</v>
      </c>
      <c r="K1481" s="4">
        <v>94.285330400000007</v>
      </c>
      <c r="L1481" s="4">
        <v>1138.7987000000001</v>
      </c>
      <c r="M1481" s="4">
        <v>226.67689999999999</v>
      </c>
      <c r="N1481" s="4">
        <v>580.55376720000004</v>
      </c>
      <c r="O1481" s="4">
        <v>570.74057382000001</v>
      </c>
      <c r="P1481" s="4">
        <v>173.77512300000001</v>
      </c>
    </row>
    <row r="1482" spans="1:16" x14ac:dyDescent="0.35">
      <c r="A1482" s="6">
        <v>43920</v>
      </c>
      <c r="B1482" s="7">
        <v>262.99869999999999</v>
      </c>
      <c r="C1482" s="4">
        <v>859.4012899999999</v>
      </c>
      <c r="D1482">
        <v>179.20349999999999</v>
      </c>
      <c r="E1482" s="4">
        <v>2079.6913719999998</v>
      </c>
      <c r="F1482" s="4">
        <v>365.79551800000002</v>
      </c>
      <c r="G1482" s="4">
        <v>243.2765</v>
      </c>
      <c r="H1482" s="4">
        <v>1714.45714</v>
      </c>
      <c r="I1482" s="4">
        <v>347.83300000000003</v>
      </c>
      <c r="J1482" s="4">
        <v>120.09664535</v>
      </c>
      <c r="K1482" s="4">
        <v>95.215108560000004</v>
      </c>
      <c r="L1482" s="4">
        <v>1148.9624003000001</v>
      </c>
      <c r="M1482" s="4">
        <v>227.0504</v>
      </c>
      <c r="N1482" s="4">
        <v>585.72683674999996</v>
      </c>
      <c r="O1482" s="4">
        <v>574.74333379999996</v>
      </c>
      <c r="P1482" s="4">
        <v>175.52327572999999</v>
      </c>
    </row>
    <row r="1483" spans="1:16" x14ac:dyDescent="0.35">
      <c r="A1483" s="6">
        <v>43921</v>
      </c>
      <c r="B1483" s="7">
        <v>261.67189999999999</v>
      </c>
      <c r="C1483" s="4">
        <v>848.29069600000003</v>
      </c>
      <c r="D1483">
        <v>175.9092</v>
      </c>
      <c r="E1483" s="4">
        <v>2080.2333200000003</v>
      </c>
      <c r="F1483" s="4">
        <v>368.91386399999999</v>
      </c>
      <c r="G1483" s="4">
        <v>243.0968</v>
      </c>
      <c r="H1483" s="4">
        <v>1727.4986960000001</v>
      </c>
      <c r="I1483" s="4">
        <v>350.74889999999999</v>
      </c>
      <c r="J1483" s="4">
        <v>120.83299976000001</v>
      </c>
      <c r="K1483" s="4">
        <v>94.714630560000003</v>
      </c>
      <c r="L1483" s="4">
        <v>1145.2735623999999</v>
      </c>
      <c r="M1483" s="4">
        <v>226.56229999999999</v>
      </c>
      <c r="N1483" s="4">
        <v>583.86698655999999</v>
      </c>
      <c r="O1483" s="4">
        <v>573.95264952000002</v>
      </c>
      <c r="P1483" s="4">
        <v>176.13645191999998</v>
      </c>
    </row>
    <row r="1484" spans="1:16" x14ac:dyDescent="0.35">
      <c r="A1484" s="6">
        <v>43922</v>
      </c>
      <c r="B1484" s="7">
        <v>261.61380000000003</v>
      </c>
      <c r="C1484" s="4">
        <v>866.76331800000003</v>
      </c>
      <c r="D1484">
        <v>176.19319999999999</v>
      </c>
      <c r="E1484" s="4">
        <v>2095.7521339999998</v>
      </c>
      <c r="F1484" s="4">
        <v>371.28364399999998</v>
      </c>
      <c r="G1484" s="4">
        <v>242.99690000000001</v>
      </c>
      <c r="H1484" s="4">
        <v>1720.1264180000001</v>
      </c>
      <c r="I1484" s="4">
        <v>350.74110000000002</v>
      </c>
      <c r="J1484" s="4">
        <v>120.71945335999999</v>
      </c>
      <c r="K1484" s="4">
        <v>95.064923000000007</v>
      </c>
      <c r="L1484" s="4">
        <v>1130.6609536000001</v>
      </c>
      <c r="M1484" s="4">
        <v>226.5401</v>
      </c>
      <c r="N1484" s="4">
        <v>589.15622860000008</v>
      </c>
      <c r="O1484" s="4">
        <v>576.09378735999996</v>
      </c>
      <c r="P1484" s="4">
        <v>177.22549992</v>
      </c>
    </row>
    <row r="1485" spans="1:16" x14ac:dyDescent="0.35">
      <c r="A1485" s="6">
        <v>43923</v>
      </c>
      <c r="B1485" s="7">
        <v>261.46559999999999</v>
      </c>
      <c r="C1485" s="4">
        <v>879.14976000000001</v>
      </c>
      <c r="D1485">
        <v>176.5539</v>
      </c>
      <c r="E1485" s="4">
        <v>2117.33295</v>
      </c>
      <c r="F1485" s="4">
        <v>374.38650000000001</v>
      </c>
      <c r="G1485" s="4">
        <v>242.7157</v>
      </c>
      <c r="H1485" s="4">
        <v>1730.3655900000001</v>
      </c>
      <c r="I1485" s="4">
        <v>350.91129999999998</v>
      </c>
      <c r="J1485" s="4">
        <v>121.74910829999999</v>
      </c>
      <c r="K1485" s="4">
        <v>95.5077</v>
      </c>
      <c r="L1485" s="4">
        <v>1134.9869820000001</v>
      </c>
      <c r="M1485" s="4">
        <v>226.3409</v>
      </c>
      <c r="N1485" s="4">
        <v>592.78838759999996</v>
      </c>
      <c r="O1485" s="4">
        <v>581.44166507</v>
      </c>
      <c r="P1485" s="4">
        <v>178.89890820000002</v>
      </c>
    </row>
    <row r="1486" spans="1:16" x14ac:dyDescent="0.35">
      <c r="A1486" s="6">
        <v>43924</v>
      </c>
      <c r="B1486" s="7">
        <v>261.30110000000002</v>
      </c>
      <c r="C1486" s="4">
        <v>892.81975200000011</v>
      </c>
      <c r="D1486">
        <v>176.35659999999999</v>
      </c>
      <c r="E1486" s="4">
        <v>2131.269558</v>
      </c>
      <c r="F1486" s="4">
        <v>375.88900799999999</v>
      </c>
      <c r="G1486" s="4">
        <v>242.81710000000001</v>
      </c>
      <c r="H1486" s="4">
        <v>1729.020898</v>
      </c>
      <c r="I1486" s="4">
        <v>350.50599999999997</v>
      </c>
      <c r="J1486" s="4">
        <v>121.97016656</v>
      </c>
      <c r="K1486" s="4">
        <v>95.62070276</v>
      </c>
      <c r="L1486" s="4">
        <v>1149.6744621999999</v>
      </c>
      <c r="M1486" s="4">
        <v>226.30690000000001</v>
      </c>
      <c r="N1486" s="4">
        <v>594.38551568000003</v>
      </c>
      <c r="O1486" s="4">
        <v>577.30219742000008</v>
      </c>
      <c r="P1486" s="4">
        <v>179.89758578000001</v>
      </c>
    </row>
    <row r="1487" spans="1:16" x14ac:dyDescent="0.35">
      <c r="A1487" s="6">
        <v>43927</v>
      </c>
      <c r="B1487" s="7">
        <v>261.20150000000001</v>
      </c>
      <c r="C1487" s="4">
        <v>881.62960500000008</v>
      </c>
      <c r="D1487">
        <v>176.06649999999999</v>
      </c>
      <c r="E1487" s="4">
        <v>2128.6708100000001</v>
      </c>
      <c r="F1487" s="4">
        <v>374.66733499999998</v>
      </c>
      <c r="G1487" s="4">
        <v>242.9855</v>
      </c>
      <c r="H1487" s="4">
        <v>1734.1949050000001</v>
      </c>
      <c r="I1487" s="4">
        <v>352.37299999999999</v>
      </c>
      <c r="J1487" s="4">
        <v>122.26251505</v>
      </c>
      <c r="K1487" s="4">
        <v>95.460074500000005</v>
      </c>
      <c r="L1487" s="4">
        <v>1157.6422935000001</v>
      </c>
      <c r="M1487" s="4">
        <v>225.97839999999999</v>
      </c>
      <c r="N1487" s="4">
        <v>592.25317315000007</v>
      </c>
      <c r="O1487" s="4">
        <v>574.53051487999994</v>
      </c>
      <c r="P1487" s="4">
        <v>179.96326735</v>
      </c>
    </row>
    <row r="1488" spans="1:16" x14ac:dyDescent="0.35">
      <c r="A1488" s="6">
        <v>43928</v>
      </c>
      <c r="B1488" s="7">
        <v>260.01100000000002</v>
      </c>
      <c r="C1488" s="4">
        <v>866.55786599999999</v>
      </c>
      <c r="D1488">
        <v>173.49209999999999</v>
      </c>
      <c r="E1488" s="4">
        <v>2110.0049629999999</v>
      </c>
      <c r="F1488" s="4">
        <v>370.41662600000001</v>
      </c>
      <c r="G1488" s="4">
        <v>243.12950000000001</v>
      </c>
      <c r="H1488" s="4">
        <v>1742.5813430000001</v>
      </c>
      <c r="I1488" s="4">
        <v>356.03469999999999</v>
      </c>
      <c r="J1488" s="4">
        <v>122.66807548000001</v>
      </c>
      <c r="K1488" s="4">
        <v>94.977995859999993</v>
      </c>
      <c r="L1488" s="4">
        <v>1151.3286154000002</v>
      </c>
      <c r="M1488" s="4">
        <v>225.29859999999999</v>
      </c>
      <c r="N1488" s="4">
        <v>587.44343889000004</v>
      </c>
      <c r="O1488" s="4">
        <v>575.36162244000002</v>
      </c>
      <c r="P1488" s="4">
        <v>178.55511773000001</v>
      </c>
    </row>
    <row r="1489" spans="1:16" x14ac:dyDescent="0.35">
      <c r="A1489" s="6">
        <v>43929</v>
      </c>
      <c r="B1489" s="7">
        <v>259.96929999999998</v>
      </c>
      <c r="C1489" s="4">
        <v>864.11323600000003</v>
      </c>
      <c r="D1489">
        <v>173.22900000000001</v>
      </c>
      <c r="E1489" s="4">
        <v>2119.1929639999998</v>
      </c>
      <c r="F1489" s="4">
        <v>371.47390000000001</v>
      </c>
      <c r="G1489" s="4">
        <v>243.79130000000001</v>
      </c>
      <c r="H1489" s="4">
        <v>1757.299544</v>
      </c>
      <c r="I1489" s="4">
        <v>358.36410000000001</v>
      </c>
      <c r="J1489" s="4">
        <v>123.34923272</v>
      </c>
      <c r="K1489" s="4">
        <v>95.312602839999997</v>
      </c>
      <c r="L1489" s="4">
        <v>1158.4965140000002</v>
      </c>
      <c r="M1489" s="4">
        <v>225.2638</v>
      </c>
      <c r="N1489" s="4">
        <v>589.71714227999996</v>
      </c>
      <c r="O1489" s="4">
        <v>580.13676640000006</v>
      </c>
      <c r="P1489" s="4">
        <v>179.49978116</v>
      </c>
    </row>
    <row r="1490" spans="1:16" x14ac:dyDescent="0.35">
      <c r="A1490" s="6">
        <v>43930</v>
      </c>
      <c r="B1490" s="7">
        <v>261.11680000000001</v>
      </c>
      <c r="C1490" s="4">
        <v>861.43590000000006</v>
      </c>
      <c r="D1490">
        <v>174.52629999999999</v>
      </c>
      <c r="E1490" s="4">
        <v>2117.5570499999999</v>
      </c>
      <c r="F1490" s="4">
        <v>372.63375000000002</v>
      </c>
      <c r="G1490" s="4">
        <v>245.99100000000001</v>
      </c>
      <c r="H1490" s="4">
        <v>1799.1919499999999</v>
      </c>
      <c r="I1490" s="4">
        <v>364.42419999999998</v>
      </c>
      <c r="J1490" s="4">
        <v>123.643218</v>
      </c>
      <c r="K1490" s="4">
        <v>95.808826500000009</v>
      </c>
      <c r="L1490" s="4">
        <v>1155.6340200000002</v>
      </c>
      <c r="M1490" s="4">
        <v>225.65199999999999</v>
      </c>
      <c r="N1490" s="4">
        <v>589.15029149999998</v>
      </c>
      <c r="O1490" s="4">
        <v>584.17715399999997</v>
      </c>
      <c r="P1490" s="4">
        <v>179.17045049999999</v>
      </c>
    </row>
    <row r="1491" spans="1:16" x14ac:dyDescent="0.35">
      <c r="A1491" s="6">
        <v>43935</v>
      </c>
      <c r="B1491" s="7">
        <v>261.50029999999998</v>
      </c>
      <c r="C1491" s="4">
        <v>848.30794299999991</v>
      </c>
      <c r="D1491">
        <v>174.21680000000001</v>
      </c>
      <c r="E1491" s="4">
        <v>2113.588988</v>
      </c>
      <c r="F1491" s="4">
        <v>372.80415199999999</v>
      </c>
      <c r="G1491" s="4">
        <v>248.14269999999999</v>
      </c>
      <c r="H1491" s="4">
        <v>1834.9056809999997</v>
      </c>
      <c r="I1491" s="4">
        <v>371.66570000000002</v>
      </c>
      <c r="J1491" s="4">
        <v>123.35795779999999</v>
      </c>
      <c r="K1491" s="4">
        <v>96.137225869999995</v>
      </c>
      <c r="L1491" s="4">
        <v>1157.6435905999999</v>
      </c>
      <c r="M1491" s="4">
        <v>225.98390000000001</v>
      </c>
      <c r="N1491" s="4">
        <v>588.53441080000005</v>
      </c>
      <c r="O1491" s="4">
        <v>592.19310311999993</v>
      </c>
      <c r="P1491" s="4">
        <v>179.41627843999999</v>
      </c>
    </row>
    <row r="1492" spans="1:16" x14ac:dyDescent="0.35">
      <c r="A1492" s="6">
        <v>43936</v>
      </c>
      <c r="B1492" s="7">
        <v>261.9513</v>
      </c>
      <c r="C1492" s="4">
        <v>876.513105</v>
      </c>
      <c r="D1492">
        <v>175.48079999999999</v>
      </c>
      <c r="E1492" s="4">
        <v>2137.2046799999998</v>
      </c>
      <c r="F1492" s="4">
        <v>375.65501999999998</v>
      </c>
      <c r="G1492" s="4">
        <v>248.84469999999999</v>
      </c>
      <c r="H1492" s="4">
        <v>1838.1782250000001</v>
      </c>
      <c r="I1492" s="4">
        <v>371.6902</v>
      </c>
      <c r="J1492" s="4">
        <v>123.77882400000001</v>
      </c>
      <c r="K1492" s="4">
        <v>96.714029100000005</v>
      </c>
      <c r="L1492" s="4">
        <v>1164.9805634999998</v>
      </c>
      <c r="M1492" s="4">
        <v>226.31960000000001</v>
      </c>
      <c r="N1492" s="4">
        <v>592.25155665</v>
      </c>
      <c r="O1492" s="4">
        <v>591.30019807999997</v>
      </c>
      <c r="P1492" s="4">
        <v>180.74855565000001</v>
      </c>
    </row>
    <row r="1493" spans="1:16" x14ac:dyDescent="0.35">
      <c r="A1493" s="6">
        <v>43937</v>
      </c>
      <c r="B1493" s="7">
        <v>262.03640000000001</v>
      </c>
      <c r="C1493" s="4">
        <v>892.81863199999998</v>
      </c>
      <c r="D1493">
        <v>175.9171</v>
      </c>
      <c r="E1493" s="4">
        <v>2154.7079520000002</v>
      </c>
      <c r="F1493" s="4">
        <v>377.75969600000002</v>
      </c>
      <c r="G1493" s="4">
        <v>248.51689999999999</v>
      </c>
      <c r="H1493" s="4">
        <v>1851.5888639999998</v>
      </c>
      <c r="I1493" s="4">
        <v>370.4513</v>
      </c>
      <c r="J1493" s="4">
        <v>124.51606735999999</v>
      </c>
      <c r="K1493" s="4">
        <v>97.004196000000007</v>
      </c>
      <c r="L1493" s="4">
        <v>1171.4599911999999</v>
      </c>
      <c r="M1493" s="4">
        <v>226.28630000000001</v>
      </c>
      <c r="N1493" s="4">
        <v>595.60760823999999</v>
      </c>
      <c r="O1493" s="4">
        <v>591.88386843000001</v>
      </c>
      <c r="P1493" s="4">
        <v>181.91222287999997</v>
      </c>
    </row>
    <row r="1494" spans="1:16" x14ac:dyDescent="0.35">
      <c r="A1494" s="6">
        <v>43938</v>
      </c>
      <c r="B1494" s="7">
        <v>262.34629999999999</v>
      </c>
      <c r="C1494" s="4">
        <v>875.81455500000004</v>
      </c>
      <c r="D1494">
        <v>176.46680000000001</v>
      </c>
      <c r="E1494" s="4">
        <v>2142.8303849999998</v>
      </c>
      <c r="F1494" s="4">
        <v>376.41571499999998</v>
      </c>
      <c r="G1494" s="4">
        <v>248.7482</v>
      </c>
      <c r="H1494" s="4">
        <v>1855.0636649999999</v>
      </c>
      <c r="I1494" s="4">
        <v>370.75389999999999</v>
      </c>
      <c r="J1494" s="4">
        <v>124.50259875</v>
      </c>
      <c r="K1494" s="4">
        <v>97.044489749999997</v>
      </c>
      <c r="L1494" s="4">
        <v>1167.0965234999999</v>
      </c>
      <c r="M1494" s="4">
        <v>226.327</v>
      </c>
      <c r="N1494" s="4">
        <v>594.02430915000002</v>
      </c>
      <c r="O1494" s="4">
        <v>592.39140911999993</v>
      </c>
      <c r="P1494" s="4">
        <v>181.43573999999998</v>
      </c>
    </row>
    <row r="1495" spans="1:16" x14ac:dyDescent="0.35">
      <c r="A1495" s="6">
        <v>43941</v>
      </c>
      <c r="B1495" s="7">
        <v>261.28660000000002</v>
      </c>
      <c r="C1495" s="4">
        <v>884.46242500000005</v>
      </c>
      <c r="D1495">
        <v>174.2534</v>
      </c>
      <c r="E1495" s="4">
        <v>2146.3482599999998</v>
      </c>
      <c r="F1495" s="4">
        <v>376.68701000000004</v>
      </c>
      <c r="G1495" s="4">
        <v>248.40479999999999</v>
      </c>
      <c r="H1495" s="4">
        <v>1849.96567</v>
      </c>
      <c r="I1495" s="4">
        <v>370.31689999999998</v>
      </c>
      <c r="J1495" s="4">
        <v>124.72802615000001</v>
      </c>
      <c r="K1495" s="4">
        <v>96.870566449999998</v>
      </c>
      <c r="L1495" s="4">
        <v>1168.3989345</v>
      </c>
      <c r="M1495" s="4">
        <v>225.98929999999999</v>
      </c>
      <c r="N1495" s="4">
        <v>593.87521095</v>
      </c>
      <c r="O1495" s="4">
        <v>589.41165052000008</v>
      </c>
      <c r="P1495" s="4">
        <v>181.61087594999998</v>
      </c>
    </row>
    <row r="1496" spans="1:16" x14ac:dyDescent="0.35">
      <c r="A1496" s="6">
        <v>43942</v>
      </c>
      <c r="B1496" s="7">
        <v>260.70890000000003</v>
      </c>
      <c r="C1496" s="4">
        <v>897.73554000000001</v>
      </c>
      <c r="D1496">
        <v>172.72730000000001</v>
      </c>
      <c r="E1496" s="4">
        <v>2150.8849800000003</v>
      </c>
      <c r="F1496" s="4">
        <v>377.05739999999997</v>
      </c>
      <c r="G1496" s="4">
        <v>248.3964</v>
      </c>
      <c r="H1496" s="4">
        <v>1824.3168000000001</v>
      </c>
      <c r="I1496" s="4">
        <v>367.608</v>
      </c>
      <c r="J1496" s="4">
        <v>124.1006055</v>
      </c>
      <c r="K1496" s="4">
        <v>96.759891600000003</v>
      </c>
      <c r="L1496" s="4">
        <v>1166.4741300000001</v>
      </c>
      <c r="M1496" s="4">
        <v>226.00190000000001</v>
      </c>
      <c r="N1496" s="4">
        <v>593.40536550000013</v>
      </c>
      <c r="O1496" s="4">
        <v>581.81505879999997</v>
      </c>
      <c r="P1496" s="4">
        <v>181.60554300000001</v>
      </c>
    </row>
    <row r="1497" spans="1:16" x14ac:dyDescent="0.35">
      <c r="A1497" s="6">
        <v>43943</v>
      </c>
      <c r="B1497" s="7">
        <v>259.97539999999998</v>
      </c>
      <c r="C1497" s="4">
        <v>890.73599999999999</v>
      </c>
      <c r="D1497">
        <v>171.2826</v>
      </c>
      <c r="E1497" s="4">
        <v>2155.2946800000004</v>
      </c>
      <c r="F1497" s="4">
        <v>377.36160000000001</v>
      </c>
      <c r="G1497" s="4">
        <v>248.07579999999999</v>
      </c>
      <c r="H1497" s="4">
        <v>1832.3289600000001</v>
      </c>
      <c r="I1497" s="4">
        <v>367.81900000000002</v>
      </c>
      <c r="J1497" s="4">
        <v>124.4690832</v>
      </c>
      <c r="K1497" s="4">
        <v>96.620647200000008</v>
      </c>
      <c r="L1497" s="4">
        <v>1166.857692</v>
      </c>
      <c r="M1497" s="4">
        <v>225.465</v>
      </c>
      <c r="N1497" s="4">
        <v>594.15066480000007</v>
      </c>
      <c r="O1497" s="4">
        <v>584.89438190999988</v>
      </c>
      <c r="P1497" s="4">
        <v>182.174916</v>
      </c>
    </row>
    <row r="1498" spans="1:16" x14ac:dyDescent="0.35">
      <c r="A1498" s="6">
        <v>43944</v>
      </c>
      <c r="B1498" s="7">
        <v>260.97989999999999</v>
      </c>
      <c r="C1498" s="4">
        <v>896.78751299999999</v>
      </c>
      <c r="D1498">
        <v>173.22739999999999</v>
      </c>
      <c r="E1498" s="4">
        <v>2166.702174</v>
      </c>
      <c r="F1498" s="4">
        <v>379.18633499999999</v>
      </c>
      <c r="G1498" s="4">
        <v>248.97970000000001</v>
      </c>
      <c r="H1498" s="4">
        <v>1839.6174239999998</v>
      </c>
      <c r="I1498" s="4">
        <v>369.5686</v>
      </c>
      <c r="J1498" s="4">
        <v>125.14958459999998</v>
      </c>
      <c r="K1498" s="4">
        <v>97.408622249999993</v>
      </c>
      <c r="L1498" s="4">
        <v>1168.8440813999998</v>
      </c>
      <c r="M1498" s="4">
        <v>225.7636</v>
      </c>
      <c r="N1498" s="4">
        <v>598.65055209000002</v>
      </c>
      <c r="O1498" s="4">
        <v>589.56842033999988</v>
      </c>
      <c r="P1498" s="4">
        <v>183.10473396</v>
      </c>
    </row>
    <row r="1499" spans="1:16" x14ac:dyDescent="0.35">
      <c r="A1499" s="6">
        <v>43945</v>
      </c>
      <c r="B1499" s="7">
        <v>262.07339999999999</v>
      </c>
      <c r="C1499" s="4">
        <v>896.60799400000008</v>
      </c>
      <c r="D1499">
        <v>175.2978</v>
      </c>
      <c r="E1499" s="4">
        <v>2158.2396390000004</v>
      </c>
      <c r="F1499" s="4">
        <v>377.74575400000003</v>
      </c>
      <c r="G1499" s="4">
        <v>249.77760000000001</v>
      </c>
      <c r="H1499" s="4">
        <v>1824.7117390000001</v>
      </c>
      <c r="I1499" s="4">
        <v>369.49290000000002</v>
      </c>
      <c r="J1499" s="4">
        <v>124.06249307</v>
      </c>
      <c r="K1499" s="4">
        <v>97.17654112000001</v>
      </c>
      <c r="L1499" s="4">
        <v>1161.4420812000001</v>
      </c>
      <c r="M1499" s="4">
        <v>226.2936</v>
      </c>
      <c r="N1499" s="4">
        <v>596.97632197999997</v>
      </c>
      <c r="O1499" s="4">
        <v>588.47320796000008</v>
      </c>
      <c r="P1499" s="4">
        <v>182.43357116999999</v>
      </c>
    </row>
    <row r="1500" spans="1:16" x14ac:dyDescent="0.35">
      <c r="A1500" s="6">
        <v>43948</v>
      </c>
      <c r="B1500" s="7">
        <v>262.5419</v>
      </c>
      <c r="C1500" s="4">
        <v>883.16152</v>
      </c>
      <c r="D1500">
        <v>176.27520000000001</v>
      </c>
      <c r="E1500" s="4">
        <v>2151.2009000000003</v>
      </c>
      <c r="F1500" s="4">
        <v>377.36057</v>
      </c>
      <c r="G1500" s="4">
        <v>250.3314</v>
      </c>
      <c r="H1500" s="4">
        <v>1822.2686699999999</v>
      </c>
      <c r="I1500" s="4">
        <v>371.17950000000002</v>
      </c>
      <c r="J1500" s="4">
        <v>124.26089605000001</v>
      </c>
      <c r="K1500" s="4">
        <v>97.352691849999999</v>
      </c>
      <c r="L1500" s="4">
        <v>1160.2327605</v>
      </c>
      <c r="M1500" s="4">
        <v>226.21039999999999</v>
      </c>
      <c r="N1500" s="4">
        <v>597.26245065000001</v>
      </c>
      <c r="O1500" s="4">
        <v>591.6441897599999</v>
      </c>
      <c r="P1500" s="4">
        <v>182.41184404999998</v>
      </c>
    </row>
    <row r="1501" spans="1:16" x14ac:dyDescent="0.35">
      <c r="A1501" s="6">
        <v>43949</v>
      </c>
      <c r="B1501" s="7">
        <v>263.07029999999997</v>
      </c>
      <c r="C1501" s="4">
        <v>891.54280799999992</v>
      </c>
      <c r="D1501">
        <v>176.83260000000001</v>
      </c>
      <c r="E1501" s="4">
        <v>2158.2867150000002</v>
      </c>
      <c r="F1501" s="4">
        <v>378.39917700000001</v>
      </c>
      <c r="G1501" s="4">
        <v>250.85589999999999</v>
      </c>
      <c r="H1501" s="4">
        <v>1826.952894</v>
      </c>
      <c r="I1501" s="4">
        <v>372.02440000000001</v>
      </c>
      <c r="J1501" s="4">
        <v>124.65775296</v>
      </c>
      <c r="K1501" s="4">
        <v>97.615600290000003</v>
      </c>
      <c r="L1501" s="4">
        <v>1156.9472343</v>
      </c>
      <c r="M1501" s="4">
        <v>226.55889999999999</v>
      </c>
      <c r="N1501" s="4">
        <v>599.25215844000002</v>
      </c>
      <c r="O1501" s="4">
        <v>593.26757424000004</v>
      </c>
      <c r="P1501" s="4">
        <v>182.75795693999999</v>
      </c>
    </row>
    <row r="1502" spans="1:16" x14ac:dyDescent="0.35">
      <c r="A1502" s="6">
        <v>43950</v>
      </c>
      <c r="B1502" s="7">
        <v>263.46519999999998</v>
      </c>
      <c r="C1502" s="4">
        <v>881.68489199999999</v>
      </c>
      <c r="D1502">
        <v>177.45240000000001</v>
      </c>
      <c r="E1502" s="4">
        <v>2147.6614279999999</v>
      </c>
      <c r="F1502" s="4">
        <v>376.62218000000001</v>
      </c>
      <c r="G1502" s="4">
        <v>251.08959999999999</v>
      </c>
      <c r="H1502" s="4">
        <v>1824.504792</v>
      </c>
      <c r="I1502" s="4">
        <v>371.84719999999999</v>
      </c>
      <c r="J1502" s="4">
        <v>125.14339815999999</v>
      </c>
      <c r="K1502" s="4">
        <v>97.454885880000006</v>
      </c>
      <c r="L1502" s="4">
        <v>1147.8842628</v>
      </c>
      <c r="M1502" s="4">
        <v>226.76599999999999</v>
      </c>
      <c r="N1502" s="4">
        <v>597.56941419999998</v>
      </c>
      <c r="O1502" s="4">
        <v>593.7781143599999</v>
      </c>
      <c r="P1502" s="4">
        <v>181.96879271999998</v>
      </c>
    </row>
    <row r="1503" spans="1:16" x14ac:dyDescent="0.35">
      <c r="A1503" s="6">
        <v>43951</v>
      </c>
      <c r="B1503" s="7">
        <v>264.76280000000003</v>
      </c>
      <c r="C1503" s="4">
        <v>871.80048699999998</v>
      </c>
      <c r="D1503">
        <v>179.22409999999999</v>
      </c>
      <c r="E1503" s="4">
        <v>2132.8646349999999</v>
      </c>
      <c r="F1503" s="4">
        <v>374.20664199999999</v>
      </c>
      <c r="G1503" s="4">
        <v>252.1696</v>
      </c>
      <c r="H1503" s="4">
        <v>1818.676056</v>
      </c>
      <c r="I1503" s="4">
        <v>372.54919999999998</v>
      </c>
      <c r="J1503" s="4">
        <v>124.88477831000002</v>
      </c>
      <c r="K1503" s="4">
        <v>97.876193410000013</v>
      </c>
      <c r="L1503" s="4">
        <v>1139.2593472999999</v>
      </c>
      <c r="M1503" s="4">
        <v>227.59829999999999</v>
      </c>
      <c r="N1503" s="4">
        <v>595.90613497000004</v>
      </c>
      <c r="O1503" s="4">
        <v>597.85756645999993</v>
      </c>
      <c r="P1503" s="4">
        <v>180.90921584</v>
      </c>
    </row>
    <row r="1504" spans="1:16" x14ac:dyDescent="0.35">
      <c r="A1504" s="6">
        <v>43952</v>
      </c>
      <c r="B1504" s="7">
        <v>264.77510000000001</v>
      </c>
      <c r="C1504" s="4">
        <v>869.09011699999985</v>
      </c>
      <c r="D1504">
        <v>179.2345</v>
      </c>
      <c r="E1504" s="4">
        <v>2124.7814910000002</v>
      </c>
      <c r="F1504" s="4">
        <v>373.15932499999997</v>
      </c>
      <c r="G1504" s="4">
        <v>252.18049999999999</v>
      </c>
      <c r="H1504" s="4">
        <v>1810.5808839999997</v>
      </c>
      <c r="I1504" s="4">
        <v>372.12549999999999</v>
      </c>
      <c r="J1504" s="4">
        <v>124.06866807999999</v>
      </c>
      <c r="K1504" s="4">
        <v>97.829488609999999</v>
      </c>
      <c r="L1504" s="4">
        <v>1140.0561522</v>
      </c>
      <c r="M1504" s="4">
        <v>227.60470000000001</v>
      </c>
      <c r="N1504" s="4">
        <v>594.08330589999991</v>
      </c>
      <c r="O1504" s="4">
        <v>591.40045011999996</v>
      </c>
      <c r="P1504" s="4">
        <v>180.38262220999999</v>
      </c>
    </row>
    <row r="1505" spans="1:16" x14ac:dyDescent="0.35">
      <c r="A1505" s="6">
        <v>43955</v>
      </c>
      <c r="B1505" s="7">
        <v>264.01710000000003</v>
      </c>
      <c r="C1505" s="4">
        <v>872.48308500000007</v>
      </c>
      <c r="D1505">
        <v>177.5489</v>
      </c>
      <c r="E1505" s="4">
        <v>2138.7322260000001</v>
      </c>
      <c r="F1505" s="4">
        <v>375.95597400000003</v>
      </c>
      <c r="G1505" s="4">
        <v>251.48089999999999</v>
      </c>
      <c r="H1505" s="4">
        <v>1819.8107010000001</v>
      </c>
      <c r="I1505" s="4">
        <v>369.73669999999998</v>
      </c>
      <c r="J1505" s="4">
        <v>124.62205941000001</v>
      </c>
      <c r="K1505" s="4">
        <v>97.618141620000003</v>
      </c>
      <c r="L1505" s="4">
        <v>1150.3561310999999</v>
      </c>
      <c r="M1505" s="4">
        <v>227.3852</v>
      </c>
      <c r="N1505" s="4">
        <v>596.10133521</v>
      </c>
      <c r="O1505" s="4">
        <v>590.99007906000008</v>
      </c>
      <c r="P1505" s="4">
        <v>181.67017320000002</v>
      </c>
    </row>
    <row r="1506" spans="1:16" x14ac:dyDescent="0.35">
      <c r="A1506" s="6">
        <v>43956</v>
      </c>
      <c r="B1506" s="7">
        <v>263.90410000000003</v>
      </c>
      <c r="C1506" s="4">
        <v>872.06222400000001</v>
      </c>
      <c r="D1506">
        <v>176.86</v>
      </c>
      <c r="E1506" s="4">
        <v>2150.1770369999999</v>
      </c>
      <c r="F1506" s="4">
        <v>378.14091399999995</v>
      </c>
      <c r="G1506" s="4">
        <v>251.73689999999999</v>
      </c>
      <c r="H1506" s="4">
        <v>1840.454328</v>
      </c>
      <c r="I1506" s="4">
        <v>370.0487</v>
      </c>
      <c r="J1506" s="4">
        <v>125.8728886</v>
      </c>
      <c r="K1506" s="4">
        <v>97.859070709999997</v>
      </c>
      <c r="L1506" s="4">
        <v>1159.1557155</v>
      </c>
      <c r="M1506" s="4">
        <v>227.6412</v>
      </c>
      <c r="N1506" s="4">
        <v>599.08511980000003</v>
      </c>
      <c r="O1506" s="4">
        <v>593.65925088000006</v>
      </c>
      <c r="P1506" s="4">
        <v>182.90423744</v>
      </c>
    </row>
    <row r="1507" spans="1:16" x14ac:dyDescent="0.35">
      <c r="A1507" s="6">
        <v>43957</v>
      </c>
      <c r="B1507" s="7">
        <v>262.60050000000001</v>
      </c>
      <c r="C1507" s="4">
        <v>861.56126399999994</v>
      </c>
      <c r="D1507">
        <v>174.3536</v>
      </c>
      <c r="E1507" s="4">
        <v>2152.1661600000002</v>
      </c>
      <c r="F1507" s="4">
        <v>380.00927999999999</v>
      </c>
      <c r="G1507" s="4">
        <v>250.7945</v>
      </c>
      <c r="H1507" s="4">
        <v>1849.60392</v>
      </c>
      <c r="I1507" s="4">
        <v>369.9393</v>
      </c>
      <c r="J1507" s="4">
        <v>125.707848</v>
      </c>
      <c r="K1507" s="4">
        <v>97.506286559999992</v>
      </c>
      <c r="L1507" s="4">
        <v>1164.5061071999999</v>
      </c>
      <c r="M1507" s="4">
        <v>227.26300000000001</v>
      </c>
      <c r="N1507" s="4">
        <v>599.41535471999998</v>
      </c>
      <c r="O1507" s="4">
        <v>589.70141691999993</v>
      </c>
      <c r="P1507" s="4">
        <v>183.58181615999999</v>
      </c>
    </row>
    <row r="1508" spans="1:16" x14ac:dyDescent="0.35">
      <c r="A1508" s="6">
        <v>43958</v>
      </c>
      <c r="B1508" s="7">
        <v>263.11200000000002</v>
      </c>
      <c r="C1508" s="4">
        <v>874.10185200000001</v>
      </c>
      <c r="D1508">
        <v>175.256</v>
      </c>
      <c r="E1508" s="4">
        <v>2152.8445890000003</v>
      </c>
      <c r="F1508" s="4">
        <v>380.32643100000001</v>
      </c>
      <c r="G1508" s="4">
        <v>250.9187</v>
      </c>
      <c r="H1508" s="4">
        <v>1847.058483</v>
      </c>
      <c r="I1508" s="4">
        <v>369.77780000000001</v>
      </c>
      <c r="J1508" s="4">
        <v>125.17872939</v>
      </c>
      <c r="K1508" s="4">
        <v>97.307755710000009</v>
      </c>
      <c r="L1508" s="4">
        <v>1162.1958233999999</v>
      </c>
      <c r="M1508" s="4">
        <v>227.47190000000001</v>
      </c>
      <c r="N1508" s="4">
        <v>597.20656055999996</v>
      </c>
      <c r="O1508" s="4">
        <v>588.68322009999997</v>
      </c>
      <c r="P1508" s="4">
        <v>183.11710089000002</v>
      </c>
    </row>
    <row r="1509" spans="1:16" x14ac:dyDescent="0.35">
      <c r="A1509" s="6">
        <v>43962</v>
      </c>
      <c r="B1509" s="7">
        <v>262.99439999999998</v>
      </c>
      <c r="C1509" s="4">
        <v>856.35589700000003</v>
      </c>
      <c r="D1509">
        <v>174.78049999999999</v>
      </c>
      <c r="E1509" s="4">
        <v>2145.1600020000001</v>
      </c>
      <c r="F1509" s="4">
        <v>381.390154</v>
      </c>
      <c r="G1509" s="4">
        <v>250.6883</v>
      </c>
      <c r="H1509" s="4">
        <v>1855.8742100000002</v>
      </c>
      <c r="I1509" s="4">
        <v>370.51990000000001</v>
      </c>
      <c r="J1509" s="4">
        <v>126.04159010000001</v>
      </c>
      <c r="K1509" s="4">
        <v>97.659400550000001</v>
      </c>
      <c r="L1509" s="4">
        <v>1169.3043858999999</v>
      </c>
      <c r="M1509" s="4">
        <v>227.5889</v>
      </c>
      <c r="N1509" s="4">
        <v>596.68405390999999</v>
      </c>
      <c r="O1509" s="4">
        <v>587.12976816000003</v>
      </c>
      <c r="P1509" s="4">
        <v>183.45802810999999</v>
      </c>
    </row>
    <row r="1510" spans="1:16" x14ac:dyDescent="0.35">
      <c r="A1510" s="6">
        <v>43963</v>
      </c>
      <c r="B1510" s="7">
        <v>263.13060000000002</v>
      </c>
      <c r="C1510" s="4">
        <v>863.58832999999993</v>
      </c>
      <c r="D1510">
        <v>175.3109</v>
      </c>
      <c r="E1510" s="4">
        <v>2142.7517539999999</v>
      </c>
      <c r="F1510" s="4">
        <v>380.27015399999993</v>
      </c>
      <c r="G1510" s="4">
        <v>250.3904</v>
      </c>
      <c r="H1510" s="4">
        <v>1855.269988</v>
      </c>
      <c r="I1510" s="4">
        <v>370.15140000000002</v>
      </c>
      <c r="J1510" s="4">
        <v>125.71471528000001</v>
      </c>
      <c r="K1510" s="4">
        <v>97.718358760000001</v>
      </c>
      <c r="L1510" s="4">
        <v>1165.3450907999998</v>
      </c>
      <c r="M1510" s="4">
        <v>227.7611</v>
      </c>
      <c r="N1510" s="4">
        <v>596.44184071999996</v>
      </c>
      <c r="O1510" s="4">
        <v>583.08390978000011</v>
      </c>
      <c r="P1510" s="4">
        <v>182.86484039999999</v>
      </c>
    </row>
    <row r="1511" spans="1:16" x14ac:dyDescent="0.35">
      <c r="A1511" s="6">
        <v>43964</v>
      </c>
      <c r="B1511" s="7">
        <v>263.67469999999997</v>
      </c>
      <c r="C1511" s="4">
        <v>873.18621000000007</v>
      </c>
      <c r="D1511">
        <v>176.7004</v>
      </c>
      <c r="E1511" s="4">
        <v>2152.3249799999999</v>
      </c>
      <c r="F1511" s="4">
        <v>381.449367</v>
      </c>
      <c r="G1511" s="4">
        <v>250.25530000000001</v>
      </c>
      <c r="H1511" s="4">
        <v>1851.9274799999998</v>
      </c>
      <c r="I1511" s="4">
        <v>369.38749999999999</v>
      </c>
      <c r="J1511" s="4">
        <v>125.74676322000001</v>
      </c>
      <c r="K1511" s="4">
        <v>97.821626760000001</v>
      </c>
      <c r="L1511" s="4">
        <v>1170.7322445</v>
      </c>
      <c r="M1511" s="4">
        <v>227.977</v>
      </c>
      <c r="N1511" s="4">
        <v>598.22359740000002</v>
      </c>
      <c r="O1511" s="4">
        <v>583.18093368000007</v>
      </c>
      <c r="P1511" s="4">
        <v>183.41476452000001</v>
      </c>
    </row>
    <row r="1512" spans="1:16" x14ac:dyDescent="0.35">
      <c r="A1512" s="6">
        <v>43965</v>
      </c>
      <c r="B1512" s="7">
        <v>263.3501</v>
      </c>
      <c r="C1512" s="4">
        <v>883.84324500000002</v>
      </c>
      <c r="D1512">
        <v>176.27209999999999</v>
      </c>
      <c r="E1512" s="4">
        <v>2159.2840499999998</v>
      </c>
      <c r="F1512" s="4">
        <v>382.20373499999999</v>
      </c>
      <c r="G1512" s="4">
        <v>249.63290000000001</v>
      </c>
      <c r="H1512" s="4">
        <v>1845.0953099999999</v>
      </c>
      <c r="I1512" s="4">
        <v>367.3143</v>
      </c>
      <c r="J1512" s="4">
        <v>125.72982284999999</v>
      </c>
      <c r="K1512" s="4">
        <v>97.680971999999997</v>
      </c>
      <c r="L1512" s="4">
        <v>1174.594623</v>
      </c>
      <c r="M1512" s="4">
        <v>228.0634</v>
      </c>
      <c r="N1512" s="4">
        <v>598.8381114</v>
      </c>
      <c r="O1512" s="4">
        <v>583.70143580000001</v>
      </c>
      <c r="P1512" s="4">
        <v>183.60615045</v>
      </c>
    </row>
    <row r="1513" spans="1:16" x14ac:dyDescent="0.35">
      <c r="A1513" s="6">
        <v>43966</v>
      </c>
      <c r="B1513" s="7">
        <v>263.26150000000001</v>
      </c>
      <c r="C1513" s="4">
        <v>878.75708600000007</v>
      </c>
      <c r="D1513">
        <v>176.1223</v>
      </c>
      <c r="E1513" s="4">
        <v>2156.3249559999999</v>
      </c>
      <c r="F1513" s="4">
        <v>381.25098400000002</v>
      </c>
      <c r="G1513" s="4">
        <v>249.57480000000001</v>
      </c>
      <c r="H1513" s="4">
        <v>1840.2208300000002</v>
      </c>
      <c r="I1513" s="4">
        <v>366.67360000000002</v>
      </c>
      <c r="J1513" s="4">
        <v>125.68685625999998</v>
      </c>
      <c r="K1513" s="4">
        <v>97.56003072</v>
      </c>
      <c r="L1513" s="4">
        <v>1175.0750141999999</v>
      </c>
      <c r="M1513" s="4">
        <v>228.1524</v>
      </c>
      <c r="N1513" s="4">
        <v>596.93809982000005</v>
      </c>
      <c r="O1513" s="4">
        <v>576.71368889999997</v>
      </c>
      <c r="P1513" s="4">
        <v>183.39390426000003</v>
      </c>
    </row>
    <row r="1514" spans="1:16" x14ac:dyDescent="0.35">
      <c r="A1514" s="6">
        <v>43969</v>
      </c>
      <c r="B1514" s="7">
        <v>263.09100000000001</v>
      </c>
      <c r="C1514" s="4">
        <v>849.45483000000002</v>
      </c>
      <c r="D1514">
        <v>175.7646</v>
      </c>
      <c r="E1514" s="4">
        <v>2130.9895799999999</v>
      </c>
      <c r="F1514" s="4">
        <v>377.49272400000001</v>
      </c>
      <c r="G1514" s="4">
        <v>249.26169999999999</v>
      </c>
      <c r="H1514" s="4">
        <v>1842.20334</v>
      </c>
      <c r="I1514" s="4">
        <v>367.77859999999998</v>
      </c>
      <c r="J1514" s="4">
        <v>124.85405555999999</v>
      </c>
      <c r="K1514" s="4">
        <v>96.836567940000009</v>
      </c>
      <c r="L1514" s="4">
        <v>1165.896567</v>
      </c>
      <c r="M1514" s="4">
        <v>228.0154</v>
      </c>
      <c r="N1514" s="4">
        <v>591.18812819999994</v>
      </c>
      <c r="O1514" s="4">
        <v>575.69854550999992</v>
      </c>
      <c r="P1514" s="4">
        <v>181.84490226000003</v>
      </c>
    </row>
    <row r="1515" spans="1:16" x14ac:dyDescent="0.35">
      <c r="A1515" s="6">
        <v>43970</v>
      </c>
      <c r="B1515" s="7">
        <v>263.5093</v>
      </c>
      <c r="C1515" s="4">
        <v>852.28472499999998</v>
      </c>
      <c r="D1515">
        <v>176.72399999999999</v>
      </c>
      <c r="E1515" s="4">
        <v>2134.4424749999998</v>
      </c>
      <c r="F1515" s="4">
        <v>377.43318499999998</v>
      </c>
      <c r="G1515" s="4">
        <v>249.38900000000001</v>
      </c>
      <c r="H1515" s="4">
        <v>1847.07618</v>
      </c>
      <c r="I1515" s="4">
        <v>369.33440000000002</v>
      </c>
      <c r="J1515" s="4">
        <v>125.17677275</v>
      </c>
      <c r="K1515" s="4">
        <v>97.466876499999998</v>
      </c>
      <c r="L1515" s="4">
        <v>1166.9622159999999</v>
      </c>
      <c r="M1515" s="4">
        <v>227.9512</v>
      </c>
      <c r="N1515" s="4">
        <v>592.2583727</v>
      </c>
      <c r="O1515" s="4">
        <v>579.8864828699999</v>
      </c>
      <c r="P1515" s="4">
        <v>181.90728659999999</v>
      </c>
    </row>
    <row r="1516" spans="1:16" x14ac:dyDescent="0.35">
      <c r="A1516" s="6">
        <v>43971</v>
      </c>
      <c r="B1516" s="7">
        <v>263.8186</v>
      </c>
      <c r="C1516" s="4">
        <v>854.10270000000003</v>
      </c>
      <c r="D1516">
        <v>177.14529999999999</v>
      </c>
      <c r="E1516" s="4">
        <v>2130.4796040000001</v>
      </c>
      <c r="F1516" s="4">
        <v>375.80518800000004</v>
      </c>
      <c r="G1516" s="4">
        <v>249.90559999999999</v>
      </c>
      <c r="H1516" s="4">
        <v>1850.0807160000002</v>
      </c>
      <c r="I1516" s="4">
        <v>370.88150000000002</v>
      </c>
      <c r="J1516" s="4">
        <v>125.08471800000001</v>
      </c>
      <c r="K1516" s="4">
        <v>97.460882639999994</v>
      </c>
      <c r="L1516" s="4">
        <v>1164.1572360000002</v>
      </c>
      <c r="M1516" s="4">
        <v>228.0872</v>
      </c>
      <c r="N1516" s="4">
        <v>591.53618303999997</v>
      </c>
      <c r="O1516" s="4">
        <v>578.84344479999993</v>
      </c>
      <c r="P1516" s="4">
        <v>181.23116616000001</v>
      </c>
    </row>
    <row r="1517" spans="1:16" x14ac:dyDescent="0.35">
      <c r="A1517" s="6">
        <v>43972</v>
      </c>
      <c r="B1517" s="7">
        <v>264.16840000000002</v>
      </c>
      <c r="C1517" s="4">
        <v>856.75510800000006</v>
      </c>
      <c r="D1517">
        <v>177.3973</v>
      </c>
      <c r="E1517" s="4">
        <v>2137.0067160000003</v>
      </c>
      <c r="F1517" s="4">
        <v>377.06027999999998</v>
      </c>
      <c r="G1517" s="4">
        <v>250.69630000000001</v>
      </c>
      <c r="H1517" s="4">
        <v>1862.617512</v>
      </c>
      <c r="I1517" s="4">
        <v>371.964</v>
      </c>
      <c r="J1517" s="4">
        <v>125.86873032000001</v>
      </c>
      <c r="K1517" s="4">
        <v>97.541631600000002</v>
      </c>
      <c r="L1517" s="4">
        <v>1170.2548416</v>
      </c>
      <c r="M1517" s="4">
        <v>228.239</v>
      </c>
      <c r="N1517" s="4">
        <v>592.28480844000001</v>
      </c>
      <c r="O1517" s="4">
        <v>578.80778584999996</v>
      </c>
      <c r="P1517" s="4">
        <v>181.87008108000001</v>
      </c>
    </row>
    <row r="1518" spans="1:16" x14ac:dyDescent="0.35">
      <c r="A1518" s="6">
        <v>43973</v>
      </c>
      <c r="B1518" s="7">
        <v>264.25040000000001</v>
      </c>
      <c r="C1518" s="4">
        <v>864.79119200000002</v>
      </c>
      <c r="D1518">
        <v>177.6764</v>
      </c>
      <c r="E1518" s="4">
        <v>2147.541252</v>
      </c>
      <c r="F1518" s="4">
        <v>378.86780399999998</v>
      </c>
      <c r="G1518" s="4">
        <v>250.70349999999999</v>
      </c>
      <c r="H1518" s="4">
        <v>1873.6745040000001</v>
      </c>
      <c r="I1518" s="4">
        <v>372.39850000000001</v>
      </c>
      <c r="J1518" s="4">
        <v>126.05473996000001</v>
      </c>
      <c r="K1518" s="4">
        <v>97.635481400000003</v>
      </c>
      <c r="L1518" s="4">
        <v>1178.2452092000001</v>
      </c>
      <c r="M1518" s="4">
        <v>228.2912</v>
      </c>
      <c r="N1518" s="4">
        <v>594.63259188000006</v>
      </c>
      <c r="O1518" s="4">
        <v>578.22947387999989</v>
      </c>
      <c r="P1518" s="4">
        <v>182.72779420000001</v>
      </c>
    </row>
    <row r="1519" spans="1:16" x14ac:dyDescent="0.35">
      <c r="A1519" s="6">
        <v>43977</v>
      </c>
      <c r="B1519" s="7">
        <v>263.94670000000002</v>
      </c>
      <c r="C1519" s="4">
        <v>847.74128199999996</v>
      </c>
      <c r="D1519">
        <v>176.74369999999999</v>
      </c>
      <c r="E1519" s="4">
        <v>2129.9662479999997</v>
      </c>
      <c r="F1519" s="4">
        <v>376.03226999999998</v>
      </c>
      <c r="G1519" s="4">
        <v>251.0102</v>
      </c>
      <c r="H1519" s="4">
        <v>1878.003228</v>
      </c>
      <c r="I1519" s="4">
        <v>375.08240000000001</v>
      </c>
      <c r="J1519" s="4">
        <v>125.87442344</v>
      </c>
      <c r="K1519" s="4">
        <v>97.467710079999989</v>
      </c>
      <c r="L1519" s="4">
        <v>1170.9332552000001</v>
      </c>
      <c r="M1519" s="4">
        <v>228.05609999999999</v>
      </c>
      <c r="N1519" s="4">
        <v>591.03658568000003</v>
      </c>
      <c r="O1519" s="4">
        <v>583.18135524000002</v>
      </c>
      <c r="P1519" s="4">
        <v>181.59922785999998</v>
      </c>
    </row>
    <row r="1520" spans="1:16" x14ac:dyDescent="0.35">
      <c r="A1520" s="6">
        <v>43978</v>
      </c>
      <c r="B1520" s="7">
        <v>264.59219999999999</v>
      </c>
      <c r="C1520" s="4">
        <v>846.60826400000008</v>
      </c>
      <c r="D1520">
        <v>177.726</v>
      </c>
      <c r="E1520" s="4">
        <v>2126.6754540000002</v>
      </c>
      <c r="F1520" s="4">
        <v>375.37314099999998</v>
      </c>
      <c r="G1520" s="4">
        <v>251.93010000000001</v>
      </c>
      <c r="H1520" s="4">
        <v>1880.1719169999999</v>
      </c>
      <c r="I1520" s="4">
        <v>378.47149999999999</v>
      </c>
      <c r="J1520" s="4">
        <v>125.29535266999999</v>
      </c>
      <c r="K1520" s="4">
        <v>97.308449749999994</v>
      </c>
      <c r="L1520" s="4">
        <v>1168.2481935999999</v>
      </c>
      <c r="M1520" s="4">
        <v>228.1799</v>
      </c>
      <c r="N1520" s="4">
        <v>589.01184076000004</v>
      </c>
      <c r="O1520" s="4">
        <v>578.31961733000014</v>
      </c>
      <c r="P1520" s="4">
        <v>181.33264868000001</v>
      </c>
    </row>
    <row r="1521" spans="1:16" x14ac:dyDescent="0.35">
      <c r="A1521" s="6">
        <v>43979</v>
      </c>
      <c r="B1521" s="7">
        <v>264.9984</v>
      </c>
      <c r="C1521" s="4">
        <v>834.28436699999997</v>
      </c>
      <c r="D1521">
        <v>178.3364</v>
      </c>
      <c r="E1521" s="4">
        <v>2111.6951369999997</v>
      </c>
      <c r="F1521" s="4">
        <v>373.10396399999996</v>
      </c>
      <c r="G1521" s="4">
        <v>252.26820000000001</v>
      </c>
      <c r="H1521" s="4">
        <v>1877.2639469999999</v>
      </c>
      <c r="I1521" s="4">
        <v>380.36989999999997</v>
      </c>
      <c r="J1521" s="4">
        <v>124.60455558</v>
      </c>
      <c r="K1521" s="4">
        <v>97.407919710000002</v>
      </c>
      <c r="L1521" s="4">
        <v>1161.3605607</v>
      </c>
      <c r="M1521" s="4">
        <v>228.2364</v>
      </c>
      <c r="N1521" s="4">
        <v>587.26782386999992</v>
      </c>
      <c r="O1521" s="4">
        <v>579.01288158000011</v>
      </c>
      <c r="P1521" s="4">
        <v>180.34763462999999</v>
      </c>
    </row>
    <row r="1522" spans="1:16" x14ac:dyDescent="0.35">
      <c r="A1522" s="6">
        <v>43980</v>
      </c>
      <c r="B1522" s="7">
        <v>265.32150000000001</v>
      </c>
      <c r="C1522" s="4">
        <v>842.75446199999999</v>
      </c>
      <c r="D1522">
        <v>178.83420000000001</v>
      </c>
      <c r="E1522" s="4">
        <v>2113.4560319999996</v>
      </c>
      <c r="F1522" s="4">
        <v>373.01050800000002</v>
      </c>
      <c r="G1522" s="4">
        <v>252.6078</v>
      </c>
      <c r="H1522" s="4">
        <v>1872.7976999999998</v>
      </c>
      <c r="I1522" s="4">
        <v>381.20710000000003</v>
      </c>
      <c r="J1522" s="4">
        <v>124.54235291999998</v>
      </c>
      <c r="K1522" s="4">
        <v>97.80245819999999</v>
      </c>
      <c r="L1522" s="4">
        <v>1159.4090243999999</v>
      </c>
      <c r="M1522" s="4">
        <v>228.4556</v>
      </c>
      <c r="N1522" s="4">
        <v>587.76713369999993</v>
      </c>
      <c r="O1522" s="4">
        <v>580.84215651</v>
      </c>
      <c r="P1522" s="4">
        <v>180.12036024</v>
      </c>
    </row>
    <row r="1523" spans="1:16" x14ac:dyDescent="0.35">
      <c r="A1523" s="6">
        <v>43983</v>
      </c>
      <c r="B1523" s="7">
        <v>264.70850000000002</v>
      </c>
      <c r="C1523" s="4">
        <v>832.99673099999995</v>
      </c>
      <c r="D1523">
        <v>177.35390000000001</v>
      </c>
      <c r="E1523" s="4">
        <v>2106.286987</v>
      </c>
      <c r="F1523" s="4">
        <v>372.073849</v>
      </c>
      <c r="G1523" s="4">
        <v>252.22980000000001</v>
      </c>
      <c r="H1523" s="4">
        <v>1872.7001579999999</v>
      </c>
      <c r="I1523" s="4">
        <v>382.46460000000002</v>
      </c>
      <c r="J1523" s="4">
        <v>124.86706406999998</v>
      </c>
      <c r="K1523" s="4">
        <v>97.471152239999995</v>
      </c>
      <c r="L1523" s="4">
        <v>1156.3297949</v>
      </c>
      <c r="M1523" s="4">
        <v>228.13220000000001</v>
      </c>
      <c r="N1523" s="4">
        <v>586.46792175999997</v>
      </c>
      <c r="O1523" s="4">
        <v>586.52751960000001</v>
      </c>
      <c r="P1523" s="4">
        <v>179.71492917</v>
      </c>
    </row>
    <row r="1524" spans="1:16" x14ac:dyDescent="0.35">
      <c r="A1524" s="6">
        <v>43984</v>
      </c>
      <c r="B1524" s="7">
        <v>264.93369999999999</v>
      </c>
      <c r="C1524" s="4">
        <v>827.22138800000005</v>
      </c>
      <c r="D1524">
        <v>177.5324</v>
      </c>
      <c r="E1524" s="4">
        <v>2100.0604450000001</v>
      </c>
      <c r="F1524" s="4">
        <v>370.90488399999998</v>
      </c>
      <c r="G1524" s="4">
        <v>252.8706</v>
      </c>
      <c r="H1524" s="4">
        <v>1880.1747650000002</v>
      </c>
      <c r="I1524" s="4">
        <v>384.63440000000003</v>
      </c>
      <c r="J1524" s="4">
        <v>125.12999296000001</v>
      </c>
      <c r="K1524" s="4">
        <v>97.695941770000005</v>
      </c>
      <c r="L1524" s="4">
        <v>1153.1329704999998</v>
      </c>
      <c r="M1524" s="4">
        <v>228.2764</v>
      </c>
      <c r="N1524" s="4">
        <v>584.13615721999997</v>
      </c>
      <c r="O1524" s="4">
        <v>587.84095625999998</v>
      </c>
      <c r="P1524" s="4">
        <v>179.30934105</v>
      </c>
    </row>
    <row r="1525" spans="1:16" x14ac:dyDescent="0.35">
      <c r="A1525" s="6">
        <v>43985</v>
      </c>
      <c r="B1525" s="7">
        <v>264.2724</v>
      </c>
      <c r="C1525" s="4">
        <v>811.49741800000004</v>
      </c>
      <c r="D1525">
        <v>175.8186</v>
      </c>
      <c r="E1525" s="4">
        <v>2084.0383179999999</v>
      </c>
      <c r="F1525" s="4">
        <v>368.293544</v>
      </c>
      <c r="G1525" s="4">
        <v>253.3501</v>
      </c>
      <c r="H1525" s="4">
        <v>1886.9302340000002</v>
      </c>
      <c r="I1525" s="4">
        <v>386.88299999999998</v>
      </c>
      <c r="J1525" s="4">
        <v>125.04817440000001</v>
      </c>
      <c r="K1525" s="4">
        <v>97.198623479999995</v>
      </c>
      <c r="L1525" s="4">
        <v>1147.1838262000001</v>
      </c>
      <c r="M1525" s="4">
        <v>227.90880000000001</v>
      </c>
      <c r="N1525" s="4">
        <v>579.36940012000002</v>
      </c>
      <c r="O1525" s="4">
        <v>584.89870145999998</v>
      </c>
      <c r="P1525" s="4">
        <v>178.40480395999998</v>
      </c>
    </row>
    <row r="1526" spans="1:16" x14ac:dyDescent="0.35">
      <c r="A1526" s="6">
        <v>43986</v>
      </c>
      <c r="B1526" s="7">
        <v>264.76499999999999</v>
      </c>
      <c r="C1526" s="4">
        <v>792.65506000000005</v>
      </c>
      <c r="D1526">
        <v>176.1414</v>
      </c>
      <c r="E1526" s="4">
        <v>2060.9825449999998</v>
      </c>
      <c r="F1526" s="4">
        <v>364.88948600000003</v>
      </c>
      <c r="G1526" s="4">
        <v>254.2653</v>
      </c>
      <c r="H1526" s="4">
        <v>1872.9629300000001</v>
      </c>
      <c r="I1526" s="4">
        <v>388.39120000000003</v>
      </c>
      <c r="J1526" s="4">
        <v>123.44910110999999</v>
      </c>
      <c r="K1526" s="4">
        <v>97.102979359999992</v>
      </c>
      <c r="L1526" s="4">
        <v>1137.2209620000001</v>
      </c>
      <c r="M1526" s="4">
        <v>227.89830000000001</v>
      </c>
      <c r="N1526" s="4">
        <v>574.71258417000001</v>
      </c>
      <c r="O1526" s="4">
        <v>581.40507590000004</v>
      </c>
      <c r="P1526" s="4">
        <v>176.95314124000001</v>
      </c>
    </row>
    <row r="1527" spans="1:16" x14ac:dyDescent="0.35">
      <c r="A1527" s="6">
        <v>43987</v>
      </c>
      <c r="B1527" s="7">
        <v>264.55439999999999</v>
      </c>
      <c r="C1527" s="4">
        <v>787.47552000000007</v>
      </c>
      <c r="D1527">
        <v>174.66220000000001</v>
      </c>
      <c r="E1527" s="4">
        <v>2068.061976</v>
      </c>
      <c r="F1527" s="4">
        <v>365.68195200000002</v>
      </c>
      <c r="G1527" s="4">
        <v>255.655</v>
      </c>
      <c r="H1527" s="4">
        <v>1898.646696</v>
      </c>
      <c r="I1527" s="4">
        <v>392.55810000000002</v>
      </c>
      <c r="J1527" s="4">
        <v>124.39961208000001</v>
      </c>
      <c r="K1527" s="4">
        <v>97.323631920000011</v>
      </c>
      <c r="L1527" s="4">
        <v>1140.1223256000001</v>
      </c>
      <c r="M1527" s="4">
        <v>227.72130000000001</v>
      </c>
      <c r="N1527" s="4">
        <v>574.51183416000003</v>
      </c>
      <c r="O1527" s="4">
        <v>586.10445646999995</v>
      </c>
      <c r="P1527" s="4">
        <v>177.88179312</v>
      </c>
    </row>
    <row r="1528" spans="1:16" x14ac:dyDescent="0.35">
      <c r="A1528" s="6">
        <v>43990</v>
      </c>
      <c r="B1528" s="7">
        <v>265.39510000000001</v>
      </c>
      <c r="C1528" s="4">
        <v>790.89240399999994</v>
      </c>
      <c r="D1528">
        <v>175.8443</v>
      </c>
      <c r="E1528" s="4">
        <v>2071.5349639999999</v>
      </c>
      <c r="F1528" s="4">
        <v>366.89205199999998</v>
      </c>
      <c r="G1528" s="4">
        <v>256.61180000000002</v>
      </c>
      <c r="H1528" s="4">
        <v>1904.2651959999998</v>
      </c>
      <c r="I1528" s="4">
        <v>394.45060000000001</v>
      </c>
      <c r="J1528" s="4">
        <v>124.46661017999999</v>
      </c>
      <c r="K1528" s="4">
        <v>97.598438860000002</v>
      </c>
      <c r="L1528" s="4">
        <v>1140.5076457999999</v>
      </c>
      <c r="M1528" s="4">
        <v>228.1405</v>
      </c>
      <c r="N1528" s="4">
        <v>576.54175662</v>
      </c>
      <c r="O1528" s="4">
        <v>590.52455495999993</v>
      </c>
      <c r="P1528" s="4">
        <v>178.08032491999998</v>
      </c>
    </row>
    <row r="1529" spans="1:16" x14ac:dyDescent="0.35">
      <c r="A1529" s="6">
        <v>43991</v>
      </c>
      <c r="B1529" s="7">
        <v>265.04379999999998</v>
      </c>
      <c r="C1529" s="4">
        <v>798.87149999999997</v>
      </c>
      <c r="D1529">
        <v>175.55879999999999</v>
      </c>
      <c r="E1529" s="4">
        <v>2067.76962</v>
      </c>
      <c r="F1529" s="4">
        <v>366.86790000000002</v>
      </c>
      <c r="G1529" s="4">
        <v>256.05549999999999</v>
      </c>
      <c r="H1529" s="4">
        <v>1891.51956</v>
      </c>
      <c r="I1529" s="4">
        <v>392.82600000000002</v>
      </c>
      <c r="J1529" s="4">
        <v>124.25668919999998</v>
      </c>
      <c r="K1529" s="4">
        <v>97.542849599999997</v>
      </c>
      <c r="L1529" s="4">
        <v>1137.467772</v>
      </c>
      <c r="M1529" s="4">
        <v>228.0445</v>
      </c>
      <c r="N1529" s="4">
        <v>577.57073219999995</v>
      </c>
      <c r="O1529" s="4">
        <v>590.37045481999996</v>
      </c>
      <c r="P1529" s="4">
        <v>177.40054079999999</v>
      </c>
    </row>
    <row r="1530" spans="1:16" x14ac:dyDescent="0.35">
      <c r="A1530" s="6">
        <v>43992</v>
      </c>
      <c r="B1530" s="7">
        <v>264.81079999999997</v>
      </c>
      <c r="C1530" s="4">
        <v>805.96264000000008</v>
      </c>
      <c r="D1530">
        <v>175.2225</v>
      </c>
      <c r="E1530" s="4">
        <v>2067.5530960000001</v>
      </c>
      <c r="F1530" s="4">
        <v>366.81103199999995</v>
      </c>
      <c r="G1530" s="4">
        <v>255.73349999999999</v>
      </c>
      <c r="H1530" s="4">
        <v>1880.5560479999999</v>
      </c>
      <c r="I1530" s="4">
        <v>391.45150000000001</v>
      </c>
      <c r="J1530" s="4">
        <v>124.0283044</v>
      </c>
      <c r="K1530" s="4">
        <v>97.274424240000002</v>
      </c>
      <c r="L1530" s="4">
        <v>1135.1614960000002</v>
      </c>
      <c r="M1530" s="4">
        <v>228.16540000000001</v>
      </c>
      <c r="N1530" s="4">
        <v>577.46348352000007</v>
      </c>
      <c r="O1530" s="4">
        <v>591.00679325999999</v>
      </c>
      <c r="P1530" s="4">
        <v>176.92598783999998</v>
      </c>
    </row>
    <row r="1531" spans="1:16" x14ac:dyDescent="0.35">
      <c r="A1531" s="6">
        <v>43993</v>
      </c>
      <c r="B1531" s="7">
        <v>265.97899999999998</v>
      </c>
      <c r="C1531" s="4">
        <v>830.07333300000005</v>
      </c>
      <c r="D1531">
        <v>177.9572</v>
      </c>
      <c r="E1531" s="4">
        <v>2085.2513449999997</v>
      </c>
      <c r="F1531" s="4">
        <v>369.22831600000001</v>
      </c>
      <c r="G1531" s="4">
        <v>255.65049999999999</v>
      </c>
      <c r="H1531" s="4">
        <v>1867.6318079999999</v>
      </c>
      <c r="I1531" s="4">
        <v>387.74889999999999</v>
      </c>
      <c r="J1531" s="4">
        <v>124.4990511</v>
      </c>
      <c r="K1531" s="4">
        <v>98.390902359999998</v>
      </c>
      <c r="L1531" s="4">
        <v>1145.7238907000001</v>
      </c>
      <c r="M1531" s="4">
        <v>228.79849999999999</v>
      </c>
      <c r="N1531" s="4">
        <v>584.63067749999993</v>
      </c>
      <c r="O1531" s="4">
        <v>590.10080843999992</v>
      </c>
      <c r="P1531" s="4">
        <v>177.95165626000002</v>
      </c>
    </row>
    <row r="1532" spans="1:16" x14ac:dyDescent="0.35">
      <c r="A1532" s="6">
        <v>43994</v>
      </c>
      <c r="B1532" s="7">
        <v>266.28480000000002</v>
      </c>
      <c r="C1532" s="4">
        <v>825.44797599999993</v>
      </c>
      <c r="D1532">
        <v>178.4975</v>
      </c>
      <c r="E1532" s="4">
        <v>2089.5434519999999</v>
      </c>
      <c r="F1532" s="4">
        <v>370.71155199999998</v>
      </c>
      <c r="G1532" s="4">
        <v>255.7894</v>
      </c>
      <c r="H1532" s="4">
        <v>1878.1664399999997</v>
      </c>
      <c r="I1532" s="4">
        <v>388.33640000000003</v>
      </c>
      <c r="J1532" s="4">
        <v>124.48580624</v>
      </c>
      <c r="K1532" s="4">
        <v>97.938726279999997</v>
      </c>
      <c r="L1532" s="4">
        <v>1150.1830511999999</v>
      </c>
      <c r="M1532" s="4">
        <v>228.94489999999999</v>
      </c>
      <c r="N1532" s="4">
        <v>582.95279951999999</v>
      </c>
      <c r="O1532" s="4">
        <v>586.30685886000003</v>
      </c>
      <c r="P1532" s="4">
        <v>178.58856667999999</v>
      </c>
    </row>
    <row r="1533" spans="1:16" x14ac:dyDescent="0.35">
      <c r="A1533" s="6">
        <v>43997</v>
      </c>
      <c r="B1533" s="7">
        <v>266.27199999999999</v>
      </c>
      <c r="C1533" s="4">
        <v>820.80192</v>
      </c>
      <c r="D1533">
        <v>178.49250000000001</v>
      </c>
      <c r="E1533" s="4">
        <v>2077.77216</v>
      </c>
      <c r="F1533" s="4">
        <v>368.87731200000002</v>
      </c>
      <c r="G1533" s="4">
        <v>255.50409999999999</v>
      </c>
      <c r="H1533" s="4">
        <v>1867.120128</v>
      </c>
      <c r="I1533" s="4">
        <v>387.6422</v>
      </c>
      <c r="J1533" s="4">
        <v>123.065088</v>
      </c>
      <c r="K1533" s="4">
        <v>97.519852799999995</v>
      </c>
      <c r="L1533" s="4">
        <v>1144.1891327999999</v>
      </c>
      <c r="M1533" s="4">
        <v>229.0138</v>
      </c>
      <c r="N1533" s="4">
        <v>579.90046464</v>
      </c>
      <c r="O1533" s="4">
        <v>586.05360029999997</v>
      </c>
      <c r="P1533" s="4">
        <v>177.55861632</v>
      </c>
    </row>
    <row r="1534" spans="1:16" x14ac:dyDescent="0.35">
      <c r="A1534" s="6">
        <v>43998</v>
      </c>
      <c r="B1534" s="7">
        <v>266.68279999999999</v>
      </c>
      <c r="C1534" s="4">
        <v>811.786564</v>
      </c>
      <c r="D1534">
        <v>178.887</v>
      </c>
      <c r="E1534" s="4">
        <v>2088.41633</v>
      </c>
      <c r="F1534" s="4">
        <v>370.60323199999999</v>
      </c>
      <c r="G1534" s="4">
        <v>256.70159999999998</v>
      </c>
      <c r="H1534" s="4">
        <v>1899.9896580000002</v>
      </c>
      <c r="I1534" s="4">
        <v>391.67399999999998</v>
      </c>
      <c r="J1534" s="4">
        <v>124.00737131999999</v>
      </c>
      <c r="K1534" s="4">
        <v>97.967575859999997</v>
      </c>
      <c r="L1534" s="4">
        <v>1149.2615390000001</v>
      </c>
      <c r="M1534" s="4">
        <v>228.9479</v>
      </c>
      <c r="N1534" s="4">
        <v>581.86039124000001</v>
      </c>
      <c r="O1534" s="4">
        <v>587.49691292</v>
      </c>
      <c r="P1534" s="4">
        <v>178.85743092000001</v>
      </c>
    </row>
    <row r="1535" spans="1:16" x14ac:dyDescent="0.35">
      <c r="A1535" s="6">
        <v>43999</v>
      </c>
      <c r="B1535" s="7">
        <v>266.68270000000001</v>
      </c>
      <c r="C1535" s="4">
        <v>815.75768000000005</v>
      </c>
      <c r="D1535">
        <v>178.9967</v>
      </c>
      <c r="E1535" s="4">
        <v>2092.80267</v>
      </c>
      <c r="F1535" s="4">
        <v>371.831458</v>
      </c>
      <c r="G1535" s="4">
        <v>256.52390000000003</v>
      </c>
      <c r="H1535" s="4">
        <v>1903.5472440000001</v>
      </c>
      <c r="I1535" s="4">
        <v>391.75889999999998</v>
      </c>
      <c r="J1535" s="4">
        <v>123.90124671999999</v>
      </c>
      <c r="K1535" s="4">
        <v>98.113627359999995</v>
      </c>
      <c r="L1535" s="4">
        <v>1151.1406365999999</v>
      </c>
      <c r="M1535" s="4">
        <v>229.02869999999999</v>
      </c>
      <c r="N1535" s="4">
        <v>583.03193959999999</v>
      </c>
      <c r="O1535" s="4">
        <v>587.78013822000003</v>
      </c>
      <c r="P1535" s="4">
        <v>179.24042623999998</v>
      </c>
    </row>
    <row r="1536" spans="1:16" x14ac:dyDescent="0.35">
      <c r="A1536" s="6">
        <v>44000</v>
      </c>
      <c r="B1536" s="7">
        <v>267.03030000000001</v>
      </c>
      <c r="C1536" s="4">
        <v>828.18645000000004</v>
      </c>
      <c r="D1536">
        <v>180.26259999999999</v>
      </c>
      <c r="E1536" s="4">
        <v>2103.1583999999998</v>
      </c>
      <c r="F1536" s="4">
        <v>373.31489999999997</v>
      </c>
      <c r="G1536" s="4">
        <v>256.21390000000002</v>
      </c>
      <c r="H1536" s="4">
        <v>1903.8809999999999</v>
      </c>
      <c r="I1536" s="4">
        <v>390.68759999999997</v>
      </c>
      <c r="J1536" s="4">
        <v>124.35693375</v>
      </c>
      <c r="K1536" s="4">
        <v>98.529322500000006</v>
      </c>
      <c r="L1536" s="4">
        <v>1155.7955325</v>
      </c>
      <c r="M1536" s="4">
        <v>229.23570000000001</v>
      </c>
      <c r="N1536" s="4">
        <v>585.75123074999999</v>
      </c>
      <c r="O1536" s="4">
        <v>584.04421152000009</v>
      </c>
      <c r="P1536" s="4">
        <v>179.8150095</v>
      </c>
    </row>
    <row r="1537" spans="1:16" x14ac:dyDescent="0.35">
      <c r="A1537" s="6">
        <v>44001</v>
      </c>
      <c r="B1537" s="7">
        <v>267.20030000000003</v>
      </c>
      <c r="C1537" s="4">
        <v>828.76061000000004</v>
      </c>
      <c r="D1537">
        <v>180.71299999999999</v>
      </c>
      <c r="E1537" s="4">
        <v>2108.5842250000001</v>
      </c>
      <c r="F1537" s="4">
        <v>374.58404900000005</v>
      </c>
      <c r="G1537" s="4">
        <v>256.23829999999998</v>
      </c>
      <c r="H1537" s="4">
        <v>1907.938803</v>
      </c>
      <c r="I1537" s="4">
        <v>390.44130000000001</v>
      </c>
      <c r="J1537" s="4">
        <v>124.65944569999999</v>
      </c>
      <c r="K1537" s="4">
        <v>98.601576610000009</v>
      </c>
      <c r="L1537" s="4">
        <v>1159.0856394</v>
      </c>
      <c r="M1537" s="4">
        <v>229.23560000000001</v>
      </c>
      <c r="N1537" s="4">
        <v>586.09417098000006</v>
      </c>
      <c r="O1537" s="4">
        <v>581.13748776999989</v>
      </c>
      <c r="P1537" s="4">
        <v>180.31506443000001</v>
      </c>
    </row>
    <row r="1538" spans="1:16" x14ac:dyDescent="0.35">
      <c r="A1538" s="6">
        <v>44004</v>
      </c>
      <c r="B1538" s="7">
        <v>267.7047</v>
      </c>
      <c r="C1538" s="4">
        <v>823.7088</v>
      </c>
      <c r="D1538">
        <v>181.5958</v>
      </c>
      <c r="E1538" s="4">
        <v>2092.6785599999998</v>
      </c>
      <c r="F1538" s="4">
        <v>372.00984</v>
      </c>
      <c r="G1538" s="4">
        <v>256.2824</v>
      </c>
      <c r="H1538" s="4">
        <v>1893.3492000000001</v>
      </c>
      <c r="I1538" s="4">
        <v>389.65069999999997</v>
      </c>
      <c r="J1538" s="4">
        <v>123.79741199999999</v>
      </c>
      <c r="K1538" s="4">
        <v>98.400967199999997</v>
      </c>
      <c r="L1538" s="4">
        <v>1150.873752</v>
      </c>
      <c r="M1538" s="4">
        <v>229.49199999999999</v>
      </c>
      <c r="N1538" s="4">
        <v>583.58356560000004</v>
      </c>
      <c r="O1538" s="4">
        <v>583.98481569</v>
      </c>
      <c r="P1538" s="4">
        <v>178.9891872</v>
      </c>
    </row>
    <row r="1539" spans="1:16" x14ac:dyDescent="0.35">
      <c r="A1539" s="6">
        <v>44005</v>
      </c>
      <c r="B1539" s="7">
        <v>267.1979</v>
      </c>
      <c r="C1539" s="4">
        <v>816.40344600000003</v>
      </c>
      <c r="D1539">
        <v>180.45699999999999</v>
      </c>
      <c r="E1539" s="4">
        <v>2082.8006329999998</v>
      </c>
      <c r="F1539" s="4">
        <v>370.60128699999996</v>
      </c>
      <c r="G1539" s="4">
        <v>255.94479999999999</v>
      </c>
      <c r="H1539" s="4">
        <v>1886.158842</v>
      </c>
      <c r="I1539" s="4">
        <v>389.9221</v>
      </c>
      <c r="J1539" s="4">
        <v>123.71029808999999</v>
      </c>
      <c r="K1539" s="4">
        <v>98.365287359999996</v>
      </c>
      <c r="L1539" s="4">
        <v>1146.5117516999999</v>
      </c>
      <c r="M1539" s="4">
        <v>229.29570000000001</v>
      </c>
      <c r="N1539" s="4">
        <v>583.22503189999998</v>
      </c>
      <c r="O1539" s="4">
        <v>585.52135104000001</v>
      </c>
      <c r="P1539" s="4">
        <v>178.27328825999999</v>
      </c>
    </row>
    <row r="1540" spans="1:16" x14ac:dyDescent="0.35">
      <c r="A1540" s="6">
        <v>44006</v>
      </c>
      <c r="B1540" s="7">
        <v>267.60230000000001</v>
      </c>
      <c r="C1540" s="4">
        <v>827.57945600000005</v>
      </c>
      <c r="D1540">
        <v>181.50559999999999</v>
      </c>
      <c r="E1540" s="4">
        <v>2094.2261119999998</v>
      </c>
      <c r="F1540" s="4">
        <v>372.46052800000001</v>
      </c>
      <c r="G1540" s="4">
        <v>256.08300000000003</v>
      </c>
      <c r="H1540" s="4">
        <v>1886.1047040000001</v>
      </c>
      <c r="I1540" s="4">
        <v>389.80549999999999</v>
      </c>
      <c r="J1540" s="4">
        <v>124.33138784</v>
      </c>
      <c r="K1540" s="4">
        <v>98.601783280000006</v>
      </c>
      <c r="L1540" s="4">
        <v>1152.5496224000001</v>
      </c>
      <c r="M1540" s="4">
        <v>229.40469999999999</v>
      </c>
      <c r="N1540" s="4">
        <v>584.91083639999999</v>
      </c>
      <c r="O1540" s="4">
        <v>582.55186371999991</v>
      </c>
      <c r="P1540" s="4">
        <v>179.17443632000001</v>
      </c>
    </row>
    <row r="1541" spans="1:16" x14ac:dyDescent="0.35">
      <c r="A1541" s="6">
        <v>44007</v>
      </c>
      <c r="B1541" s="7">
        <v>267.83089999999999</v>
      </c>
      <c r="C1541" s="4">
        <v>834.46182999999996</v>
      </c>
      <c r="D1541">
        <v>182.21</v>
      </c>
      <c r="E1541" s="4">
        <v>2101.2744150000003</v>
      </c>
      <c r="F1541" s="4">
        <v>373.65439499999997</v>
      </c>
      <c r="G1541" s="4">
        <v>256.1388</v>
      </c>
      <c r="H1541" s="4">
        <v>1884.8271299999997</v>
      </c>
      <c r="I1541" s="4">
        <v>389.0752</v>
      </c>
      <c r="J1541" s="4">
        <v>124.446268</v>
      </c>
      <c r="K1541" s="4">
        <v>98.596779749999996</v>
      </c>
      <c r="L1541" s="4">
        <v>1156.3833715000001</v>
      </c>
      <c r="M1541" s="4">
        <v>229.47399999999999</v>
      </c>
      <c r="N1541" s="4">
        <v>585.71701555000004</v>
      </c>
      <c r="O1541" s="4">
        <v>583.40205951999997</v>
      </c>
      <c r="P1541" s="4">
        <v>179.69528664999999</v>
      </c>
    </row>
    <row r="1542" spans="1:16" x14ac:dyDescent="0.35">
      <c r="A1542" s="6">
        <v>44008</v>
      </c>
      <c r="B1542" s="7">
        <v>267.97070000000002</v>
      </c>
      <c r="C1542" s="4">
        <v>841.50834199999997</v>
      </c>
      <c r="D1542">
        <v>182.44839999999999</v>
      </c>
      <c r="E1542" s="4">
        <v>2105.13024</v>
      </c>
      <c r="F1542" s="4">
        <v>373.80858999999998</v>
      </c>
      <c r="G1542" s="4">
        <v>256.13119999999998</v>
      </c>
      <c r="H1542" s="4">
        <v>1879.0088019999998</v>
      </c>
      <c r="I1542" s="4">
        <v>388.90300000000002</v>
      </c>
      <c r="J1542" s="4">
        <v>124.33995976000001</v>
      </c>
      <c r="K1542" s="4">
        <v>98.533484059999992</v>
      </c>
      <c r="L1542" s="4">
        <v>1156.4738351999999</v>
      </c>
      <c r="M1542" s="4">
        <v>229.61279999999999</v>
      </c>
      <c r="N1542" s="4">
        <v>585.34315839999988</v>
      </c>
      <c r="O1542" s="4">
        <v>579.36351572000001</v>
      </c>
      <c r="P1542" s="4">
        <v>179.7432331</v>
      </c>
    </row>
    <row r="1543" spans="1:16" x14ac:dyDescent="0.35">
      <c r="A1543" s="6">
        <v>44011</v>
      </c>
      <c r="B1543" s="7">
        <v>267.90660000000003</v>
      </c>
      <c r="C1543" s="4">
        <v>837.03728999999998</v>
      </c>
      <c r="D1543">
        <v>182.2901</v>
      </c>
      <c r="E1543" s="4">
        <v>2100.580935</v>
      </c>
      <c r="F1543" s="4">
        <v>373.62558000000001</v>
      </c>
      <c r="G1543" s="4">
        <v>255.91929999999999</v>
      </c>
      <c r="H1543" s="4">
        <v>1866.5890649999997</v>
      </c>
      <c r="I1543" s="4">
        <v>388.29489999999998</v>
      </c>
      <c r="J1543" s="4">
        <v>124.14991664999999</v>
      </c>
      <c r="K1543" s="4">
        <v>98.579282250000006</v>
      </c>
      <c r="L1543" s="4">
        <v>1154.3770889999998</v>
      </c>
      <c r="M1543" s="4">
        <v>229.63</v>
      </c>
      <c r="N1543" s="4">
        <v>584.01394485000003</v>
      </c>
      <c r="O1543" s="4">
        <v>576.60112379999998</v>
      </c>
      <c r="P1543" s="4">
        <v>179.42406929999999</v>
      </c>
    </row>
    <row r="1544" spans="1:16" x14ac:dyDescent="0.35">
      <c r="A1544" s="6">
        <v>44012</v>
      </c>
      <c r="B1544" s="7">
        <v>267.93150000000003</v>
      </c>
      <c r="C1544" s="4">
        <v>834.10849800000005</v>
      </c>
      <c r="D1544">
        <v>182.30969999999999</v>
      </c>
      <c r="E1544" s="4">
        <v>2102.2162020000001</v>
      </c>
      <c r="F1544" s="4">
        <v>374.06203999999997</v>
      </c>
      <c r="G1544" s="4">
        <v>255.93969999999999</v>
      </c>
      <c r="H1544" s="4">
        <v>1869.295372</v>
      </c>
      <c r="I1544" s="4">
        <v>388.8734</v>
      </c>
      <c r="J1544" s="4">
        <v>124.05355394</v>
      </c>
      <c r="K1544" s="4">
        <v>98.634605100000002</v>
      </c>
      <c r="L1544" s="4">
        <v>1155.4520038000001</v>
      </c>
      <c r="M1544" s="4">
        <v>229.6729</v>
      </c>
      <c r="N1544" s="4">
        <v>583.87042936</v>
      </c>
      <c r="O1544" s="4">
        <v>581.73436320000008</v>
      </c>
      <c r="P1544" s="4">
        <v>179.62491207999997</v>
      </c>
    </row>
    <row r="1545" spans="1:16" x14ac:dyDescent="0.35">
      <c r="A1545" s="6">
        <v>44013</v>
      </c>
      <c r="B1545" s="7">
        <v>266.86369999999999</v>
      </c>
      <c r="C1545" s="4">
        <v>829.49480600000004</v>
      </c>
      <c r="D1545">
        <v>180.1737</v>
      </c>
      <c r="E1545" s="4">
        <v>2098.0607340000001</v>
      </c>
      <c r="F1545" s="4">
        <v>373.25400000000002</v>
      </c>
      <c r="G1545" s="4">
        <v>255.36240000000001</v>
      </c>
      <c r="H1545" s="4">
        <v>1871.1578500000001</v>
      </c>
      <c r="I1545" s="4">
        <v>389.31580000000002</v>
      </c>
      <c r="J1545" s="4">
        <v>124.25625660000001</v>
      </c>
      <c r="K1545" s="4">
        <v>98.294841239999997</v>
      </c>
      <c r="L1545" s="4">
        <v>1153.4277334000001</v>
      </c>
      <c r="M1545" s="4">
        <v>229.16900000000001</v>
      </c>
      <c r="N1545" s="4">
        <v>582.72716638000009</v>
      </c>
      <c r="O1545" s="4">
        <v>584.35896115999992</v>
      </c>
      <c r="P1545" s="4">
        <v>179.28091693000002</v>
      </c>
    </row>
    <row r="1546" spans="1:16" x14ac:dyDescent="0.35">
      <c r="A1546" s="6">
        <v>44014</v>
      </c>
      <c r="B1546" s="7">
        <v>267.82600000000002</v>
      </c>
      <c r="C1546" s="4">
        <v>830.65950800000007</v>
      </c>
      <c r="D1546">
        <v>182.02699999999999</v>
      </c>
      <c r="E1546" s="4">
        <v>2103.588886</v>
      </c>
      <c r="F1546" s="4">
        <v>373.95870400000001</v>
      </c>
      <c r="G1546" s="4">
        <v>256.18490000000003</v>
      </c>
      <c r="H1546" s="4">
        <v>1881.929028</v>
      </c>
      <c r="I1546" s="4">
        <v>390.15440000000001</v>
      </c>
      <c r="J1546" s="4">
        <v>124.55132725000001</v>
      </c>
      <c r="K1546" s="4">
        <v>98.54192642000001</v>
      </c>
      <c r="L1546" s="4">
        <v>1154.7914532</v>
      </c>
      <c r="M1546" s="4">
        <v>229.49459999999999</v>
      </c>
      <c r="N1546" s="4">
        <v>583.61819943</v>
      </c>
      <c r="O1546" s="4">
        <v>585.13256563000004</v>
      </c>
      <c r="P1546" s="4">
        <v>179.68265539000001</v>
      </c>
    </row>
    <row r="1547" spans="1:16" x14ac:dyDescent="0.35">
      <c r="A1547" s="6">
        <v>44015</v>
      </c>
      <c r="B1547" s="7">
        <v>267.71140000000003</v>
      </c>
      <c r="C1547" s="4" t="e">
        <v>#N/A</v>
      </c>
      <c r="D1547">
        <v>181.7046</v>
      </c>
      <c r="E1547" s="4" t="e">
        <v>#N/A</v>
      </c>
      <c r="F1547" s="4" t="e">
        <v>#N/A</v>
      </c>
      <c r="G1547" s="4">
        <v>256.322</v>
      </c>
      <c r="H1547" s="4" t="e">
        <v>#N/A</v>
      </c>
      <c r="I1547" s="4">
        <v>390.35039999999998</v>
      </c>
      <c r="J1547" s="4">
        <v>124.25449608000001</v>
      </c>
      <c r="K1547" s="4">
        <v>98.58151368</v>
      </c>
      <c r="L1547" s="4" t="e">
        <v>#N/A</v>
      </c>
      <c r="M1547" s="4">
        <v>229.45099999999999</v>
      </c>
      <c r="N1547" s="4">
        <v>583.72983396000006</v>
      </c>
      <c r="O1547" s="4">
        <v>585.92659034000008</v>
      </c>
      <c r="P1547" s="4">
        <v>179.6019498</v>
      </c>
    </row>
    <row r="1548" spans="1:16" x14ac:dyDescent="0.35">
      <c r="A1548" s="6">
        <v>44018</v>
      </c>
      <c r="B1548" s="7">
        <v>267.89600000000002</v>
      </c>
      <c r="C1548" s="4">
        <v>824.21181499999989</v>
      </c>
      <c r="D1548">
        <v>182.00839999999999</v>
      </c>
      <c r="E1548" s="4">
        <v>2091.9000799999999</v>
      </c>
      <c r="F1548" s="4">
        <v>372.03385299999997</v>
      </c>
      <c r="G1548" s="4">
        <v>256.57249999999999</v>
      </c>
      <c r="H1548" s="4">
        <v>1879.6857659999998</v>
      </c>
      <c r="I1548" s="4">
        <v>391.04489999999998</v>
      </c>
      <c r="J1548" s="4">
        <v>123.72984111999999</v>
      </c>
      <c r="K1548" s="4">
        <v>98.583444169999993</v>
      </c>
      <c r="L1548" s="4">
        <v>1148.4925837000001</v>
      </c>
      <c r="M1548" s="4">
        <v>229.42609999999999</v>
      </c>
      <c r="N1548" s="4">
        <v>581.88956203999999</v>
      </c>
      <c r="O1548" s="4">
        <v>584.49986322000007</v>
      </c>
      <c r="P1548" s="4">
        <v>178.7276416</v>
      </c>
    </row>
    <row r="1549" spans="1:16" x14ac:dyDescent="0.35">
      <c r="A1549" s="6">
        <v>44019</v>
      </c>
      <c r="B1549" s="7">
        <v>268.00400000000002</v>
      </c>
      <c r="C1549" s="4">
        <v>835.21146800000008</v>
      </c>
      <c r="D1549">
        <v>182.52959999999999</v>
      </c>
      <c r="E1549" s="4">
        <v>2102.059428</v>
      </c>
      <c r="F1549" s="4">
        <v>373.61549400000001</v>
      </c>
      <c r="G1549" s="4">
        <v>256.50130000000001</v>
      </c>
      <c r="H1549" s="4">
        <v>1887.1280820000002</v>
      </c>
      <c r="I1549" s="4">
        <v>391.44959999999998</v>
      </c>
      <c r="J1549" s="4">
        <v>123.93469648000001</v>
      </c>
      <c r="K1549" s="4">
        <v>98.772545270000009</v>
      </c>
      <c r="L1549" s="4">
        <v>1153.0338568</v>
      </c>
      <c r="M1549" s="4">
        <v>229.35050000000001</v>
      </c>
      <c r="N1549" s="4">
        <v>583.74161579999998</v>
      </c>
      <c r="O1549" s="4">
        <v>588.83212125</v>
      </c>
      <c r="P1549" s="4">
        <v>179.28257787999999</v>
      </c>
    </row>
    <row r="1550" spans="1:16" x14ac:dyDescent="0.35">
      <c r="A1550" s="6">
        <v>44020</v>
      </c>
      <c r="B1550" s="7">
        <v>268.2722</v>
      </c>
      <c r="C1550" s="4">
        <v>830.9679000000001</v>
      </c>
      <c r="D1550">
        <v>183.13919999999999</v>
      </c>
      <c r="E1550" s="4">
        <v>2092.2033000000001</v>
      </c>
      <c r="F1550" s="4">
        <v>371.901162</v>
      </c>
      <c r="G1550" s="4">
        <v>256.59910000000002</v>
      </c>
      <c r="H1550" s="4">
        <v>1876.513512</v>
      </c>
      <c r="I1550" s="4">
        <v>391.16660000000002</v>
      </c>
      <c r="J1550" s="4">
        <v>123.33823092000002</v>
      </c>
      <c r="K1550" s="4">
        <v>98.659764060000015</v>
      </c>
      <c r="L1550" s="4">
        <v>1147.8301260000001</v>
      </c>
      <c r="M1550" s="4">
        <v>229.47659999999999</v>
      </c>
      <c r="N1550" s="4">
        <v>582.11574090000011</v>
      </c>
      <c r="O1550" s="4">
        <v>590.02511819999995</v>
      </c>
      <c r="P1550" s="4">
        <v>178.43418288000001</v>
      </c>
    </row>
    <row r="1551" spans="1:16" x14ac:dyDescent="0.35">
      <c r="A1551" s="6">
        <v>44021</v>
      </c>
      <c r="B1551" s="7">
        <v>268.59750000000003</v>
      </c>
      <c r="C1551" s="4">
        <v>847.35970799999996</v>
      </c>
      <c r="D1551">
        <v>183.78659999999999</v>
      </c>
      <c r="E1551" s="4">
        <v>2106.4103370000003</v>
      </c>
      <c r="F1551" s="4">
        <v>373.71267499999999</v>
      </c>
      <c r="G1551" s="4">
        <v>256.92579999999998</v>
      </c>
      <c r="H1551" s="4">
        <v>1881.757404</v>
      </c>
      <c r="I1551" s="4">
        <v>391.48169999999999</v>
      </c>
      <c r="J1551" s="4">
        <v>124.20428256</v>
      </c>
      <c r="K1551" s="4">
        <v>99.031510709999992</v>
      </c>
      <c r="L1551" s="4">
        <v>1154.1133503999999</v>
      </c>
      <c r="M1551" s="4">
        <v>229.6174</v>
      </c>
      <c r="N1551" s="4">
        <v>585.53372807000005</v>
      </c>
      <c r="O1551" s="4">
        <v>593.14036068000007</v>
      </c>
      <c r="P1551" s="4">
        <v>179.19680048999999</v>
      </c>
    </row>
    <row r="1552" spans="1:16" x14ac:dyDescent="0.35">
      <c r="A1552" s="6">
        <v>44022</v>
      </c>
      <c r="B1552" s="7">
        <v>268.6515</v>
      </c>
      <c r="C1552" s="4">
        <v>843.02445</v>
      </c>
      <c r="D1552">
        <v>183.97819999999999</v>
      </c>
      <c r="E1552" s="4">
        <v>2101.2378000000003</v>
      </c>
      <c r="F1552" s="4">
        <v>373.27529999999996</v>
      </c>
      <c r="G1552" s="4">
        <v>256.97489999999999</v>
      </c>
      <c r="H1552" s="4">
        <v>1878.2532000000001</v>
      </c>
      <c r="I1552" s="4">
        <v>391.28250000000003</v>
      </c>
      <c r="J1552" s="4">
        <v>123.90194699999999</v>
      </c>
      <c r="K1552" s="4">
        <v>99.102565499999997</v>
      </c>
      <c r="L1552" s="4">
        <v>1154.41524</v>
      </c>
      <c r="M1552" s="4">
        <v>229.67939999999999</v>
      </c>
      <c r="N1552" s="4">
        <v>585.76556999999991</v>
      </c>
      <c r="O1552" s="4">
        <v>593.64008423999996</v>
      </c>
      <c r="P1552" s="4">
        <v>178.951425</v>
      </c>
    </row>
    <row r="1553" spans="1:16" x14ac:dyDescent="0.35">
      <c r="A1553" s="6">
        <v>44025</v>
      </c>
      <c r="B1553" s="7">
        <v>267.7724</v>
      </c>
      <c r="C1553" s="4">
        <v>838.56028800000001</v>
      </c>
      <c r="D1553">
        <v>182.11439999999999</v>
      </c>
      <c r="E1553" s="4">
        <v>2093.4385440000001</v>
      </c>
      <c r="F1553" s="4">
        <v>371.95585600000004</v>
      </c>
      <c r="G1553" s="4">
        <v>256.48590000000002</v>
      </c>
      <c r="H1553" s="4">
        <v>1877.3583839999999</v>
      </c>
      <c r="I1553" s="4">
        <v>391.01620000000003</v>
      </c>
      <c r="J1553" s="4">
        <v>123.54618976</v>
      </c>
      <c r="K1553" s="4">
        <v>98.722361440000014</v>
      </c>
      <c r="L1553" s="4">
        <v>1150.809784</v>
      </c>
      <c r="M1553" s="4">
        <v>229.24619999999999</v>
      </c>
      <c r="N1553" s="4">
        <v>582.27017567999997</v>
      </c>
      <c r="O1553" s="4">
        <v>587.59702096000001</v>
      </c>
      <c r="P1553" s="4">
        <v>178.29028784000002</v>
      </c>
    </row>
    <row r="1554" spans="1:16" x14ac:dyDescent="0.35">
      <c r="A1554" s="6">
        <v>44026</v>
      </c>
      <c r="B1554" s="7">
        <v>268.52550000000002</v>
      </c>
      <c r="C1554" s="4">
        <v>840.16461599999991</v>
      </c>
      <c r="D1554">
        <v>183.81370000000001</v>
      </c>
      <c r="E1554" s="4">
        <v>2085.9026519999998</v>
      </c>
      <c r="F1554" s="4">
        <v>370.38892800000002</v>
      </c>
      <c r="G1554" s="4">
        <v>256.93599999999998</v>
      </c>
      <c r="H1554" s="4">
        <v>1866.848268</v>
      </c>
      <c r="I1554" s="4">
        <v>390.702</v>
      </c>
      <c r="J1554" s="4">
        <v>122.53483992000001</v>
      </c>
      <c r="K1554" s="4">
        <v>98.646227759999988</v>
      </c>
      <c r="L1554" s="4">
        <v>1146.7091736</v>
      </c>
      <c r="M1554" s="4">
        <v>229.52670000000001</v>
      </c>
      <c r="N1554" s="4">
        <v>580.32473027999993</v>
      </c>
      <c r="O1554" s="4">
        <v>585.41412930000001</v>
      </c>
      <c r="P1554" s="4">
        <v>177.46334952000001</v>
      </c>
    </row>
    <row r="1555" spans="1:16" x14ac:dyDescent="0.35">
      <c r="A1555" s="6">
        <v>44027</v>
      </c>
      <c r="B1555" s="7">
        <v>268.53949999999998</v>
      </c>
      <c r="C1555" s="4">
        <v>834.52677900000003</v>
      </c>
      <c r="D1555">
        <v>183.4872</v>
      </c>
      <c r="E1555" s="4">
        <v>2083.4295390000002</v>
      </c>
      <c r="F1555" s="4">
        <v>369.97386</v>
      </c>
      <c r="G1555" s="4">
        <v>257.35270000000003</v>
      </c>
      <c r="H1555" s="4">
        <v>1875.027873</v>
      </c>
      <c r="I1555" s="4">
        <v>392.04109999999997</v>
      </c>
      <c r="J1555" s="4">
        <v>123.09202076999998</v>
      </c>
      <c r="K1555" s="4">
        <v>98.74866965999999</v>
      </c>
      <c r="L1555" s="4">
        <v>1145.9804486999999</v>
      </c>
      <c r="M1555" s="4">
        <v>229.55520000000001</v>
      </c>
      <c r="N1555" s="4">
        <v>580.64374091999991</v>
      </c>
      <c r="O1555" s="4">
        <v>587.37575430999993</v>
      </c>
      <c r="P1555" s="4">
        <v>177.38406357</v>
      </c>
    </row>
    <row r="1556" spans="1:16" x14ac:dyDescent="0.35">
      <c r="A1556" s="6">
        <v>44028</v>
      </c>
      <c r="B1556" s="7">
        <v>269.01369999999997</v>
      </c>
      <c r="C1556" s="4">
        <v>841.48879499999998</v>
      </c>
      <c r="D1556">
        <v>184.18639999999999</v>
      </c>
      <c r="E1556" s="4">
        <v>2091.6997149999997</v>
      </c>
      <c r="F1556" s="4">
        <v>371.157465</v>
      </c>
      <c r="G1556" s="4">
        <v>257.88479999999998</v>
      </c>
      <c r="H1556" s="4">
        <v>1882.90662</v>
      </c>
      <c r="I1556" s="4">
        <v>392.37860000000001</v>
      </c>
      <c r="J1556" s="4">
        <v>123.3008133</v>
      </c>
      <c r="K1556" s="4">
        <v>99.250997299999995</v>
      </c>
      <c r="L1556" s="4">
        <v>1150.7532994999999</v>
      </c>
      <c r="M1556" s="4">
        <v>229.76089999999999</v>
      </c>
      <c r="N1556" s="4">
        <v>582.61557759999994</v>
      </c>
      <c r="O1556" s="4">
        <v>588.08866886999999</v>
      </c>
      <c r="P1556" s="4">
        <v>177.92014519999998</v>
      </c>
    </row>
    <row r="1557" spans="1:16" x14ac:dyDescent="0.35">
      <c r="A1557" s="6">
        <v>44029</v>
      </c>
      <c r="B1557" s="7">
        <v>268.7681</v>
      </c>
      <c r="C1557" s="4">
        <v>833.89343700000006</v>
      </c>
      <c r="D1557">
        <v>183.66749999999999</v>
      </c>
      <c r="E1557" s="4">
        <v>2082.1220160000003</v>
      </c>
      <c r="F1557" s="4">
        <v>369.62775200000004</v>
      </c>
      <c r="G1557" s="4">
        <v>257.8759</v>
      </c>
      <c r="H1557" s="4">
        <v>1877.937854</v>
      </c>
      <c r="I1557" s="4">
        <v>392.56799999999998</v>
      </c>
      <c r="J1557" s="4">
        <v>122.73035957</v>
      </c>
      <c r="K1557" s="4">
        <v>98.691782149999995</v>
      </c>
      <c r="L1557" s="4">
        <v>1146.3106031</v>
      </c>
      <c r="M1557" s="4">
        <v>229.614</v>
      </c>
      <c r="N1557" s="4">
        <v>579.39395098</v>
      </c>
      <c r="O1557" s="4">
        <v>585.41674869999997</v>
      </c>
      <c r="P1557" s="4">
        <v>177.21746926</v>
      </c>
    </row>
    <row r="1558" spans="1:16" x14ac:dyDescent="0.35">
      <c r="A1558" s="6">
        <v>44032</v>
      </c>
      <c r="B1558" s="7">
        <v>269.4307</v>
      </c>
      <c r="C1558" s="4">
        <v>834.57684000000006</v>
      </c>
      <c r="D1558">
        <v>185.0592</v>
      </c>
      <c r="E1558" s="4">
        <v>2081.1312200000002</v>
      </c>
      <c r="F1558" s="4">
        <v>369.23718500000001</v>
      </c>
      <c r="G1558" s="4">
        <v>258.3218</v>
      </c>
      <c r="H1558" s="4">
        <v>1883.8861850000001</v>
      </c>
      <c r="I1558" s="4">
        <v>393.71039999999999</v>
      </c>
      <c r="J1558" s="4">
        <v>122.68228884999999</v>
      </c>
      <c r="K1558" s="4">
        <v>98.88404340000001</v>
      </c>
      <c r="L1558" s="4">
        <v>1145.9726020000001</v>
      </c>
      <c r="M1558" s="4">
        <v>229.73490000000001</v>
      </c>
      <c r="N1558" s="4">
        <v>579.69015145000003</v>
      </c>
      <c r="O1558" s="4">
        <v>590.49026829000002</v>
      </c>
      <c r="P1558" s="4">
        <v>177.05181139999999</v>
      </c>
    </row>
    <row r="1559" spans="1:16" x14ac:dyDescent="0.35">
      <c r="A1559" s="6">
        <v>44033</v>
      </c>
      <c r="B1559" s="7">
        <v>269.58449999999999</v>
      </c>
      <c r="C1559" s="4">
        <v>829.79845</v>
      </c>
      <c r="D1559">
        <v>185.01609999999999</v>
      </c>
      <c r="E1559" s="4">
        <v>2069.8983750000002</v>
      </c>
      <c r="F1559" s="4">
        <v>366.96117500000003</v>
      </c>
      <c r="G1559" s="4">
        <v>258.8605</v>
      </c>
      <c r="H1559" s="4">
        <v>1882.59645</v>
      </c>
      <c r="I1559" s="4">
        <v>395.2595</v>
      </c>
      <c r="J1559" s="4">
        <v>122.52856275000001</v>
      </c>
      <c r="K1559" s="4">
        <v>98.682722750000011</v>
      </c>
      <c r="L1559" s="4">
        <v>1138.5920150000002</v>
      </c>
      <c r="M1559" s="4">
        <v>229.85839999999999</v>
      </c>
      <c r="N1559" s="4">
        <v>577.73123050000004</v>
      </c>
      <c r="O1559" s="4">
        <v>591.72648674999994</v>
      </c>
      <c r="P1559" s="4">
        <v>176.01175950000001</v>
      </c>
    </row>
    <row r="1560" spans="1:16" x14ac:dyDescent="0.35">
      <c r="A1560" s="6">
        <v>44034</v>
      </c>
      <c r="B1560" s="7">
        <v>270.20549999999997</v>
      </c>
      <c r="C1560" s="4">
        <v>830.35893899999996</v>
      </c>
      <c r="D1560">
        <v>186.1225</v>
      </c>
      <c r="E1560" s="4">
        <v>2064.4496939999999</v>
      </c>
      <c r="F1560" s="4">
        <v>365.84090399999997</v>
      </c>
      <c r="G1560" s="4">
        <v>259.39830000000001</v>
      </c>
      <c r="H1560" s="4">
        <v>1880.8378019999998</v>
      </c>
      <c r="I1560" s="4">
        <v>395.22660000000002</v>
      </c>
      <c r="J1560" s="4">
        <v>122.50873419</v>
      </c>
      <c r="K1560" s="4">
        <v>99.154829609999993</v>
      </c>
      <c r="L1560" s="4">
        <v>1135.4239955999999</v>
      </c>
      <c r="M1560" s="4">
        <v>230.0771</v>
      </c>
      <c r="N1560" s="4">
        <v>577.52534643000001</v>
      </c>
      <c r="O1560" s="4">
        <v>591.59242086000006</v>
      </c>
      <c r="P1560" s="4">
        <v>175.46232086999999</v>
      </c>
    </row>
    <row r="1561" spans="1:16" x14ac:dyDescent="0.35">
      <c r="A1561" s="6">
        <v>44035</v>
      </c>
      <c r="B1561" s="7">
        <v>270.30119999999999</v>
      </c>
      <c r="C1561" s="4">
        <v>834.85299099999997</v>
      </c>
      <c r="D1561">
        <v>186.56290000000001</v>
      </c>
      <c r="E1561" s="4">
        <v>2061.4402489999998</v>
      </c>
      <c r="F1561" s="4">
        <v>365.27890300000001</v>
      </c>
      <c r="G1561" s="4">
        <v>259.42360000000002</v>
      </c>
      <c r="H1561" s="4">
        <v>1878.6326489999999</v>
      </c>
      <c r="I1561" s="4">
        <v>396.21629999999999</v>
      </c>
      <c r="J1561" s="4">
        <v>122.23499158</v>
      </c>
      <c r="K1561" s="4">
        <v>98.968068059999993</v>
      </c>
      <c r="L1561" s="4">
        <v>1133.8305092999999</v>
      </c>
      <c r="M1561" s="4">
        <v>229.98519999999999</v>
      </c>
      <c r="N1561" s="4">
        <v>576.90784573999997</v>
      </c>
      <c r="O1561" s="4">
        <v>591.11125738999999</v>
      </c>
      <c r="P1561" s="4">
        <v>175.07328637999998</v>
      </c>
    </row>
    <row r="1562" spans="1:16" x14ac:dyDescent="0.35">
      <c r="A1562" s="6">
        <v>44036</v>
      </c>
      <c r="B1562" s="7">
        <v>269.68169999999998</v>
      </c>
      <c r="C1562" s="4">
        <v>832.12868400000002</v>
      </c>
      <c r="D1562">
        <v>185.42169999999999</v>
      </c>
      <c r="E1562" s="4">
        <v>2050.0721559999997</v>
      </c>
      <c r="F1562" s="4">
        <v>363.56944100000004</v>
      </c>
      <c r="G1562" s="4">
        <v>259.01949999999999</v>
      </c>
      <c r="H1562" s="4">
        <v>1870.2048420000001</v>
      </c>
      <c r="I1562" s="4">
        <v>396.226</v>
      </c>
      <c r="J1562" s="4">
        <v>121.49785695999999</v>
      </c>
      <c r="K1562" s="4">
        <v>98.43132808</v>
      </c>
      <c r="L1562" s="4">
        <v>1128.2697587</v>
      </c>
      <c r="M1562" s="4">
        <v>229.72280000000001</v>
      </c>
      <c r="N1562" s="4">
        <v>575.50411330999998</v>
      </c>
      <c r="O1562" s="4">
        <v>591.65107684000009</v>
      </c>
      <c r="P1562" s="4">
        <v>174.13988781</v>
      </c>
    </row>
    <row r="1563" spans="1:16" x14ac:dyDescent="0.35">
      <c r="A1563" s="6">
        <v>44039</v>
      </c>
      <c r="B1563" s="7">
        <v>270.34309999999999</v>
      </c>
      <c r="C1563" s="4">
        <v>823.29680399999995</v>
      </c>
      <c r="D1563">
        <v>186.65889999999999</v>
      </c>
      <c r="E1563" s="4">
        <v>2031.9747270000003</v>
      </c>
      <c r="F1563" s="4">
        <v>360.458258</v>
      </c>
      <c r="G1563" s="4">
        <v>259.5206</v>
      </c>
      <c r="H1563" s="4">
        <v>1856.9020520000001</v>
      </c>
      <c r="I1563" s="4">
        <v>396.13729999999998</v>
      </c>
      <c r="J1563" s="4">
        <v>121.19113429999999</v>
      </c>
      <c r="K1563" s="4">
        <v>98.806933450000002</v>
      </c>
      <c r="L1563" s="4">
        <v>1119.3802225000002</v>
      </c>
      <c r="M1563" s="4">
        <v>229.99080000000001</v>
      </c>
      <c r="N1563" s="4">
        <v>574.93874978999997</v>
      </c>
      <c r="O1563" s="4">
        <v>593.91315773999997</v>
      </c>
      <c r="P1563" s="4">
        <v>172.77405374</v>
      </c>
    </row>
    <row r="1564" spans="1:16" x14ac:dyDescent="0.35">
      <c r="A1564" s="6">
        <v>44040</v>
      </c>
      <c r="B1564" s="7">
        <v>270.49619999999999</v>
      </c>
      <c r="C1564" s="4">
        <v>830.73715500000003</v>
      </c>
      <c r="D1564">
        <v>186.74780000000001</v>
      </c>
      <c r="E1564" s="4">
        <v>2040.7611750000003</v>
      </c>
      <c r="F1564" s="4">
        <v>361.909605</v>
      </c>
      <c r="G1564" s="4">
        <v>259.80799999999999</v>
      </c>
      <c r="H1564" s="4">
        <v>1862.7722850000002</v>
      </c>
      <c r="I1564" s="4">
        <v>396.2165</v>
      </c>
      <c r="J1564" s="4">
        <v>121.20510825000001</v>
      </c>
      <c r="K1564" s="4">
        <v>98.944804050000002</v>
      </c>
      <c r="L1564" s="4">
        <v>1123.4594895</v>
      </c>
      <c r="M1564" s="4">
        <v>230.15049999999999</v>
      </c>
      <c r="N1564" s="4">
        <v>576.70192710000003</v>
      </c>
      <c r="O1564" s="4">
        <v>597.96832524000001</v>
      </c>
      <c r="P1564" s="4">
        <v>173.38895174999999</v>
      </c>
    </row>
    <row r="1565" spans="1:16" x14ac:dyDescent="0.35">
      <c r="A1565" s="6">
        <v>44041</v>
      </c>
      <c r="B1565" s="7">
        <v>270.31700000000001</v>
      </c>
      <c r="C1565" s="4">
        <v>822.15296000000001</v>
      </c>
      <c r="D1565">
        <v>186.41829999999999</v>
      </c>
      <c r="E1565" s="4">
        <v>2027.6867199999999</v>
      </c>
      <c r="F1565" s="4">
        <v>359.74704000000003</v>
      </c>
      <c r="G1565" s="4">
        <v>259.63600000000002</v>
      </c>
      <c r="H1565" s="4">
        <v>1856.6620800000001</v>
      </c>
      <c r="I1565" s="4">
        <v>396.1189</v>
      </c>
      <c r="J1565" s="4">
        <v>120.6171456</v>
      </c>
      <c r="K1565" s="4">
        <v>98.499355199999997</v>
      </c>
      <c r="L1565" s="4">
        <v>1116.3869119999999</v>
      </c>
      <c r="M1565" s="4">
        <v>230.02600000000001</v>
      </c>
      <c r="N1565" s="4">
        <v>573.52148</v>
      </c>
      <c r="O1565" s="4">
        <v>597.82887764000009</v>
      </c>
      <c r="P1565" s="4">
        <v>172.32632000000001</v>
      </c>
    </row>
    <row r="1566" spans="1:16" x14ac:dyDescent="0.35">
      <c r="A1566" s="6">
        <v>44042</v>
      </c>
      <c r="B1566" s="7">
        <v>270.95999999999998</v>
      </c>
      <c r="C1566" s="4">
        <v>825.98561399999994</v>
      </c>
      <c r="D1566">
        <v>187.81010000000001</v>
      </c>
      <c r="E1566" s="4">
        <v>2022.1259599999998</v>
      </c>
      <c r="F1566" s="4">
        <v>358.59900299999998</v>
      </c>
      <c r="G1566" s="4">
        <v>259.90870000000001</v>
      </c>
      <c r="H1566" s="4">
        <v>1852.1664249999999</v>
      </c>
      <c r="I1566" s="4">
        <v>395.55889999999999</v>
      </c>
      <c r="J1566" s="4">
        <v>119.84793471</v>
      </c>
      <c r="K1566" s="4">
        <v>98.384159909999994</v>
      </c>
      <c r="L1566" s="4">
        <v>1113.1307079000001</v>
      </c>
      <c r="M1566" s="4">
        <v>230.35599999999999</v>
      </c>
      <c r="N1566" s="4">
        <v>572.39957261999996</v>
      </c>
      <c r="O1566" s="4">
        <v>600.74303988999998</v>
      </c>
      <c r="P1566" s="4">
        <v>171.60401062</v>
      </c>
    </row>
    <row r="1567" spans="1:16" x14ac:dyDescent="0.35">
      <c r="A1567" s="6">
        <v>44043</v>
      </c>
      <c r="B1567" s="7">
        <v>270.65530000000001</v>
      </c>
      <c r="C1567" s="4">
        <v>830.68706999999995</v>
      </c>
      <c r="D1567">
        <v>187.1343</v>
      </c>
      <c r="E1567" s="4">
        <v>2034.8662200000001</v>
      </c>
      <c r="F1567" s="4">
        <v>360.82499999999999</v>
      </c>
      <c r="G1567" s="4">
        <v>259.79079999999999</v>
      </c>
      <c r="H1567" s="4">
        <v>1866.3567</v>
      </c>
      <c r="I1567" s="4">
        <v>395.7552</v>
      </c>
      <c r="J1567" s="4">
        <v>120.67473749999999</v>
      </c>
      <c r="K1567" s="4">
        <v>99.098081699999994</v>
      </c>
      <c r="L1567" s="4">
        <v>1120.53567</v>
      </c>
      <c r="M1567" s="4">
        <v>230.2516</v>
      </c>
      <c r="N1567" s="4">
        <v>575.47622669999998</v>
      </c>
      <c r="O1567" s="4">
        <v>604.0396551</v>
      </c>
      <c r="P1567" s="4">
        <v>172.65688500000002</v>
      </c>
    </row>
    <row r="1568" spans="1:16" x14ac:dyDescent="0.35">
      <c r="A1568" s="6">
        <v>44046</v>
      </c>
      <c r="B1568" s="7">
        <v>270.50729999999999</v>
      </c>
      <c r="C1568" s="4">
        <v>824.72800799999993</v>
      </c>
      <c r="D1568">
        <v>186.9479</v>
      </c>
      <c r="E1568" s="4">
        <v>2035.7103779999998</v>
      </c>
      <c r="F1568" s="4">
        <v>361.23297599999995</v>
      </c>
      <c r="G1568" s="4">
        <v>259.57909999999998</v>
      </c>
      <c r="H1568" s="4">
        <v>1872.8375639999999</v>
      </c>
      <c r="I1568" s="4">
        <v>395.79930000000002</v>
      </c>
      <c r="J1568" s="4">
        <v>120.5154249</v>
      </c>
      <c r="K1568" s="4">
        <v>98.642074439999988</v>
      </c>
      <c r="L1568" s="4">
        <v>1122.4859021999998</v>
      </c>
      <c r="M1568" s="4">
        <v>230.197</v>
      </c>
      <c r="N1568" s="4">
        <v>573.53267712000002</v>
      </c>
      <c r="O1568" s="4">
        <v>602.17461807999996</v>
      </c>
      <c r="P1568" s="4">
        <v>172.92897959999999</v>
      </c>
    </row>
    <row r="1569" spans="1:16" x14ac:dyDescent="0.35">
      <c r="A1569" s="6">
        <v>44047</v>
      </c>
      <c r="B1569" s="7">
        <v>271.28550000000001</v>
      </c>
      <c r="C1569" s="4">
        <v>830.89627200000007</v>
      </c>
      <c r="D1569">
        <v>188.70830000000001</v>
      </c>
      <c r="E1569" s="4">
        <v>2033.6809870000002</v>
      </c>
      <c r="F1569" s="4">
        <v>360.39058199999999</v>
      </c>
      <c r="G1569" s="4">
        <v>260.03280000000001</v>
      </c>
      <c r="H1569" s="4">
        <v>1866.4663320000002</v>
      </c>
      <c r="I1569" s="4">
        <v>396.30829999999997</v>
      </c>
      <c r="J1569" s="4">
        <v>119.99581222</v>
      </c>
      <c r="K1569" s="4">
        <v>98.729514249999994</v>
      </c>
      <c r="L1569" s="4">
        <v>1119.9391102</v>
      </c>
      <c r="M1569" s="4">
        <v>230.40350000000001</v>
      </c>
      <c r="N1569" s="4">
        <v>573.36892676000002</v>
      </c>
      <c r="O1569" s="4">
        <v>601.65723824999998</v>
      </c>
      <c r="P1569" s="4">
        <v>172.45834051000003</v>
      </c>
    </row>
    <row r="1570" spans="1:16" x14ac:dyDescent="0.35">
      <c r="A1570" s="6">
        <v>44048</v>
      </c>
      <c r="B1570" s="7">
        <v>270.65809999999999</v>
      </c>
      <c r="C1570" s="4">
        <v>822.44281699999999</v>
      </c>
      <c r="D1570">
        <v>187.4588</v>
      </c>
      <c r="E1570" s="4">
        <v>2021.4596379999998</v>
      </c>
      <c r="F1570" s="4">
        <v>358.19878399999999</v>
      </c>
      <c r="G1570" s="4">
        <v>259.7396</v>
      </c>
      <c r="H1570" s="4">
        <v>1861.8480940000002</v>
      </c>
      <c r="I1570" s="4">
        <v>396.9513</v>
      </c>
      <c r="J1570" s="4">
        <v>120.03182586</v>
      </c>
      <c r="K1570" s="4">
        <v>98.83626246</v>
      </c>
      <c r="L1570" s="4">
        <v>1115.4289567000001</v>
      </c>
      <c r="M1570" s="4">
        <v>230.0847</v>
      </c>
      <c r="N1570" s="4">
        <v>572.42392624999991</v>
      </c>
      <c r="O1570" s="4">
        <v>602.47782010000003</v>
      </c>
      <c r="P1570" s="4">
        <v>171.56310739</v>
      </c>
    </row>
    <row r="1571" spans="1:16" x14ac:dyDescent="0.35">
      <c r="A1571" s="6">
        <v>44049</v>
      </c>
      <c r="B1571" s="7">
        <v>271.2235</v>
      </c>
      <c r="C1571" s="4">
        <v>824.40219999999999</v>
      </c>
      <c r="D1571">
        <v>188.61439999999999</v>
      </c>
      <c r="E1571" s="4">
        <v>2021.4820199999999</v>
      </c>
      <c r="F1571" s="4">
        <v>357.73212000000001</v>
      </c>
      <c r="G1571" s="4">
        <v>260.23599999999999</v>
      </c>
      <c r="H1571" s="4">
        <v>1860.5505599999999</v>
      </c>
      <c r="I1571" s="4">
        <v>397.67529999999999</v>
      </c>
      <c r="J1571" s="4">
        <v>119.74082</v>
      </c>
      <c r="K1571" s="4">
        <v>98.709007200000002</v>
      </c>
      <c r="L1571" s="4">
        <v>1115.831872</v>
      </c>
      <c r="M1571" s="4">
        <v>230.2413</v>
      </c>
      <c r="N1571" s="4">
        <v>571.95578080000007</v>
      </c>
      <c r="O1571" s="4">
        <v>603.37682412000004</v>
      </c>
      <c r="P1571" s="4">
        <v>171.46033320000001</v>
      </c>
    </row>
    <row r="1572" spans="1:16" x14ac:dyDescent="0.35">
      <c r="A1572" s="6">
        <v>44050</v>
      </c>
      <c r="B1572" s="7">
        <v>271.06259999999997</v>
      </c>
      <c r="C1572" s="4">
        <v>825.97232500000007</v>
      </c>
      <c r="D1572">
        <v>188.44390000000001</v>
      </c>
      <c r="E1572" s="4">
        <v>2035.7721100000003</v>
      </c>
      <c r="F1572" s="4">
        <v>360.23067500000002</v>
      </c>
      <c r="G1572" s="4">
        <v>260.12490000000003</v>
      </c>
      <c r="H1572" s="4">
        <v>1875.7704650000001</v>
      </c>
      <c r="I1572" s="4">
        <v>397.73689999999999</v>
      </c>
      <c r="J1572" s="4">
        <v>120.24602600000001</v>
      </c>
      <c r="K1572" s="4">
        <v>99.008749800000004</v>
      </c>
      <c r="L1572" s="4">
        <v>1125.1245760000002</v>
      </c>
      <c r="M1572" s="4">
        <v>230.06209999999999</v>
      </c>
      <c r="N1572" s="4">
        <v>573.96485525000003</v>
      </c>
      <c r="O1572" s="4">
        <v>601.99285739999993</v>
      </c>
      <c r="P1572" s="4">
        <v>172.77140030000001</v>
      </c>
    </row>
    <row r="1573" spans="1:16" x14ac:dyDescent="0.35">
      <c r="A1573" s="6">
        <v>44053</v>
      </c>
      <c r="B1573" s="7">
        <v>271.4606</v>
      </c>
      <c r="C1573" s="4">
        <v>826.43999999999994</v>
      </c>
      <c r="D1573">
        <v>188.9896</v>
      </c>
      <c r="E1573" s="4">
        <v>2043.1300799999999</v>
      </c>
      <c r="F1573" s="4">
        <v>361.69955999999996</v>
      </c>
      <c r="G1573" s="4">
        <v>260.63159999999999</v>
      </c>
      <c r="H1573" s="4">
        <v>1883.86572</v>
      </c>
      <c r="I1573" s="4">
        <v>398.48489999999998</v>
      </c>
      <c r="J1573" s="4">
        <v>120.62948279999999</v>
      </c>
      <c r="K1573" s="4">
        <v>99.428059200000007</v>
      </c>
      <c r="L1573" s="4">
        <v>1130.3611799999999</v>
      </c>
      <c r="M1573" s="4">
        <v>230.2552</v>
      </c>
      <c r="N1573" s="4">
        <v>576.36078959999998</v>
      </c>
      <c r="O1573" s="4">
        <v>605.23903992999988</v>
      </c>
      <c r="P1573" s="4">
        <v>173.55938639999999</v>
      </c>
    </row>
    <row r="1574" spans="1:16" x14ac:dyDescent="0.35">
      <c r="A1574" s="6">
        <v>44054</v>
      </c>
      <c r="B1574" s="7">
        <v>270.7611</v>
      </c>
      <c r="C1574" s="4">
        <v>810.41955599999994</v>
      </c>
      <c r="D1574">
        <v>187.43100000000001</v>
      </c>
      <c r="E1574" s="4">
        <v>2033.5617659999998</v>
      </c>
      <c r="F1574" s="4">
        <v>361.018394</v>
      </c>
      <c r="G1574" s="4">
        <v>260.4785</v>
      </c>
      <c r="H1574" s="4">
        <v>1885.2889400000001</v>
      </c>
      <c r="I1574" s="4">
        <v>399.21429999999998</v>
      </c>
      <c r="J1574" s="4">
        <v>120.78677323999999</v>
      </c>
      <c r="K1574" s="4">
        <v>99.071750660000006</v>
      </c>
      <c r="L1574" s="4">
        <v>1129.7372292</v>
      </c>
      <c r="M1574" s="4">
        <v>229.87739999999999</v>
      </c>
      <c r="N1574" s="4">
        <v>573.36847126000009</v>
      </c>
      <c r="O1574" s="4">
        <v>601.7002991999999</v>
      </c>
      <c r="P1574" s="4">
        <v>173.42145438</v>
      </c>
    </row>
    <row r="1575" spans="1:16" x14ac:dyDescent="0.35">
      <c r="A1575" s="6">
        <v>44055</v>
      </c>
      <c r="B1575" s="7">
        <v>270.44830000000002</v>
      </c>
      <c r="C1575" s="4">
        <v>804.54068800000005</v>
      </c>
      <c r="D1575">
        <v>186.72309999999999</v>
      </c>
      <c r="E1575" s="4">
        <v>2024.1910379999999</v>
      </c>
      <c r="F1575" s="4">
        <v>359.94217600000002</v>
      </c>
      <c r="G1575" s="4">
        <v>260.42090000000002</v>
      </c>
      <c r="H1575" s="4">
        <v>1875.9236460000002</v>
      </c>
      <c r="I1575" s="4">
        <v>399.80250000000001</v>
      </c>
      <c r="J1575" s="4">
        <v>120.2461957</v>
      </c>
      <c r="K1575" s="4">
        <v>98.831774699999997</v>
      </c>
      <c r="L1575" s="4">
        <v>1123.8680193999999</v>
      </c>
      <c r="M1575" s="4">
        <v>229.73750000000001</v>
      </c>
      <c r="N1575" s="4">
        <v>570.24893194000003</v>
      </c>
      <c r="O1575" s="4">
        <v>598.20675460000007</v>
      </c>
      <c r="P1575" s="4">
        <v>172.77631775999998</v>
      </c>
    </row>
    <row r="1576" spans="1:16" x14ac:dyDescent="0.35">
      <c r="A1576" s="6">
        <v>44056</v>
      </c>
      <c r="B1576" s="7">
        <v>269.59120000000001</v>
      </c>
      <c r="C1576" s="4">
        <v>793.41535999999996</v>
      </c>
      <c r="D1576">
        <v>184.95070000000001</v>
      </c>
      <c r="E1576" s="4">
        <v>2013.5602079999999</v>
      </c>
      <c r="F1576" s="4">
        <v>358.87360000000001</v>
      </c>
      <c r="G1576" s="4">
        <v>260.10180000000003</v>
      </c>
      <c r="H1576" s="4">
        <v>1866.9891200000002</v>
      </c>
      <c r="I1576" s="4">
        <v>400.1551</v>
      </c>
      <c r="J1576" s="4">
        <v>120.15646752000002</v>
      </c>
      <c r="K1576" s="4">
        <v>98.489050720000009</v>
      </c>
      <c r="L1576" s="4">
        <v>1119.9006176</v>
      </c>
      <c r="M1576" s="4">
        <v>229.43020000000001</v>
      </c>
      <c r="N1576" s="4">
        <v>568.28514816000006</v>
      </c>
      <c r="O1576" s="4">
        <v>597.68489574</v>
      </c>
      <c r="P1576" s="4">
        <v>172.24756304000002</v>
      </c>
    </row>
    <row r="1577" spans="1:16" x14ac:dyDescent="0.35">
      <c r="A1577" s="6">
        <v>44057</v>
      </c>
      <c r="B1577" s="7">
        <v>269.78129999999999</v>
      </c>
      <c r="C1577" s="4">
        <v>790.079748</v>
      </c>
      <c r="D1577">
        <v>185.3322</v>
      </c>
      <c r="E1577" s="4">
        <v>2007.5694440000002</v>
      </c>
      <c r="F1577" s="4">
        <v>358.31269600000002</v>
      </c>
      <c r="G1577" s="4">
        <v>260.16419999999999</v>
      </c>
      <c r="H1577" s="4">
        <v>1857.8657679999999</v>
      </c>
      <c r="I1577" s="4">
        <v>399.60590000000002</v>
      </c>
      <c r="J1577" s="4">
        <v>119.81157824</v>
      </c>
      <c r="K1577" s="4">
        <v>98.203635559999995</v>
      </c>
      <c r="L1577" s="4">
        <v>1116.2664016000001</v>
      </c>
      <c r="M1577" s="4">
        <v>229.53100000000001</v>
      </c>
      <c r="N1577" s="4">
        <v>567.24883655999997</v>
      </c>
      <c r="O1577" s="4">
        <v>597.31480544999999</v>
      </c>
      <c r="P1577" s="4">
        <v>171.86942932000002</v>
      </c>
    </row>
    <row r="1578" spans="1:16" x14ac:dyDescent="0.35">
      <c r="A1578" s="6">
        <v>44060</v>
      </c>
      <c r="B1578" s="7">
        <v>270.4015</v>
      </c>
      <c r="C1578" s="4">
        <v>790.86317500000007</v>
      </c>
      <c r="D1578">
        <v>186.56720000000001</v>
      </c>
      <c r="E1578" s="4">
        <v>2004.6192249999999</v>
      </c>
      <c r="F1578" s="4">
        <v>357.91084999999998</v>
      </c>
      <c r="G1578" s="4">
        <v>260.47320000000002</v>
      </c>
      <c r="H1578" s="4">
        <v>1853.3315000000002</v>
      </c>
      <c r="I1578" s="4">
        <v>399.41120000000001</v>
      </c>
      <c r="J1578" s="4">
        <v>119.46220325000002</v>
      </c>
      <c r="K1578" s="4">
        <v>98.402483500000002</v>
      </c>
      <c r="L1578" s="4">
        <v>1113.9754050000001</v>
      </c>
      <c r="M1578" s="4">
        <v>229.75980000000001</v>
      </c>
      <c r="N1578" s="4">
        <v>567.95267149999995</v>
      </c>
      <c r="O1578" s="4">
        <v>598.06718874000012</v>
      </c>
      <c r="P1578" s="4">
        <v>171.55027125000001</v>
      </c>
    </row>
    <row r="1579" spans="1:16" x14ac:dyDescent="0.35">
      <c r="A1579" s="6">
        <v>44061</v>
      </c>
      <c r="B1579" s="7">
        <v>270.6309</v>
      </c>
      <c r="C1579" s="4">
        <v>790.42887199999996</v>
      </c>
      <c r="D1579">
        <v>186.95079999999999</v>
      </c>
      <c r="E1579" s="4">
        <v>1995.1389550000001</v>
      </c>
      <c r="F1579" s="4">
        <v>356.1925</v>
      </c>
      <c r="G1579" s="4">
        <v>260.62400000000002</v>
      </c>
      <c r="H1579" s="4">
        <v>1844.3060979999998</v>
      </c>
      <c r="I1579" s="4">
        <v>399.5976</v>
      </c>
      <c r="J1579" s="4">
        <v>119.12661208999999</v>
      </c>
      <c r="K1579" s="4">
        <v>98.322120549999994</v>
      </c>
      <c r="L1579" s="4">
        <v>1107.1854146000001</v>
      </c>
      <c r="M1579" s="4">
        <v>229.9059</v>
      </c>
      <c r="N1579" s="4">
        <v>567.46510611999997</v>
      </c>
      <c r="O1579" s="4">
        <v>603.09656056000006</v>
      </c>
      <c r="P1579" s="4">
        <v>170.68711076</v>
      </c>
    </row>
    <row r="1580" spans="1:16" x14ac:dyDescent="0.35">
      <c r="A1580" s="6">
        <v>44062</v>
      </c>
      <c r="B1580" s="7">
        <v>270.83569999999997</v>
      </c>
      <c r="C1580" s="4">
        <v>793.87440100000003</v>
      </c>
      <c r="D1580">
        <v>187.31399999999999</v>
      </c>
      <c r="E1580" s="4">
        <v>2010.4028940000001</v>
      </c>
      <c r="F1580" s="4">
        <v>359.31848600000001</v>
      </c>
      <c r="G1580" s="4">
        <v>260.81549999999999</v>
      </c>
      <c r="H1580" s="4">
        <v>1859.5986029999999</v>
      </c>
      <c r="I1580" s="4">
        <v>399.82409999999999</v>
      </c>
      <c r="J1580" s="4">
        <v>120.28240802000001</v>
      </c>
      <c r="K1580" s="4">
        <v>99.029587079999999</v>
      </c>
      <c r="L1580" s="4">
        <v>1114.6374002</v>
      </c>
      <c r="M1580" s="4">
        <v>229.99080000000001</v>
      </c>
      <c r="N1580" s="4">
        <v>571.39520325000001</v>
      </c>
      <c r="O1580" s="4">
        <v>601.03265339999996</v>
      </c>
      <c r="P1580" s="4">
        <v>172.07290782999999</v>
      </c>
    </row>
    <row r="1581" spans="1:16" x14ac:dyDescent="0.35">
      <c r="A1581" s="6">
        <v>44063</v>
      </c>
      <c r="B1581" s="7">
        <v>271.13</v>
      </c>
      <c r="C1581" s="4">
        <v>798.78865599999995</v>
      </c>
      <c r="D1581">
        <v>187.90180000000001</v>
      </c>
      <c r="E1581" s="4">
        <v>2009.244416</v>
      </c>
      <c r="F1581" s="4">
        <v>358.74787199999997</v>
      </c>
      <c r="G1581" s="4">
        <v>261.01569999999998</v>
      </c>
      <c r="H1581" s="4">
        <v>1855.5796479999997</v>
      </c>
      <c r="I1581" s="4">
        <v>399.91669999999999</v>
      </c>
      <c r="J1581" s="4">
        <v>119.42730655999998</v>
      </c>
      <c r="K1581" s="4">
        <v>98.597483999999994</v>
      </c>
      <c r="L1581" s="4">
        <v>1111.4404704000001</v>
      </c>
      <c r="M1581" s="4">
        <v>230.1574</v>
      </c>
      <c r="N1581" s="4">
        <v>569.16826335999997</v>
      </c>
      <c r="O1581" s="4">
        <v>604.21628682000005</v>
      </c>
      <c r="P1581" s="4">
        <v>171.79289344</v>
      </c>
    </row>
    <row r="1582" spans="1:16" x14ac:dyDescent="0.35">
      <c r="A1582" s="6">
        <v>44064</v>
      </c>
      <c r="B1582" s="7">
        <v>271.06729999999999</v>
      </c>
      <c r="C1582" s="4">
        <v>806.51873399999999</v>
      </c>
      <c r="D1582">
        <v>187.6027</v>
      </c>
      <c r="E1582" s="4">
        <v>2020.8235529999999</v>
      </c>
      <c r="F1582" s="4">
        <v>360.61158</v>
      </c>
      <c r="G1582" s="4">
        <v>261.12189999999998</v>
      </c>
      <c r="H1582" s="4">
        <v>1866.1098260000001</v>
      </c>
      <c r="I1582" s="4">
        <v>400.04880000000003</v>
      </c>
      <c r="J1582" s="4">
        <v>120.08323229000001</v>
      </c>
      <c r="K1582" s="4">
        <v>98.765103150000002</v>
      </c>
      <c r="L1582" s="4">
        <v>1117.2058701999999</v>
      </c>
      <c r="M1582" s="4">
        <v>230.23009999999999</v>
      </c>
      <c r="N1582" s="4">
        <v>571.14872556</v>
      </c>
      <c r="O1582" s="4">
        <v>600.9773422799999</v>
      </c>
      <c r="P1582" s="4">
        <v>172.72353735000002</v>
      </c>
    </row>
    <row r="1583" spans="1:16" x14ac:dyDescent="0.35">
      <c r="A1583" s="6">
        <v>44067</v>
      </c>
      <c r="B1583" s="7">
        <v>270.9966</v>
      </c>
      <c r="C1583" s="4">
        <v>807.6664300000001</v>
      </c>
      <c r="D1583">
        <v>187.429</v>
      </c>
      <c r="E1583" s="4">
        <v>2022.1690570000001</v>
      </c>
      <c r="F1583" s="4">
        <v>361.04496300000005</v>
      </c>
      <c r="G1583" s="4">
        <v>261.12720000000002</v>
      </c>
      <c r="H1583" s="4">
        <v>1872.0708549999999</v>
      </c>
      <c r="I1583" s="4">
        <v>400.35539999999997</v>
      </c>
      <c r="J1583" s="4">
        <v>120.28537714000002</v>
      </c>
      <c r="K1583" s="4">
        <v>99.029439210000007</v>
      </c>
      <c r="L1583" s="4">
        <v>1118.1688306999999</v>
      </c>
      <c r="M1583" s="4">
        <v>230.19839999999999</v>
      </c>
      <c r="N1583" s="4">
        <v>572.33341924000013</v>
      </c>
      <c r="O1583" s="4">
        <v>600.72529859999997</v>
      </c>
      <c r="P1583" s="4">
        <v>172.87828054000002</v>
      </c>
    </row>
    <row r="1584" spans="1:16" x14ac:dyDescent="0.35">
      <c r="A1584" s="6">
        <v>44068</v>
      </c>
      <c r="B1584" s="7">
        <v>269.69920000000002</v>
      </c>
      <c r="C1584" s="4">
        <v>798.21235000000001</v>
      </c>
      <c r="D1584">
        <v>184.60679999999999</v>
      </c>
      <c r="E1584" s="4">
        <v>2010.6943999999999</v>
      </c>
      <c r="F1584" s="4">
        <v>359.64044999999999</v>
      </c>
      <c r="G1584" s="4">
        <v>260.42669999999998</v>
      </c>
      <c r="H1584" s="4">
        <v>1869.4188499999998</v>
      </c>
      <c r="I1584" s="4">
        <v>400.79700000000003</v>
      </c>
      <c r="J1584" s="4">
        <v>119.7876225</v>
      </c>
      <c r="K1584" s="4">
        <v>98.279077000000001</v>
      </c>
      <c r="L1584" s="4">
        <v>1113.08132</v>
      </c>
      <c r="M1584" s="4">
        <v>229.72569999999999</v>
      </c>
      <c r="N1584" s="4">
        <v>567.83543699999996</v>
      </c>
      <c r="O1584" s="4">
        <v>600.65476061999993</v>
      </c>
      <c r="P1584" s="4">
        <v>172.1426395</v>
      </c>
    </row>
    <row r="1585" spans="1:16" x14ac:dyDescent="0.35">
      <c r="A1585" s="6">
        <v>44069</v>
      </c>
      <c r="B1585" s="7">
        <v>269.63040000000001</v>
      </c>
      <c r="C1585" s="4">
        <v>795.35967600000004</v>
      </c>
      <c r="D1585">
        <v>184.57320000000001</v>
      </c>
      <c r="E1585" s="4">
        <v>2010.0050580000002</v>
      </c>
      <c r="F1585" s="4">
        <v>359.82730400000003</v>
      </c>
      <c r="G1585" s="4">
        <v>260.24489999999997</v>
      </c>
      <c r="H1585" s="4">
        <v>1871.3082340000003</v>
      </c>
      <c r="I1585" s="4">
        <v>401.17009999999999</v>
      </c>
      <c r="J1585" s="4">
        <v>119.80529883000001</v>
      </c>
      <c r="K1585" s="4">
        <v>98.259109010000003</v>
      </c>
      <c r="L1585" s="4">
        <v>1112.3590102000001</v>
      </c>
      <c r="M1585" s="4">
        <v>229.63140000000001</v>
      </c>
      <c r="N1585" s="4">
        <v>568.31649156000003</v>
      </c>
      <c r="O1585" s="4">
        <v>603.6450143400001</v>
      </c>
      <c r="P1585" s="4">
        <v>172.19665471000002</v>
      </c>
    </row>
    <row r="1586" spans="1:16" x14ac:dyDescent="0.35">
      <c r="A1586" s="6">
        <v>44070</v>
      </c>
      <c r="B1586" s="7">
        <v>269.29430000000002</v>
      </c>
      <c r="C1586" s="4">
        <v>782.12759900000003</v>
      </c>
      <c r="D1586">
        <v>183.71940000000001</v>
      </c>
      <c r="E1586" s="4">
        <v>2004.8845079999999</v>
      </c>
      <c r="F1586" s="4">
        <v>359.778188</v>
      </c>
      <c r="G1586" s="4">
        <v>260.10989999999998</v>
      </c>
      <c r="H1586" s="4">
        <v>1874.5905310000001</v>
      </c>
      <c r="I1586" s="4">
        <v>401.34129999999999</v>
      </c>
      <c r="J1586" s="4">
        <v>119.90903187999999</v>
      </c>
      <c r="K1586" s="4">
        <v>97.98626453</v>
      </c>
      <c r="L1586" s="4">
        <v>1111.4965279</v>
      </c>
      <c r="M1586" s="4">
        <v>229.4785</v>
      </c>
      <c r="N1586" s="4">
        <v>566.84384965999993</v>
      </c>
      <c r="O1586" s="4">
        <v>601.90021517999992</v>
      </c>
      <c r="P1586" s="4">
        <v>172.28301496999998</v>
      </c>
    </row>
    <row r="1587" spans="1:16" x14ac:dyDescent="0.35">
      <c r="A1587" s="6">
        <v>44071</v>
      </c>
      <c r="B1587" s="7">
        <v>269.40429999999998</v>
      </c>
      <c r="C1587" s="4">
        <v>776.12639999999999</v>
      </c>
      <c r="D1587">
        <v>183.7097</v>
      </c>
      <c r="E1587" s="4">
        <v>1992.3456000000001</v>
      </c>
      <c r="F1587" s="4">
        <v>357.86519999999996</v>
      </c>
      <c r="G1587" s="4">
        <v>260.2937</v>
      </c>
      <c r="H1587" s="4">
        <v>1863.0611999999999</v>
      </c>
      <c r="I1587" s="4">
        <v>401.72840000000002</v>
      </c>
      <c r="J1587" s="4">
        <v>119.55736799999998</v>
      </c>
      <c r="K1587" s="4">
        <v>98.042615999999995</v>
      </c>
      <c r="L1587" s="4">
        <v>1103.3534400000001</v>
      </c>
      <c r="M1587" s="4">
        <v>229.59399999999999</v>
      </c>
      <c r="N1587" s="4">
        <v>566.61208799999997</v>
      </c>
      <c r="O1587" s="4">
        <v>607.68690585000002</v>
      </c>
      <c r="P1587" s="4">
        <v>171.21745199999998</v>
      </c>
    </row>
    <row r="1588" spans="1:16" x14ac:dyDescent="0.35">
      <c r="A1588" s="6">
        <v>44074</v>
      </c>
      <c r="B1588" s="7">
        <v>269.20229999999998</v>
      </c>
      <c r="C1588" s="4">
        <v>783.04139199999997</v>
      </c>
      <c r="D1588">
        <v>183.19399999999999</v>
      </c>
      <c r="E1588" s="4">
        <v>1991.8108539999998</v>
      </c>
      <c r="F1588" s="4">
        <v>357.34683399999994</v>
      </c>
      <c r="G1588" s="4">
        <v>260.24579999999997</v>
      </c>
      <c r="H1588" s="4">
        <v>1859.2457599999998</v>
      </c>
      <c r="I1588" s="4">
        <v>401.78390000000002</v>
      </c>
      <c r="J1588" s="4">
        <v>119.35106105999999</v>
      </c>
      <c r="K1588" s="4">
        <v>98.191919380000002</v>
      </c>
      <c r="L1588" s="4">
        <v>1100.5650785999999</v>
      </c>
      <c r="M1588" s="4">
        <v>229.61969999999999</v>
      </c>
      <c r="N1588" s="4">
        <v>565.71029118000001</v>
      </c>
      <c r="O1588" s="4">
        <v>608.11349100000007</v>
      </c>
      <c r="P1588" s="4">
        <v>170.82725244</v>
      </c>
    </row>
    <row r="1589" spans="1:16" x14ac:dyDescent="0.35">
      <c r="A1589" s="6">
        <v>44075</v>
      </c>
      <c r="B1589" s="7">
        <v>269.47050000000002</v>
      </c>
      <c r="C1589" s="4">
        <v>789.205555</v>
      </c>
      <c r="D1589">
        <v>183.72730000000001</v>
      </c>
      <c r="E1589" s="4">
        <v>1999.5462849999999</v>
      </c>
      <c r="F1589" s="4">
        <v>358.21465000000001</v>
      </c>
      <c r="G1589" s="4">
        <v>260.42290000000003</v>
      </c>
      <c r="H1589" s="4">
        <v>1864.63024</v>
      </c>
      <c r="I1589" s="4">
        <v>402.274</v>
      </c>
      <c r="J1589" s="4">
        <v>120.2204296</v>
      </c>
      <c r="K1589" s="4">
        <v>98.524643449999999</v>
      </c>
      <c r="L1589" s="4">
        <v>1102.5514485000001</v>
      </c>
      <c r="M1589" s="4">
        <v>229.71729999999999</v>
      </c>
      <c r="N1589" s="4">
        <v>567.85601714999996</v>
      </c>
      <c r="O1589" s="4">
        <v>611.06254964999994</v>
      </c>
      <c r="P1589" s="4">
        <v>171.25833580000003</v>
      </c>
    </row>
    <row r="1590" spans="1:16" x14ac:dyDescent="0.35">
      <c r="A1590" s="6">
        <v>44076</v>
      </c>
      <c r="B1590" s="7">
        <v>270.66609999999997</v>
      </c>
      <c r="C1590" s="4">
        <v>800.39715000000001</v>
      </c>
      <c r="D1590">
        <v>186.22149999999999</v>
      </c>
      <c r="E1590" s="4">
        <v>2013.2658000000001</v>
      </c>
      <c r="F1590" s="4">
        <v>359.89614500000005</v>
      </c>
      <c r="G1590" s="4">
        <v>261.16340000000002</v>
      </c>
      <c r="H1590" s="4">
        <v>1876.559755</v>
      </c>
      <c r="I1590" s="4">
        <v>402.98009999999999</v>
      </c>
      <c r="J1590" s="4">
        <v>120.24936000000001</v>
      </c>
      <c r="K1590" s="4">
        <v>98.684945100000007</v>
      </c>
      <c r="L1590" s="4">
        <v>1107.6462425</v>
      </c>
      <c r="M1590" s="4">
        <v>230.1824</v>
      </c>
      <c r="N1590" s="4">
        <v>569.54368379999994</v>
      </c>
      <c r="O1590" s="4">
        <v>611.76276414000006</v>
      </c>
      <c r="P1590" s="4">
        <v>172.17783485000001</v>
      </c>
    </row>
    <row r="1591" spans="1:16" x14ac:dyDescent="0.35">
      <c r="A1591" s="6">
        <v>44077</v>
      </c>
      <c r="B1591" s="7">
        <v>271.0172</v>
      </c>
      <c r="C1591" s="4">
        <v>806.08213999999998</v>
      </c>
      <c r="D1591">
        <v>186.94280000000001</v>
      </c>
      <c r="E1591" s="4">
        <v>2016.2601</v>
      </c>
      <c r="F1591" s="4">
        <v>360.116964</v>
      </c>
      <c r="G1591" s="4">
        <v>261.49380000000002</v>
      </c>
      <c r="H1591" s="4">
        <v>1875.5902019999999</v>
      </c>
      <c r="I1591" s="4">
        <v>403.43869999999998</v>
      </c>
      <c r="J1591" s="4">
        <v>120.25103494000001</v>
      </c>
      <c r="K1591" s="4">
        <v>98.823915259999993</v>
      </c>
      <c r="L1591" s="4">
        <v>1107.7060442</v>
      </c>
      <c r="M1591" s="4">
        <v>230.3639</v>
      </c>
      <c r="N1591" s="4">
        <v>570.07203942000001</v>
      </c>
      <c r="O1591" s="4">
        <v>608.96911477999993</v>
      </c>
      <c r="P1591" s="4">
        <v>172.28126177999999</v>
      </c>
    </row>
    <row r="1592" spans="1:16" x14ac:dyDescent="0.35">
      <c r="A1592" s="6">
        <v>44078</v>
      </c>
      <c r="B1592" s="7">
        <v>270.54579999999999</v>
      </c>
      <c r="C1592" s="4">
        <v>786.81270900000004</v>
      </c>
      <c r="D1592">
        <v>185.87200000000001</v>
      </c>
      <c r="E1592" s="4">
        <v>2006.5426149999998</v>
      </c>
      <c r="F1592" s="4">
        <v>360.08716300000003</v>
      </c>
      <c r="G1592" s="4">
        <v>261.20010000000002</v>
      </c>
      <c r="H1592" s="4">
        <v>1872.649218</v>
      </c>
      <c r="I1592" s="4">
        <v>403.16629999999998</v>
      </c>
      <c r="J1592" s="4">
        <v>120.17124549999998</v>
      </c>
      <c r="K1592" s="4">
        <v>98.423008010000004</v>
      </c>
      <c r="L1592" s="4">
        <v>1108.8106596</v>
      </c>
      <c r="M1592" s="4">
        <v>230.273</v>
      </c>
      <c r="N1592" s="4">
        <v>568.05188065000004</v>
      </c>
      <c r="O1592" s="4">
        <v>606.63568392000002</v>
      </c>
      <c r="P1592" s="4">
        <v>172.29236089000003</v>
      </c>
    </row>
    <row r="1593" spans="1:16" x14ac:dyDescent="0.35">
      <c r="A1593" s="6">
        <v>44081</v>
      </c>
      <c r="B1593" s="7">
        <v>270.23419999999999</v>
      </c>
      <c r="C1593" s="4" t="e">
        <v>#N/A</v>
      </c>
      <c r="D1593">
        <v>184.989</v>
      </c>
      <c r="E1593" s="4" t="e">
        <v>#N/A</v>
      </c>
      <c r="F1593" s="4" t="e">
        <v>#N/A</v>
      </c>
      <c r="G1593" s="4">
        <v>261.07920000000001</v>
      </c>
      <c r="H1593" s="4" t="e">
        <v>#N/A</v>
      </c>
      <c r="I1593" s="4">
        <v>403.1499</v>
      </c>
      <c r="J1593" s="4">
        <v>120.37991712</v>
      </c>
      <c r="K1593" s="4">
        <v>98.723672800000003</v>
      </c>
      <c r="L1593" s="4" t="e">
        <v>#N/A</v>
      </c>
      <c r="M1593" s="4">
        <v>230.24119999999999</v>
      </c>
      <c r="N1593" s="4">
        <v>569.24293440000008</v>
      </c>
      <c r="O1593" s="4">
        <v>602.95085004000009</v>
      </c>
      <c r="P1593" s="4">
        <v>172.64444</v>
      </c>
    </row>
    <row r="1594" spans="1:16" x14ac:dyDescent="0.35">
      <c r="A1594" s="6">
        <v>44082</v>
      </c>
      <c r="B1594" s="7">
        <v>270.7389</v>
      </c>
      <c r="C1594" s="4">
        <v>798.94500300000004</v>
      </c>
      <c r="D1594">
        <v>186.14410000000001</v>
      </c>
      <c r="E1594" s="4">
        <v>2020.9093500000001</v>
      </c>
      <c r="F1594" s="4">
        <v>362.69356500000004</v>
      </c>
      <c r="G1594" s="4">
        <v>261.31349999999998</v>
      </c>
      <c r="H1594" s="4">
        <v>1878.2864010000003</v>
      </c>
      <c r="I1594" s="4">
        <v>402.65640000000002</v>
      </c>
      <c r="J1594" s="4">
        <v>120.61546275000002</v>
      </c>
      <c r="K1594" s="4">
        <v>99.008931030000014</v>
      </c>
      <c r="L1594" s="4">
        <v>1115.5402626</v>
      </c>
      <c r="M1594" s="4">
        <v>230.46379999999999</v>
      </c>
      <c r="N1594" s="4">
        <v>571.93195401000003</v>
      </c>
      <c r="O1594" s="4">
        <v>596.74155089999999</v>
      </c>
      <c r="P1594" s="4">
        <v>173.30518545000001</v>
      </c>
    </row>
    <row r="1595" spans="1:16" x14ac:dyDescent="0.35">
      <c r="A1595" s="6">
        <v>44083</v>
      </c>
      <c r="B1595" s="7">
        <v>270.30720000000002</v>
      </c>
      <c r="C1595" s="4">
        <v>791.78464799999995</v>
      </c>
      <c r="D1595">
        <v>185.45259999999999</v>
      </c>
      <c r="E1595" s="4">
        <v>2013.658848</v>
      </c>
      <c r="F1595" s="4">
        <v>361.82217599999996</v>
      </c>
      <c r="G1595" s="4">
        <v>260.89699999999999</v>
      </c>
      <c r="H1595" s="4">
        <v>1875.141648</v>
      </c>
      <c r="I1595" s="4">
        <v>402.4785</v>
      </c>
      <c r="J1595" s="4">
        <v>120.65466575999999</v>
      </c>
      <c r="K1595" s="4">
        <v>98.676857519999999</v>
      </c>
      <c r="L1595" s="4">
        <v>1112.8768368000001</v>
      </c>
      <c r="M1595" s="4">
        <v>230.20480000000001</v>
      </c>
      <c r="N1595" s="4">
        <v>569.79147648000003</v>
      </c>
      <c r="O1595" s="4">
        <v>595.78185344999997</v>
      </c>
      <c r="P1595" s="4">
        <v>172.83879696</v>
      </c>
    </row>
    <row r="1596" spans="1:16" x14ac:dyDescent="0.35">
      <c r="A1596" s="6">
        <v>44084</v>
      </c>
      <c r="B1596" s="7">
        <v>269.93470000000002</v>
      </c>
      <c r="C1596" s="4">
        <v>795.26051200000006</v>
      </c>
      <c r="D1596">
        <v>185.03909999999999</v>
      </c>
      <c r="E1596" s="4">
        <v>2013.847984</v>
      </c>
      <c r="F1596" s="4">
        <v>361.69211200000001</v>
      </c>
      <c r="G1596" s="4">
        <v>260.54320000000001</v>
      </c>
      <c r="H1596" s="4">
        <v>1873.5825760000002</v>
      </c>
      <c r="I1596" s="4">
        <v>402.23439999999999</v>
      </c>
      <c r="J1596" s="4">
        <v>120.71356800000001</v>
      </c>
      <c r="K1596" s="4">
        <v>98.790453760000005</v>
      </c>
      <c r="L1596" s="4">
        <v>1111.5449567999999</v>
      </c>
      <c r="M1596" s="4">
        <v>229.95699999999999</v>
      </c>
      <c r="N1596" s="4">
        <v>569.81747071999996</v>
      </c>
      <c r="O1596" s="4">
        <v>586.91320691999999</v>
      </c>
      <c r="P1596" s="4">
        <v>172.66060624000002</v>
      </c>
    </row>
    <row r="1597" spans="1:16" x14ac:dyDescent="0.35">
      <c r="A1597" s="6">
        <v>44085</v>
      </c>
      <c r="B1597" s="7">
        <v>270.76499999999999</v>
      </c>
      <c r="C1597" s="4">
        <v>795.78512999999998</v>
      </c>
      <c r="D1597">
        <v>186.6011</v>
      </c>
      <c r="E1597" s="4">
        <v>2010.344112</v>
      </c>
      <c r="F1597" s="4">
        <v>361.03901400000001</v>
      </c>
      <c r="G1597" s="4">
        <v>261.11849999999998</v>
      </c>
      <c r="H1597" s="4">
        <v>1867.3703999999998</v>
      </c>
      <c r="I1597" s="4">
        <v>402.03449999999998</v>
      </c>
      <c r="J1597" s="4">
        <v>120.21230717999998</v>
      </c>
      <c r="K1597" s="4">
        <v>98.593611479999993</v>
      </c>
      <c r="L1597" s="4">
        <v>1108.6979903999998</v>
      </c>
      <c r="M1597" s="4">
        <v>230.38669999999999</v>
      </c>
      <c r="N1597" s="4">
        <v>568.62129365999999</v>
      </c>
      <c r="O1597" s="4">
        <v>585.30029028000001</v>
      </c>
      <c r="P1597" s="4">
        <v>172.28669975999998</v>
      </c>
    </row>
    <row r="1598" spans="1:16" x14ac:dyDescent="0.35">
      <c r="A1598" s="6">
        <v>44088</v>
      </c>
      <c r="B1598" s="7">
        <v>270.99549999999999</v>
      </c>
      <c r="C1598" s="4">
        <v>796.09376299999997</v>
      </c>
      <c r="D1598">
        <v>187.13589999999999</v>
      </c>
      <c r="E1598" s="4">
        <v>2007.914235</v>
      </c>
      <c r="F1598" s="4">
        <v>360.60947799999997</v>
      </c>
      <c r="G1598" s="4">
        <v>261.17399999999998</v>
      </c>
      <c r="H1598" s="4">
        <v>1864.3430780000001</v>
      </c>
      <c r="I1598" s="4">
        <v>402.2688</v>
      </c>
      <c r="J1598" s="4">
        <v>120.28773029999999</v>
      </c>
      <c r="K1598" s="4">
        <v>98.760485750000001</v>
      </c>
      <c r="L1598" s="4">
        <v>1107.2949716999999</v>
      </c>
      <c r="M1598" s="4">
        <v>230.45660000000001</v>
      </c>
      <c r="N1598" s="4">
        <v>569.74948884000003</v>
      </c>
      <c r="O1598" s="4">
        <v>587.96813871000006</v>
      </c>
      <c r="P1598" s="4">
        <v>172.0468477</v>
      </c>
    </row>
    <row r="1599" spans="1:16" x14ac:dyDescent="0.35">
      <c r="A1599" s="6">
        <v>44089</v>
      </c>
      <c r="B1599" s="7">
        <v>271.08690000000001</v>
      </c>
      <c r="C1599" s="4">
        <v>794.61041699999998</v>
      </c>
      <c r="D1599">
        <v>187.3433</v>
      </c>
      <c r="E1599" s="4">
        <v>2009.7092489999998</v>
      </c>
      <c r="F1599" s="4">
        <v>361.11442099999999</v>
      </c>
      <c r="G1599" s="4">
        <v>261.20350000000002</v>
      </c>
      <c r="H1599" s="4">
        <v>1868.6432569999999</v>
      </c>
      <c r="I1599" s="4">
        <v>402.5308</v>
      </c>
      <c r="J1599" s="4">
        <v>121.19216396</v>
      </c>
      <c r="K1599" s="4">
        <v>98.786457970000001</v>
      </c>
      <c r="L1599" s="4">
        <v>1108.9220252999999</v>
      </c>
      <c r="M1599" s="4">
        <v>230.4804</v>
      </c>
      <c r="N1599" s="4">
        <v>570.68824427999994</v>
      </c>
      <c r="O1599" s="4">
        <v>590.87288960000001</v>
      </c>
      <c r="P1599" s="4">
        <v>172.29228975999999</v>
      </c>
    </row>
    <row r="1600" spans="1:16" x14ac:dyDescent="0.35">
      <c r="A1600" s="6">
        <v>44090</v>
      </c>
      <c r="B1600" s="7">
        <v>271.22199999999998</v>
      </c>
      <c r="C1600" s="4">
        <v>793.86252999999999</v>
      </c>
      <c r="D1600">
        <v>187.6942</v>
      </c>
      <c r="E1600" s="4">
        <v>2013.9983099999999</v>
      </c>
      <c r="F1600" s="4">
        <v>362.19898599999993</v>
      </c>
      <c r="G1600" s="4">
        <v>261.2167</v>
      </c>
      <c r="H1600" s="4">
        <v>1875.9492419999997</v>
      </c>
      <c r="I1600" s="4">
        <v>403.3535</v>
      </c>
      <c r="J1600" s="4">
        <v>121.79288904000001</v>
      </c>
      <c r="K1600" s="4">
        <v>98.97341363999999</v>
      </c>
      <c r="L1600" s="4">
        <v>1111.8272571999998</v>
      </c>
      <c r="M1600" s="4">
        <v>230.4751</v>
      </c>
      <c r="N1600" s="4">
        <v>573.36641897999993</v>
      </c>
      <c r="O1600" s="4">
        <v>596.78581899999995</v>
      </c>
      <c r="P1600" s="4">
        <v>172.73040576</v>
      </c>
    </row>
    <row r="1601" spans="1:16" x14ac:dyDescent="0.35">
      <c r="A1601" s="6">
        <v>44091</v>
      </c>
      <c r="B1601" s="7">
        <v>271.61619999999999</v>
      </c>
      <c r="C1601" s="4">
        <v>794.81168000000002</v>
      </c>
      <c r="D1601">
        <v>188.38239999999999</v>
      </c>
      <c r="E1601" s="4">
        <v>2009.8340800000001</v>
      </c>
      <c r="F1601" s="4">
        <v>361.42612000000003</v>
      </c>
      <c r="G1601" s="4">
        <v>261.54020000000003</v>
      </c>
      <c r="H1601" s="4">
        <v>1869.72164</v>
      </c>
      <c r="I1601" s="4">
        <v>403.04</v>
      </c>
      <c r="J1601" s="4">
        <v>121.33124559999999</v>
      </c>
      <c r="K1601" s="4">
        <v>98.697613199999992</v>
      </c>
      <c r="L1601" s="4">
        <v>1109.1409119999998</v>
      </c>
      <c r="M1601" s="4">
        <v>230.64920000000001</v>
      </c>
      <c r="N1601" s="4">
        <v>572.01407919999997</v>
      </c>
      <c r="O1601" s="4">
        <v>595.3803423999999</v>
      </c>
      <c r="P1601" s="4">
        <v>172.3192268</v>
      </c>
    </row>
    <row r="1602" spans="1:16" x14ac:dyDescent="0.35">
      <c r="A1602" s="6">
        <v>44092</v>
      </c>
      <c r="B1602" s="7">
        <v>271.39940000000001</v>
      </c>
      <c r="C1602" s="4">
        <v>791.55912000000001</v>
      </c>
      <c r="D1602">
        <v>187.82679999999999</v>
      </c>
      <c r="E1602" s="4">
        <v>2009.4300900000001</v>
      </c>
      <c r="F1602" s="4">
        <v>361.640828</v>
      </c>
      <c r="G1602" s="4">
        <v>261.48559999999998</v>
      </c>
      <c r="H1602" s="4">
        <v>1870.121766</v>
      </c>
      <c r="I1602" s="4">
        <v>402.92399999999998</v>
      </c>
      <c r="J1602" s="4">
        <v>121.74258658000001</v>
      </c>
      <c r="K1602" s="4">
        <v>99.025549300000009</v>
      </c>
      <c r="L1602" s="4">
        <v>1110.1337940000001</v>
      </c>
      <c r="M1602" s="4">
        <v>230.58779999999999</v>
      </c>
      <c r="N1602" s="4">
        <v>573.58635674000004</v>
      </c>
      <c r="O1602" s="4">
        <v>594.02371896</v>
      </c>
      <c r="P1602" s="4">
        <v>172.43345153999999</v>
      </c>
    </row>
    <row r="1603" spans="1:16" x14ac:dyDescent="0.35">
      <c r="A1603" s="6">
        <v>44095</v>
      </c>
      <c r="B1603" s="7">
        <v>272.01670000000001</v>
      </c>
      <c r="C1603" s="4">
        <v>799.88920000000007</v>
      </c>
      <c r="D1603">
        <v>189.25729999999999</v>
      </c>
      <c r="E1603" s="4">
        <v>2021.631605</v>
      </c>
      <c r="F1603" s="4">
        <v>363.95978000000002</v>
      </c>
      <c r="G1603" s="4">
        <v>261.66219999999998</v>
      </c>
      <c r="H1603" s="4">
        <v>1869.5456200000003</v>
      </c>
      <c r="I1603" s="4">
        <v>401.17630000000003</v>
      </c>
      <c r="J1603" s="4">
        <v>121.61110695000001</v>
      </c>
      <c r="K1603" s="4">
        <v>99.009904599999999</v>
      </c>
      <c r="L1603" s="4">
        <v>1117.0355835</v>
      </c>
      <c r="M1603" s="4">
        <v>230.85040000000001</v>
      </c>
      <c r="N1603" s="4">
        <v>574.89096979999999</v>
      </c>
      <c r="O1603" s="4">
        <v>590.92921472</v>
      </c>
      <c r="P1603" s="4">
        <v>173.43646850000002</v>
      </c>
    </row>
    <row r="1604" spans="1:16" x14ac:dyDescent="0.35">
      <c r="A1604" s="6">
        <v>44096</v>
      </c>
      <c r="B1604" s="7">
        <v>271.90769999999998</v>
      </c>
      <c r="C1604" s="4">
        <v>806.08249799999999</v>
      </c>
      <c r="D1604">
        <v>189.3329</v>
      </c>
      <c r="E1604" s="4">
        <v>2033.5523129999997</v>
      </c>
      <c r="F1604" s="4">
        <v>366.05017799999996</v>
      </c>
      <c r="G1604" s="4">
        <v>261.2278</v>
      </c>
      <c r="H1604" s="4">
        <v>1875.4413209999998</v>
      </c>
      <c r="I1604" s="4">
        <v>399.91640000000001</v>
      </c>
      <c r="J1604" s="4">
        <v>122.08556645999998</v>
      </c>
      <c r="K1604" s="4">
        <v>99.172027889999995</v>
      </c>
      <c r="L1604" s="4">
        <v>1122.9689718</v>
      </c>
      <c r="M1604" s="4">
        <v>230.70240000000001</v>
      </c>
      <c r="N1604" s="4">
        <v>576.47966336999991</v>
      </c>
      <c r="O1604" s="4">
        <v>588.99445874999992</v>
      </c>
      <c r="P1604" s="4">
        <v>174.34461446999998</v>
      </c>
    </row>
    <row r="1605" spans="1:16" x14ac:dyDescent="0.35">
      <c r="A1605" s="6">
        <v>44097</v>
      </c>
      <c r="B1605" s="7">
        <v>271.81560000000002</v>
      </c>
      <c r="C1605" s="4">
        <v>807.92780800000003</v>
      </c>
      <c r="D1605">
        <v>189.2664</v>
      </c>
      <c r="E1605" s="4">
        <v>2040.2389760000003</v>
      </c>
      <c r="F1605" s="4">
        <v>367.37011200000001</v>
      </c>
      <c r="G1605" s="4">
        <v>261.11840000000001</v>
      </c>
      <c r="H1605" s="4">
        <v>1880.2965760000002</v>
      </c>
      <c r="I1605" s="4">
        <v>400.48250000000002</v>
      </c>
      <c r="J1605" s="4">
        <v>122.02713215999999</v>
      </c>
      <c r="K1605" s="4">
        <v>99.285381119999997</v>
      </c>
      <c r="L1605" s="4">
        <v>1127.9472512000002</v>
      </c>
      <c r="M1605" s="4">
        <v>230.6138</v>
      </c>
      <c r="N1605" s="4">
        <v>577.55620864000002</v>
      </c>
      <c r="O1605" s="4">
        <v>589.90909018999992</v>
      </c>
      <c r="P1605" s="4">
        <v>175.00777344000002</v>
      </c>
    </row>
    <row r="1606" spans="1:16" x14ac:dyDescent="0.35">
      <c r="A1606" s="6">
        <v>44098</v>
      </c>
      <c r="B1606" s="7">
        <v>271.78519999999997</v>
      </c>
      <c r="C1606" s="4">
        <v>811.047281</v>
      </c>
      <c r="D1606">
        <v>189.4144</v>
      </c>
      <c r="E1606" s="4">
        <v>2038.1280809999998</v>
      </c>
      <c r="F1606" s="4">
        <v>366.98456299999998</v>
      </c>
      <c r="G1606" s="4">
        <v>260.90109999999999</v>
      </c>
      <c r="H1606" s="4">
        <v>1869.84149</v>
      </c>
      <c r="I1606" s="4">
        <v>398.55669999999998</v>
      </c>
      <c r="J1606" s="4">
        <v>121.34132449999998</v>
      </c>
      <c r="K1606" s="4">
        <v>98.932703979999999</v>
      </c>
      <c r="L1606" s="4">
        <v>1126.6332682</v>
      </c>
      <c r="M1606" s="4">
        <v>230.6891</v>
      </c>
      <c r="N1606" s="4">
        <v>575.95565203000001</v>
      </c>
      <c r="O1606" s="4">
        <v>589.00307105000002</v>
      </c>
      <c r="P1606" s="4">
        <v>174.74813114</v>
      </c>
    </row>
    <row r="1607" spans="1:16" x14ac:dyDescent="0.35">
      <c r="A1607" s="6">
        <v>44099</v>
      </c>
      <c r="B1607" s="7">
        <v>271.92509999999999</v>
      </c>
      <c r="C1607" s="4">
        <v>813.32781</v>
      </c>
      <c r="D1607">
        <v>189.8348</v>
      </c>
      <c r="E1607" s="4">
        <v>2043.7703940000001</v>
      </c>
      <c r="F1607" s="4">
        <v>368.15776199999999</v>
      </c>
      <c r="G1607" s="4">
        <v>260.85270000000003</v>
      </c>
      <c r="H1607" s="4">
        <v>1874.7423120000001</v>
      </c>
      <c r="I1607" s="4">
        <v>397.2901</v>
      </c>
      <c r="J1607" s="4">
        <v>121.7034003</v>
      </c>
      <c r="K1607" s="4">
        <v>99.211032299999999</v>
      </c>
      <c r="L1607" s="4">
        <v>1130.3567052000001</v>
      </c>
      <c r="M1607" s="4">
        <v>230.79589999999999</v>
      </c>
      <c r="N1607" s="4">
        <v>577.56626502000006</v>
      </c>
      <c r="O1607" s="4">
        <v>590.51393799999994</v>
      </c>
      <c r="P1607" s="4">
        <v>175.29533616000001</v>
      </c>
    </row>
    <row r="1608" spans="1:16" x14ac:dyDescent="0.35">
      <c r="A1608" s="6">
        <v>44102</v>
      </c>
      <c r="B1608" s="7">
        <v>271.96870000000001</v>
      </c>
      <c r="C1608" s="4">
        <v>808.30531199999996</v>
      </c>
      <c r="D1608">
        <v>189.92830000000001</v>
      </c>
      <c r="E1608" s="4">
        <v>2037.5386839999996</v>
      </c>
      <c r="F1608" s="4">
        <v>367.01875200000001</v>
      </c>
      <c r="G1608" s="4">
        <v>260.90260000000001</v>
      </c>
      <c r="H1608" s="4">
        <v>1875.1078559999999</v>
      </c>
      <c r="I1608" s="4">
        <v>398.25479999999999</v>
      </c>
      <c r="J1608" s="4">
        <v>121.13247496</v>
      </c>
      <c r="K1608" s="4">
        <v>99.102606399999985</v>
      </c>
      <c r="L1608" s="4">
        <v>1127.4691595999998</v>
      </c>
      <c r="M1608" s="4">
        <v>230.75059999999999</v>
      </c>
      <c r="N1608" s="4">
        <v>576.34870639999997</v>
      </c>
      <c r="O1608" s="4">
        <v>593.58029694000004</v>
      </c>
      <c r="P1608" s="4">
        <v>174.80888171999999</v>
      </c>
    </row>
    <row r="1609" spans="1:16" x14ac:dyDescent="0.35">
      <c r="A1609" s="6">
        <v>44103</v>
      </c>
      <c r="B1609" s="7">
        <v>272.3793</v>
      </c>
      <c r="C1609" s="4">
        <v>805.79148000000009</v>
      </c>
      <c r="D1609">
        <v>190.8476</v>
      </c>
      <c r="E1609" s="4">
        <v>2026.2634599999999</v>
      </c>
      <c r="F1609" s="4">
        <v>364.69745</v>
      </c>
      <c r="G1609" s="4">
        <v>261.12360000000001</v>
      </c>
      <c r="H1609" s="4">
        <v>1864.8446050000002</v>
      </c>
      <c r="I1609" s="4">
        <v>398.36509999999998</v>
      </c>
      <c r="J1609" s="4">
        <v>120.50428000000001</v>
      </c>
      <c r="K1609" s="4">
        <v>99.101997800000007</v>
      </c>
      <c r="L1609" s="4">
        <v>1120.1048235000001</v>
      </c>
      <c r="M1609" s="4">
        <v>230.88759999999999</v>
      </c>
      <c r="N1609" s="4">
        <v>574.35931475000007</v>
      </c>
      <c r="O1609" s="4">
        <v>592.74054368999987</v>
      </c>
      <c r="P1609" s="4">
        <v>173.71332290000001</v>
      </c>
    </row>
    <row r="1610" spans="1:16" x14ac:dyDescent="0.35">
      <c r="A1610" s="6">
        <v>44104</v>
      </c>
      <c r="B1610" s="7">
        <v>271.94420000000002</v>
      </c>
      <c r="C1610" s="4">
        <v>800.52343199999996</v>
      </c>
      <c r="D1610">
        <v>189.83420000000001</v>
      </c>
      <c r="E1610" s="4">
        <v>2027.314116</v>
      </c>
      <c r="F1610" s="4">
        <v>365.545008</v>
      </c>
      <c r="G1610" s="4">
        <v>261.03829999999999</v>
      </c>
      <c r="H1610" s="4">
        <v>1873.9428839999998</v>
      </c>
      <c r="I1610" s="4">
        <v>398.88729999999998</v>
      </c>
      <c r="J1610" s="4">
        <v>121.06430207999999</v>
      </c>
      <c r="K1610" s="4">
        <v>99.164535119999996</v>
      </c>
      <c r="L1610" s="4">
        <v>1121.0331311999998</v>
      </c>
      <c r="M1610" s="4">
        <v>230.7467</v>
      </c>
      <c r="N1610" s="4">
        <v>575.26011755999991</v>
      </c>
      <c r="O1610" s="4">
        <v>596.35121728000001</v>
      </c>
      <c r="P1610" s="4">
        <v>174.04904592</v>
      </c>
    </row>
    <row r="1611" spans="1:16" x14ac:dyDescent="0.35">
      <c r="A1611" s="6">
        <v>44105</v>
      </c>
      <c r="B1611" s="7">
        <v>272.22030000000001</v>
      </c>
      <c r="C1611" s="4">
        <v>798.67279800000006</v>
      </c>
      <c r="D1611">
        <v>190.33179999999999</v>
      </c>
      <c r="E1611" s="4">
        <v>2023.6586040000002</v>
      </c>
      <c r="F1611" s="4">
        <v>364.893012</v>
      </c>
      <c r="G1611" s="4">
        <v>261.3904</v>
      </c>
      <c r="H1611" s="4">
        <v>1873.1225700000002</v>
      </c>
      <c r="I1611" s="4">
        <v>399.64550000000003</v>
      </c>
      <c r="J1611" s="4">
        <v>120.99534876000001</v>
      </c>
      <c r="K1611" s="4">
        <v>99.101597760000004</v>
      </c>
      <c r="L1611" s="4">
        <v>1118.0448576000001</v>
      </c>
      <c r="M1611" s="4">
        <v>230.78569999999999</v>
      </c>
      <c r="N1611" s="4">
        <v>573.95428200000003</v>
      </c>
      <c r="O1611" s="4">
        <v>593.64761201999988</v>
      </c>
      <c r="P1611" s="4">
        <v>173.73123504</v>
      </c>
    </row>
    <row r="1612" spans="1:16" x14ac:dyDescent="0.35">
      <c r="A1612" s="6">
        <v>44106</v>
      </c>
      <c r="B1612" s="7">
        <v>272.3963</v>
      </c>
      <c r="C1612" s="4">
        <v>796.853205</v>
      </c>
      <c r="D1612">
        <v>190.72569999999999</v>
      </c>
      <c r="E1612" s="4">
        <v>2027.0198249999999</v>
      </c>
      <c r="F1612" s="4">
        <v>365.85277500000001</v>
      </c>
      <c r="G1612" s="4">
        <v>261.49520000000001</v>
      </c>
      <c r="H1612" s="4">
        <v>1877.5293000000001</v>
      </c>
      <c r="I1612" s="4">
        <v>400.05110000000002</v>
      </c>
      <c r="J1612" s="4">
        <v>121.21825215000001</v>
      </c>
      <c r="K1612" s="4">
        <v>99.225178800000009</v>
      </c>
      <c r="L1612" s="4">
        <v>1120.4491950000001</v>
      </c>
      <c r="M1612" s="4">
        <v>230.78120000000001</v>
      </c>
      <c r="N1612" s="4">
        <v>575.53015694999999</v>
      </c>
      <c r="O1612" s="4">
        <v>597.4147117</v>
      </c>
      <c r="P1612" s="4">
        <v>174.16725840000001</v>
      </c>
    </row>
    <row r="1613" spans="1:16" x14ac:dyDescent="0.35">
      <c r="A1613" s="6">
        <v>44109</v>
      </c>
      <c r="B1613" s="7">
        <v>272.24889999999999</v>
      </c>
      <c r="C1613" s="4">
        <v>779.37969799999996</v>
      </c>
      <c r="D1613">
        <v>190.30529999999999</v>
      </c>
      <c r="E1613" s="4">
        <v>2010.0533620000001</v>
      </c>
      <c r="F1613" s="4">
        <v>363.45537999999999</v>
      </c>
      <c r="G1613" s="4">
        <v>261.62279999999998</v>
      </c>
      <c r="H1613" s="4">
        <v>1874.1925020000001</v>
      </c>
      <c r="I1613" s="4">
        <v>400.97660000000002</v>
      </c>
      <c r="J1613" s="4">
        <v>120.86092154000001</v>
      </c>
      <c r="K1613" s="4">
        <v>99.052495559999997</v>
      </c>
      <c r="L1613" s="4">
        <v>1113.1994202000001</v>
      </c>
      <c r="M1613" s="4">
        <v>230.74629999999999</v>
      </c>
      <c r="N1613" s="4">
        <v>572.11449417999995</v>
      </c>
      <c r="O1613" s="4">
        <v>596.05069570000001</v>
      </c>
      <c r="P1613" s="4">
        <v>173.18262744</v>
      </c>
    </row>
    <row r="1614" spans="1:16" x14ac:dyDescent="0.35">
      <c r="A1614" s="6">
        <v>44110</v>
      </c>
      <c r="B1614" s="7">
        <v>272.2731</v>
      </c>
      <c r="C1614" s="4">
        <v>787.03226599999994</v>
      </c>
      <c r="D1614">
        <v>190.1825</v>
      </c>
      <c r="E1614" s="4">
        <v>2022.3728639999997</v>
      </c>
      <c r="F1614" s="4">
        <v>365.108046</v>
      </c>
      <c r="G1614" s="4">
        <v>261.87630000000001</v>
      </c>
      <c r="H1614" s="4">
        <v>1888.696772</v>
      </c>
      <c r="I1614" s="4">
        <v>401.7321</v>
      </c>
      <c r="J1614" s="4">
        <v>121.50514204</v>
      </c>
      <c r="K1614" s="4">
        <v>99.496395279999987</v>
      </c>
      <c r="L1614" s="4">
        <v>1116.7825339999999</v>
      </c>
      <c r="M1614" s="4">
        <v>230.67570000000001</v>
      </c>
      <c r="N1614" s="4">
        <v>574.52614003999997</v>
      </c>
      <c r="O1614" s="4">
        <v>594.20375111999999</v>
      </c>
      <c r="P1614" s="4">
        <v>174.01941044</v>
      </c>
    </row>
    <row r="1615" spans="1:16" x14ac:dyDescent="0.35">
      <c r="A1615" s="6">
        <v>44111</v>
      </c>
      <c r="B1615" s="7">
        <v>272.16759999999999</v>
      </c>
      <c r="C1615" s="4">
        <v>777.5714999999999</v>
      </c>
      <c r="D1615">
        <v>189.8588</v>
      </c>
      <c r="E1615" s="4">
        <v>2013.0974999999999</v>
      </c>
      <c r="F1615" s="4">
        <v>363.7405</v>
      </c>
      <c r="G1615" s="4">
        <v>261.86020000000002</v>
      </c>
      <c r="H1615" s="4">
        <v>1885.4869999999999</v>
      </c>
      <c r="I1615" s="4">
        <v>401.87</v>
      </c>
      <c r="J1615" s="4">
        <v>121.025295</v>
      </c>
      <c r="K1615" s="4">
        <v>98.951134999999994</v>
      </c>
      <c r="L1615" s="4">
        <v>1112.3159499999999</v>
      </c>
      <c r="M1615" s="4">
        <v>230.65219999999999</v>
      </c>
      <c r="N1615" s="4">
        <v>571.25142500000004</v>
      </c>
      <c r="O1615" s="4">
        <v>593.18207746000007</v>
      </c>
      <c r="P1615" s="4">
        <v>173.54059000000001</v>
      </c>
    </row>
    <row r="1616" spans="1:16" x14ac:dyDescent="0.35">
      <c r="A1616" s="6">
        <v>44112</v>
      </c>
      <c r="B1616" s="7">
        <v>272.625</v>
      </c>
      <c r="C1616" s="4">
        <v>781.32366399999989</v>
      </c>
      <c r="D1616">
        <v>190.8023</v>
      </c>
      <c r="E1616" s="4">
        <v>2016.2908809999999</v>
      </c>
      <c r="F1616" s="4">
        <v>364.07295099999999</v>
      </c>
      <c r="G1616" s="4">
        <v>262.24860000000001</v>
      </c>
      <c r="H1616" s="4">
        <v>1889.9873189999998</v>
      </c>
      <c r="I1616" s="4">
        <v>402.6019</v>
      </c>
      <c r="J1616" s="4">
        <v>121.24946383</v>
      </c>
      <c r="K1616" s="4">
        <v>99.111733270000002</v>
      </c>
      <c r="L1616" s="4">
        <v>1112.5631308</v>
      </c>
      <c r="M1616" s="4">
        <v>230.76660000000001</v>
      </c>
      <c r="N1616" s="4">
        <v>572.15292507999993</v>
      </c>
      <c r="O1616" s="4">
        <v>594.95702434000009</v>
      </c>
      <c r="P1616" s="4">
        <v>173.68950554999998</v>
      </c>
    </row>
    <row r="1617" spans="1:16" x14ac:dyDescent="0.35">
      <c r="A1617" s="6">
        <v>44113</v>
      </c>
      <c r="B1617" s="7">
        <v>273.05070000000001</v>
      </c>
      <c r="C1617" s="4">
        <v>776.10013600000002</v>
      </c>
      <c r="D1617">
        <v>191.88030000000001</v>
      </c>
      <c r="E1617" s="4">
        <v>2004.773848</v>
      </c>
      <c r="F1617" s="4">
        <v>361.98444799999999</v>
      </c>
      <c r="G1617" s="4">
        <v>262.42559999999997</v>
      </c>
      <c r="H1617" s="4">
        <v>1882.423984</v>
      </c>
      <c r="I1617" s="4">
        <v>402.7627</v>
      </c>
      <c r="J1617" s="4">
        <v>121.60996400000001</v>
      </c>
      <c r="K1617" s="4">
        <v>99.116412080000003</v>
      </c>
      <c r="L1617" s="4">
        <v>1106.3686648</v>
      </c>
      <c r="M1617" s="4">
        <v>230.8443</v>
      </c>
      <c r="N1617" s="4">
        <v>571.60369895999997</v>
      </c>
      <c r="O1617" s="4">
        <v>598.62859331000004</v>
      </c>
      <c r="P1617" s="4">
        <v>172.76419776</v>
      </c>
    </row>
    <row r="1618" spans="1:16" x14ac:dyDescent="0.35">
      <c r="A1618" s="6">
        <v>44116</v>
      </c>
      <c r="B1618" s="7">
        <v>273.3947</v>
      </c>
      <c r="C1618" s="4" t="e">
        <v>#N/A</v>
      </c>
      <c r="D1618">
        <v>192.7869</v>
      </c>
      <c r="E1618" s="4" t="e">
        <v>#N/A</v>
      </c>
      <c r="F1618" s="4" t="e">
        <v>#N/A</v>
      </c>
      <c r="G1618" s="4">
        <v>262.6035</v>
      </c>
      <c r="H1618" s="4" t="e">
        <v>#N/A</v>
      </c>
      <c r="I1618" s="4">
        <v>403.53210000000001</v>
      </c>
      <c r="J1618" s="4">
        <v>121.58031065999999</v>
      </c>
      <c r="K1618" s="4">
        <v>99.291110520000004</v>
      </c>
      <c r="L1618" s="4" t="e">
        <v>#N/A</v>
      </c>
      <c r="M1618" s="4">
        <v>230.91120000000001</v>
      </c>
      <c r="N1618" s="4">
        <v>573.10544670000002</v>
      </c>
      <c r="O1618" s="4">
        <v>600.87262824000015</v>
      </c>
      <c r="P1618" s="4">
        <v>172.99449798000001</v>
      </c>
    </row>
    <row r="1619" spans="1:16" x14ac:dyDescent="0.35">
      <c r="A1619" s="6">
        <v>44117</v>
      </c>
      <c r="B1619" s="7">
        <v>273.6832</v>
      </c>
      <c r="C1619" s="4">
        <v>790.73775000000001</v>
      </c>
      <c r="D1619">
        <v>193.39699999999999</v>
      </c>
      <c r="E1619" s="4">
        <v>2024.194986</v>
      </c>
      <c r="F1619" s="4">
        <v>364.98666600000001</v>
      </c>
      <c r="G1619" s="4">
        <v>262.83569999999997</v>
      </c>
      <c r="H1619" s="4">
        <v>1899.507456</v>
      </c>
      <c r="I1619" s="4">
        <v>403.65620000000001</v>
      </c>
      <c r="J1619" s="4">
        <v>122.10106194000001</v>
      </c>
      <c r="K1619" s="4">
        <v>99.606563100000002</v>
      </c>
      <c r="L1619" s="4">
        <v>1114.6128642000001</v>
      </c>
      <c r="M1619" s="4">
        <v>231.0796</v>
      </c>
      <c r="N1619" s="4">
        <v>575.63945802000001</v>
      </c>
      <c r="O1619" s="4">
        <v>598.11185566000006</v>
      </c>
      <c r="P1619" s="4">
        <v>174.12194249999999</v>
      </c>
    </row>
    <row r="1620" spans="1:16" x14ac:dyDescent="0.35">
      <c r="A1620" s="6">
        <v>44118</v>
      </c>
      <c r="B1620" s="7">
        <v>273.94470000000001</v>
      </c>
      <c r="C1620" s="4">
        <v>792.77259600000002</v>
      </c>
      <c r="D1620">
        <v>193.8717</v>
      </c>
      <c r="E1620" s="4">
        <v>2024.8250220000002</v>
      </c>
      <c r="F1620" s="4">
        <v>364.92706800000002</v>
      </c>
      <c r="G1620" s="4">
        <v>262.9939</v>
      </c>
      <c r="H1620" s="4">
        <v>1899.1924380000003</v>
      </c>
      <c r="I1620" s="4">
        <v>403.64370000000002</v>
      </c>
      <c r="J1620" s="4">
        <v>122.17274981999999</v>
      </c>
      <c r="K1620" s="4">
        <v>99.799660620000012</v>
      </c>
      <c r="L1620" s="4">
        <v>1114.7107752000002</v>
      </c>
      <c r="M1620" s="4">
        <v>231.2217</v>
      </c>
      <c r="N1620" s="4">
        <v>577.03720139999996</v>
      </c>
      <c r="O1620" s="4">
        <v>602.61495109999998</v>
      </c>
      <c r="P1620" s="4">
        <v>174.14263152000001</v>
      </c>
    </row>
    <row r="1621" spans="1:16" x14ac:dyDescent="0.35">
      <c r="A1621" s="6">
        <v>44119</v>
      </c>
      <c r="B1621" s="7">
        <v>274.16539999999998</v>
      </c>
      <c r="C1621" s="4">
        <v>794.21807599999988</v>
      </c>
      <c r="D1621">
        <v>194.27279999999999</v>
      </c>
      <c r="E1621" s="4">
        <v>2030.2369339999998</v>
      </c>
      <c r="F1621" s="4">
        <v>365.91365400000001</v>
      </c>
      <c r="G1621" s="4">
        <v>263.16129999999998</v>
      </c>
      <c r="H1621" s="4">
        <v>1900.3985339999999</v>
      </c>
      <c r="I1621" s="4">
        <v>402.2441</v>
      </c>
      <c r="J1621" s="4">
        <v>122.43991753999998</v>
      </c>
      <c r="K1621" s="4">
        <v>99.834197899999992</v>
      </c>
      <c r="L1621" s="4">
        <v>1118.6697162</v>
      </c>
      <c r="M1621" s="4">
        <v>231.41579999999999</v>
      </c>
      <c r="N1621" s="4">
        <v>577.68179279999993</v>
      </c>
      <c r="O1621" s="4">
        <v>598.32805757999995</v>
      </c>
      <c r="P1621" s="4">
        <v>174.68945229999997</v>
      </c>
    </row>
    <row r="1622" spans="1:16" x14ac:dyDescent="0.35">
      <c r="A1622" s="6">
        <v>44120</v>
      </c>
      <c r="B1622" s="7">
        <v>274.49529999999999</v>
      </c>
      <c r="C1622" s="4">
        <v>790.41908000000012</v>
      </c>
      <c r="D1622">
        <v>194.92099999999999</v>
      </c>
      <c r="E1622" s="4">
        <v>2028.0794979999998</v>
      </c>
      <c r="F1622" s="4">
        <v>365.59656000000001</v>
      </c>
      <c r="G1622" s="4">
        <v>263.32659999999998</v>
      </c>
      <c r="H1622" s="4">
        <v>1900.8631600000001</v>
      </c>
      <c r="I1622" s="4">
        <v>402.54539999999997</v>
      </c>
      <c r="J1622" s="4">
        <v>122.63042242000002</v>
      </c>
      <c r="K1622" s="4">
        <v>99.940820599999995</v>
      </c>
      <c r="L1622" s="4">
        <v>1117.7867336000002</v>
      </c>
      <c r="M1622" s="4">
        <v>231.4701</v>
      </c>
      <c r="N1622" s="4">
        <v>577.66876418000004</v>
      </c>
      <c r="O1622" s="4">
        <v>599.02718797</v>
      </c>
      <c r="P1622" s="4">
        <v>174.56126320000001</v>
      </c>
    </row>
    <row r="1623" spans="1:16" x14ac:dyDescent="0.35">
      <c r="A1623" s="6">
        <v>44123</v>
      </c>
      <c r="B1623" s="7">
        <v>274.20100000000002</v>
      </c>
      <c r="C1623" s="4">
        <v>784.43454300000008</v>
      </c>
      <c r="D1623">
        <v>193.8407</v>
      </c>
      <c r="E1623" s="4">
        <v>2017.8335720000002</v>
      </c>
      <c r="F1623" s="4">
        <v>363.87552800000003</v>
      </c>
      <c r="G1623" s="4">
        <v>263.4873</v>
      </c>
      <c r="H1623" s="4">
        <v>1894.278695</v>
      </c>
      <c r="I1623" s="4">
        <v>403.09399999999999</v>
      </c>
      <c r="J1623" s="4">
        <v>122.45570508</v>
      </c>
      <c r="K1623" s="4">
        <v>99.854874659999993</v>
      </c>
      <c r="L1623" s="4">
        <v>1113.2947836999999</v>
      </c>
      <c r="M1623" s="4">
        <v>231.5104</v>
      </c>
      <c r="N1623" s="4">
        <v>575.90720186999999</v>
      </c>
      <c r="O1623" s="4">
        <v>598.57303000000002</v>
      </c>
      <c r="P1623" s="4">
        <v>173.84029294000001</v>
      </c>
    </row>
    <row r="1624" spans="1:16" x14ac:dyDescent="0.35">
      <c r="A1624" s="6">
        <v>44124</v>
      </c>
      <c r="B1624" s="7">
        <v>273.89929999999998</v>
      </c>
      <c r="C1624" s="4">
        <v>772.88191199999994</v>
      </c>
      <c r="D1624">
        <v>193.2663</v>
      </c>
      <c r="E1624" s="4">
        <v>2004.6645740000001</v>
      </c>
      <c r="F1624" s="4">
        <v>362.08749499999999</v>
      </c>
      <c r="G1624" s="4">
        <v>263.33580000000001</v>
      </c>
      <c r="H1624" s="4">
        <v>1886.3654590000001</v>
      </c>
      <c r="I1624" s="4">
        <v>402.92009999999999</v>
      </c>
      <c r="J1624" s="4">
        <v>122.14271542</v>
      </c>
      <c r="K1624" s="4">
        <v>99.557862139999997</v>
      </c>
      <c r="L1624" s="4">
        <v>1107.2814082</v>
      </c>
      <c r="M1624" s="4">
        <v>231.29089999999999</v>
      </c>
      <c r="N1624" s="4">
        <v>573.14994956999999</v>
      </c>
      <c r="O1624" s="4">
        <v>595.76087240000004</v>
      </c>
      <c r="P1624" s="4">
        <v>173.05549085000001</v>
      </c>
    </row>
    <row r="1625" spans="1:16" x14ac:dyDescent="0.35">
      <c r="A1625" s="6">
        <v>44125</v>
      </c>
      <c r="B1625" s="7">
        <v>273.71100000000001</v>
      </c>
      <c r="C1625" s="4">
        <v>767.06081099999994</v>
      </c>
      <c r="D1625">
        <v>192.6465</v>
      </c>
      <c r="E1625" s="4">
        <v>1996.6715749999998</v>
      </c>
      <c r="F1625" s="4">
        <v>360.87209299999995</v>
      </c>
      <c r="G1625" s="4">
        <v>263.3621</v>
      </c>
      <c r="H1625" s="4">
        <v>1879.6745879999999</v>
      </c>
      <c r="I1625" s="4">
        <v>403.70260000000002</v>
      </c>
      <c r="J1625" s="4">
        <v>122.19368677999999</v>
      </c>
      <c r="K1625" s="4">
        <v>99.49718184999999</v>
      </c>
      <c r="L1625" s="4">
        <v>1103.6271740999998</v>
      </c>
      <c r="M1625" s="4">
        <v>231.24690000000001</v>
      </c>
      <c r="N1625" s="4">
        <v>573.58344076999992</v>
      </c>
      <c r="O1625" s="4">
        <v>604.91426688000001</v>
      </c>
      <c r="P1625" s="4">
        <v>172.49269554</v>
      </c>
    </row>
    <row r="1626" spans="1:16" x14ac:dyDescent="0.35">
      <c r="A1626" s="6">
        <v>44126</v>
      </c>
      <c r="B1626" s="7">
        <v>273.03339999999997</v>
      </c>
      <c r="C1626" s="4">
        <v>765.45559600000001</v>
      </c>
      <c r="D1626">
        <v>191.1472</v>
      </c>
      <c r="E1626" s="4">
        <v>2001.4576259999999</v>
      </c>
      <c r="F1626" s="4">
        <v>361.96204999999998</v>
      </c>
      <c r="G1626" s="4">
        <v>263.03399999999999</v>
      </c>
      <c r="H1626" s="4">
        <v>1886.484432</v>
      </c>
      <c r="I1626" s="4">
        <v>403.57029999999997</v>
      </c>
      <c r="J1626" s="4">
        <v>122.62131883999999</v>
      </c>
      <c r="K1626" s="4">
        <v>99.314432240000002</v>
      </c>
      <c r="L1626" s="4">
        <v>1107.4921745999998</v>
      </c>
      <c r="M1626" s="4">
        <v>231.00489999999999</v>
      </c>
      <c r="N1626" s="4">
        <v>573.19650202000003</v>
      </c>
      <c r="O1626" s="4">
        <v>601.87014360000001</v>
      </c>
      <c r="P1626" s="4">
        <v>173.05788515999998</v>
      </c>
    </row>
    <row r="1627" spans="1:16" x14ac:dyDescent="0.35">
      <c r="A1627" s="6">
        <v>44127</v>
      </c>
      <c r="B1627" s="7">
        <v>273.26459999999997</v>
      </c>
      <c r="C1627" s="4">
        <v>764.35446000000002</v>
      </c>
      <c r="D1627">
        <v>191.7063</v>
      </c>
      <c r="E1627" s="4">
        <v>1995.1624259999999</v>
      </c>
      <c r="F1627" s="4">
        <v>360.74562799999995</v>
      </c>
      <c r="G1627" s="4">
        <v>263.11579999999998</v>
      </c>
      <c r="H1627" s="4">
        <v>1880.9560999999999</v>
      </c>
      <c r="I1627" s="4">
        <v>403.7328</v>
      </c>
      <c r="J1627" s="4">
        <v>122.09006979</v>
      </c>
      <c r="K1627" s="4">
        <v>99.04283525999999</v>
      </c>
      <c r="L1627" s="4">
        <v>1103.4973367</v>
      </c>
      <c r="M1627" s="4">
        <v>231.00450000000001</v>
      </c>
      <c r="N1627" s="4">
        <v>571.1476405599999</v>
      </c>
      <c r="O1627" s="4">
        <v>598.01960924999992</v>
      </c>
      <c r="P1627" s="4">
        <v>172.45779119999997</v>
      </c>
    </row>
    <row r="1628" spans="1:16" x14ac:dyDescent="0.35">
      <c r="A1628" s="6">
        <v>44130</v>
      </c>
      <c r="B1628" s="7">
        <v>273.48849999999999</v>
      </c>
      <c r="C1628" s="4">
        <v>775.51637600000004</v>
      </c>
      <c r="D1628">
        <v>192.38159999999999</v>
      </c>
      <c r="E1628" s="4">
        <v>2007.8474799999999</v>
      </c>
      <c r="F1628" s="4">
        <v>362.58282400000002</v>
      </c>
      <c r="G1628" s="4">
        <v>263.09809999999999</v>
      </c>
      <c r="H1628" s="4">
        <v>1884.824376</v>
      </c>
      <c r="I1628" s="4">
        <v>403.42380000000003</v>
      </c>
      <c r="J1628" s="4">
        <v>122.44042092000001</v>
      </c>
      <c r="K1628" s="4">
        <v>99.43362703999999</v>
      </c>
      <c r="L1628" s="4">
        <v>1108.7694352000001</v>
      </c>
      <c r="M1628" s="4">
        <v>231.06569999999999</v>
      </c>
      <c r="N1628" s="4">
        <v>573.89541299999996</v>
      </c>
      <c r="O1628" s="4">
        <v>599.99824819999992</v>
      </c>
      <c r="P1628" s="4">
        <v>173.26205440000001</v>
      </c>
    </row>
    <row r="1629" spans="1:16" x14ac:dyDescent="0.35">
      <c r="A1629" s="6">
        <v>44131</v>
      </c>
      <c r="B1629" s="7">
        <v>274.14659999999998</v>
      </c>
      <c r="C1629" s="4">
        <v>780.36476500000003</v>
      </c>
      <c r="D1629">
        <v>193.6464</v>
      </c>
      <c r="E1629" s="4">
        <v>2013.202886</v>
      </c>
      <c r="F1629" s="4">
        <v>363.36754500000001</v>
      </c>
      <c r="G1629" s="4">
        <v>263.50439999999998</v>
      </c>
      <c r="H1629" s="4">
        <v>1884.8393049999997</v>
      </c>
      <c r="I1629" s="4">
        <v>403.31270000000001</v>
      </c>
      <c r="J1629" s="4">
        <v>122.53757530999999</v>
      </c>
      <c r="K1629" s="4">
        <v>99.92688038</v>
      </c>
      <c r="L1629" s="4">
        <v>1110.6133359999999</v>
      </c>
      <c r="M1629" s="4">
        <v>231.4135</v>
      </c>
      <c r="N1629" s="4">
        <v>576.63762745999998</v>
      </c>
      <c r="O1629" s="4">
        <v>603.18039425999996</v>
      </c>
      <c r="P1629" s="4">
        <v>173.55826200999999</v>
      </c>
    </row>
    <row r="1630" spans="1:16" x14ac:dyDescent="0.35">
      <c r="A1630" s="6">
        <v>44132</v>
      </c>
      <c r="B1630" s="7">
        <v>273.91820000000001</v>
      </c>
      <c r="C1630" s="4">
        <v>783.48544199999992</v>
      </c>
      <c r="D1630">
        <v>193.25790000000001</v>
      </c>
      <c r="E1630" s="4">
        <v>2020.0497699999999</v>
      </c>
      <c r="F1630" s="4">
        <v>364.61178999999998</v>
      </c>
      <c r="G1630" s="4">
        <v>263.22179999999997</v>
      </c>
      <c r="H1630" s="4">
        <v>1880.9643759999999</v>
      </c>
      <c r="I1630" s="4">
        <v>401.2756</v>
      </c>
      <c r="J1630" s="4">
        <v>122.52573613999998</v>
      </c>
      <c r="K1630" s="4">
        <v>99.692678319999985</v>
      </c>
      <c r="L1630" s="4">
        <v>1115.5690589999999</v>
      </c>
      <c r="M1630" s="4">
        <v>231.41540000000001</v>
      </c>
      <c r="N1630" s="4">
        <v>577.46658549999995</v>
      </c>
      <c r="O1630" s="4">
        <v>601.29249967999999</v>
      </c>
      <c r="P1630" s="4">
        <v>174.19147365999999</v>
      </c>
    </row>
    <row r="1631" spans="1:16" x14ac:dyDescent="0.35">
      <c r="A1631" s="6">
        <v>44133</v>
      </c>
      <c r="B1631" s="7">
        <v>274.35090000000002</v>
      </c>
      <c r="C1631" s="4">
        <v>780.86491599999999</v>
      </c>
      <c r="D1631">
        <v>194.27950000000001</v>
      </c>
      <c r="E1631" s="4">
        <v>2027.9545390000001</v>
      </c>
      <c r="F1631" s="4">
        <v>366.52196099999998</v>
      </c>
      <c r="G1631" s="4">
        <v>263.28059999999999</v>
      </c>
      <c r="H1631" s="4">
        <v>1892.1504550000002</v>
      </c>
      <c r="I1631" s="4">
        <v>400.57839999999999</v>
      </c>
      <c r="J1631" s="4">
        <v>123.09365445000002</v>
      </c>
      <c r="K1631" s="4">
        <v>99.736671319999999</v>
      </c>
      <c r="L1631" s="4">
        <v>1122.414072</v>
      </c>
      <c r="M1631" s="4">
        <v>231.48869999999999</v>
      </c>
      <c r="N1631" s="4">
        <v>578.67729075</v>
      </c>
      <c r="O1631" s="4">
        <v>600.18731817999992</v>
      </c>
      <c r="P1631" s="4">
        <v>175.23130274000002</v>
      </c>
    </row>
    <row r="1632" spans="1:16" x14ac:dyDescent="0.35">
      <c r="A1632" s="6">
        <v>44134</v>
      </c>
      <c r="B1632" s="7">
        <v>274.23079999999999</v>
      </c>
      <c r="C1632" s="4">
        <v>780.74215200000003</v>
      </c>
      <c r="D1632">
        <v>194.1942</v>
      </c>
      <c r="E1632" s="4">
        <v>2031.035472</v>
      </c>
      <c r="F1632" s="4">
        <v>367.17170399999998</v>
      </c>
      <c r="G1632" s="4">
        <v>263.06299999999999</v>
      </c>
      <c r="H1632" s="4">
        <v>1895.3766720000001</v>
      </c>
      <c r="I1632" s="4">
        <v>400.25979999999998</v>
      </c>
      <c r="J1632" s="4">
        <v>123.44718978</v>
      </c>
      <c r="K1632" s="4">
        <v>99.838265579999998</v>
      </c>
      <c r="L1632" s="4">
        <v>1124.7393834000002</v>
      </c>
      <c r="M1632" s="4">
        <v>231.41640000000001</v>
      </c>
      <c r="N1632" s="4">
        <v>579.6462691800001</v>
      </c>
      <c r="O1632" s="4">
        <v>602.28219758</v>
      </c>
      <c r="P1632" s="4">
        <v>175.57391196</v>
      </c>
    </row>
    <row r="1633" spans="1:16" x14ac:dyDescent="0.35">
      <c r="A1633" s="6">
        <v>44137</v>
      </c>
      <c r="B1633" s="7">
        <v>274.26209999999998</v>
      </c>
      <c r="C1633" s="4">
        <v>783.67102</v>
      </c>
      <c r="D1633">
        <v>194.2013</v>
      </c>
      <c r="E1633" s="4">
        <v>2033.798976</v>
      </c>
      <c r="F1633" s="4">
        <v>367.54875299999998</v>
      </c>
      <c r="G1633" s="4">
        <v>263.13470000000001</v>
      </c>
      <c r="H1633" s="4">
        <v>1900.6556580000001</v>
      </c>
      <c r="I1633" s="4">
        <v>400.4171</v>
      </c>
      <c r="J1633" s="4">
        <v>123.42466333999998</v>
      </c>
      <c r="K1633" s="4">
        <v>99.872694570000007</v>
      </c>
      <c r="L1633" s="4">
        <v>1125.6589707000001</v>
      </c>
      <c r="M1633" s="4">
        <v>231.38669999999999</v>
      </c>
      <c r="N1633" s="4">
        <v>579.70865259999994</v>
      </c>
      <c r="O1633" s="4">
        <v>600.79691456</v>
      </c>
      <c r="P1633" s="4">
        <v>175.70716976999998</v>
      </c>
    </row>
    <row r="1634" spans="1:16" x14ac:dyDescent="0.35">
      <c r="A1634" s="6">
        <v>44138</v>
      </c>
      <c r="B1634" s="7">
        <v>274.31549999999999</v>
      </c>
      <c r="C1634" s="4">
        <v>773.51644999999996</v>
      </c>
      <c r="D1634">
        <v>194.39340000000001</v>
      </c>
      <c r="E1634" s="4">
        <v>2018.1739619999998</v>
      </c>
      <c r="F1634" s="4">
        <v>364.87108000000001</v>
      </c>
      <c r="G1634" s="4">
        <v>263.30470000000003</v>
      </c>
      <c r="H1634" s="4">
        <v>1895.6827470000001</v>
      </c>
      <c r="I1634" s="4">
        <v>402.31569999999999</v>
      </c>
      <c r="J1634" s="4">
        <v>123.07350692</v>
      </c>
      <c r="K1634" s="4">
        <v>99.850179449999985</v>
      </c>
      <c r="L1634" s="4">
        <v>1117.9740340999999</v>
      </c>
      <c r="M1634" s="4">
        <v>231.27180000000001</v>
      </c>
      <c r="N1634" s="4">
        <v>577.92063475999998</v>
      </c>
      <c r="O1634" s="4">
        <v>605.60350607999999</v>
      </c>
      <c r="P1634" s="4">
        <v>174.53253138999997</v>
      </c>
    </row>
    <row r="1635" spans="1:16" x14ac:dyDescent="0.35">
      <c r="A1635" s="6">
        <v>44139</v>
      </c>
      <c r="B1635" s="7">
        <v>274.77550000000002</v>
      </c>
      <c r="C1635" s="4">
        <v>789.70739999999989</v>
      </c>
      <c r="D1635">
        <v>195.34649999999999</v>
      </c>
      <c r="E1635" s="4">
        <v>2029.6879099999999</v>
      </c>
      <c r="F1635" s="4">
        <v>365.50196999999997</v>
      </c>
      <c r="G1635" s="4">
        <v>263.6397</v>
      </c>
      <c r="H1635" s="4">
        <v>1911.1891500000002</v>
      </c>
      <c r="I1635" s="4">
        <v>403.14359999999999</v>
      </c>
      <c r="J1635" s="4">
        <v>123.025631</v>
      </c>
      <c r="K1635" s="4">
        <v>99.992242599999997</v>
      </c>
      <c r="L1635" s="4">
        <v>1122.089939</v>
      </c>
      <c r="M1635" s="4">
        <v>231.4128</v>
      </c>
      <c r="N1635" s="4">
        <v>578.96760840000002</v>
      </c>
      <c r="O1635" s="4">
        <v>603.35122991000003</v>
      </c>
      <c r="P1635" s="4">
        <v>174.68356689999999</v>
      </c>
    </row>
    <row r="1636" spans="1:16" x14ac:dyDescent="0.35">
      <c r="A1636" s="6">
        <v>44140</v>
      </c>
      <c r="B1636" s="7">
        <v>274.87880000000001</v>
      </c>
      <c r="C1636" s="4">
        <v>783.00984300000005</v>
      </c>
      <c r="D1636">
        <v>195.37299999999999</v>
      </c>
      <c r="E1636" s="4">
        <v>2013.3101810000001</v>
      </c>
      <c r="F1636" s="4">
        <v>362.06734900000004</v>
      </c>
      <c r="G1636" s="4">
        <v>264.11430000000001</v>
      </c>
      <c r="H1636" s="4">
        <v>1905.8133800000001</v>
      </c>
      <c r="I1636" s="4">
        <v>405.78379999999999</v>
      </c>
      <c r="J1636" s="4">
        <v>123.44127225000001</v>
      </c>
      <c r="K1636" s="4">
        <v>99.937029510000002</v>
      </c>
      <c r="L1636" s="4">
        <v>1113.3311052000001</v>
      </c>
      <c r="M1636" s="4">
        <v>231.4127</v>
      </c>
      <c r="N1636" s="4">
        <v>577.8986433</v>
      </c>
      <c r="O1636" s="4">
        <v>609.38713743000005</v>
      </c>
      <c r="P1636" s="4">
        <v>173.17931596</v>
      </c>
    </row>
    <row r="1637" spans="1:16" x14ac:dyDescent="0.35">
      <c r="A1637" s="6">
        <v>44141</v>
      </c>
      <c r="B1637" s="7">
        <v>274.6318</v>
      </c>
      <c r="C1637" s="4">
        <v>772.36477600000001</v>
      </c>
      <c r="D1637">
        <v>194.68190000000001</v>
      </c>
      <c r="E1637" s="4">
        <v>2001.9262439999998</v>
      </c>
      <c r="F1637" s="4">
        <v>360.58792999999997</v>
      </c>
      <c r="G1637" s="4">
        <v>264.1524</v>
      </c>
      <c r="H1637" s="4">
        <v>1898.4367079999997</v>
      </c>
      <c r="I1637" s="4">
        <v>406.1123</v>
      </c>
      <c r="J1637" s="4">
        <v>123.57718507999999</v>
      </c>
      <c r="K1637" s="4">
        <v>99.736271700000003</v>
      </c>
      <c r="L1637" s="4">
        <v>1110.1863556000001</v>
      </c>
      <c r="M1637" s="4">
        <v>231.31890000000001</v>
      </c>
      <c r="N1637" s="4">
        <v>576.31594403999998</v>
      </c>
      <c r="O1637" s="4">
        <v>607.13033308999991</v>
      </c>
      <c r="P1637" s="4">
        <v>172.53283933999998</v>
      </c>
    </row>
    <row r="1638" spans="1:16" x14ac:dyDescent="0.35">
      <c r="A1638" s="6">
        <v>44144</v>
      </c>
      <c r="B1638" s="7">
        <v>273.09070000000003</v>
      </c>
      <c r="C1638" s="4">
        <v>754.07913000000008</v>
      </c>
      <c r="D1638">
        <v>190.89449999999999</v>
      </c>
      <c r="E1638" s="4">
        <v>2002.4973299999999</v>
      </c>
      <c r="F1638" s="4">
        <v>361.98033000000004</v>
      </c>
      <c r="G1638" s="4">
        <v>264.1087</v>
      </c>
      <c r="H1638" s="4">
        <v>1928.7417849999999</v>
      </c>
      <c r="I1638" s="4">
        <v>409.84910000000002</v>
      </c>
      <c r="J1638" s="4">
        <v>125.29588260000001</v>
      </c>
      <c r="K1638" s="4">
        <v>99.422694750000005</v>
      </c>
      <c r="L1638" s="4">
        <v>1113.431924</v>
      </c>
      <c r="M1638" s="4">
        <v>230.67400000000001</v>
      </c>
      <c r="N1638" s="4">
        <v>573.14813534999996</v>
      </c>
      <c r="O1638" s="4">
        <v>607.04931494999994</v>
      </c>
      <c r="P1638" s="4">
        <v>173.38901825000002</v>
      </c>
    </row>
    <row r="1639" spans="1:16" x14ac:dyDescent="0.35">
      <c r="A1639" s="6">
        <v>44145</v>
      </c>
      <c r="B1639" s="7">
        <v>272.87079999999997</v>
      </c>
      <c r="C1639" s="4">
        <v>752.78816000000006</v>
      </c>
      <c r="D1639">
        <v>190.52070000000001</v>
      </c>
      <c r="E1639" s="4">
        <v>2000.8726720000002</v>
      </c>
      <c r="F1639" s="4">
        <v>361.89524800000004</v>
      </c>
      <c r="G1639" s="4">
        <v>264.0849</v>
      </c>
      <c r="H1639" s="4">
        <v>1924.7643840000001</v>
      </c>
      <c r="I1639" s="4">
        <v>410.52629999999999</v>
      </c>
      <c r="J1639" s="4">
        <v>124.68436896</v>
      </c>
      <c r="K1639" s="4">
        <v>99.296516320000009</v>
      </c>
      <c r="L1639" s="4">
        <v>1113.6008624000001</v>
      </c>
      <c r="M1639" s="4">
        <v>230.47210000000001</v>
      </c>
      <c r="N1639" s="4">
        <v>572.59196992</v>
      </c>
      <c r="O1639" s="4">
        <v>611.32147671999996</v>
      </c>
      <c r="P1639" s="4">
        <v>173.34331248000001</v>
      </c>
    </row>
    <row r="1640" spans="1:16" x14ac:dyDescent="0.35">
      <c r="A1640" s="6">
        <v>44146</v>
      </c>
      <c r="B1640" s="7">
        <v>273.31659999999999</v>
      </c>
      <c r="C1640" s="4" t="e">
        <v>#N/A</v>
      </c>
      <c r="D1640">
        <v>191.4984</v>
      </c>
      <c r="E1640" s="4" t="e">
        <v>#N/A</v>
      </c>
      <c r="F1640" s="4" t="e">
        <v>#N/A</v>
      </c>
      <c r="G1640" s="4">
        <v>264.4042</v>
      </c>
      <c r="H1640" s="4" t="e">
        <v>#N/A</v>
      </c>
      <c r="I1640" s="4">
        <v>410.91210000000001</v>
      </c>
      <c r="J1640" s="4">
        <v>124.87830629999999</v>
      </c>
      <c r="K1640" s="4">
        <v>99.334952700000002</v>
      </c>
      <c r="L1640" s="4" t="e">
        <v>#N/A</v>
      </c>
      <c r="M1640" s="4">
        <v>230.59479999999999</v>
      </c>
      <c r="N1640" s="4">
        <v>572.71646729999998</v>
      </c>
      <c r="O1640" s="4">
        <v>609.6927508</v>
      </c>
      <c r="P1640" s="4">
        <v>173.8886991</v>
      </c>
    </row>
    <row r="1641" spans="1:16" x14ac:dyDescent="0.35">
      <c r="A1641" s="6">
        <v>44147</v>
      </c>
      <c r="B1641" s="7">
        <v>273.85129999999998</v>
      </c>
      <c r="C1641" s="4">
        <v>769.67272800000001</v>
      </c>
      <c r="D1641">
        <v>192.7543</v>
      </c>
      <c r="E1641" s="4">
        <v>2010.9647519999999</v>
      </c>
      <c r="F1641" s="4">
        <v>363.08450399999998</v>
      </c>
      <c r="G1641" s="4">
        <v>264.61579999999998</v>
      </c>
      <c r="H1641" s="4">
        <v>1918.8232800000001</v>
      </c>
      <c r="I1641" s="4">
        <v>410.48419999999999</v>
      </c>
      <c r="J1641" s="4">
        <v>124.46503247999999</v>
      </c>
      <c r="K1641" s="4">
        <v>99.681975599999987</v>
      </c>
      <c r="L1641" s="4">
        <v>1116.5104776000001</v>
      </c>
      <c r="M1641" s="4">
        <v>230.77680000000001</v>
      </c>
      <c r="N1641" s="4">
        <v>574.23444743999994</v>
      </c>
      <c r="O1641" s="4">
        <v>605.67072100999997</v>
      </c>
      <c r="P1641" s="4">
        <v>173.61390023999999</v>
      </c>
    </row>
    <row r="1642" spans="1:16" x14ac:dyDescent="0.35">
      <c r="A1642" s="6">
        <v>44148</v>
      </c>
      <c r="B1642" s="7">
        <v>274.16129999999998</v>
      </c>
      <c r="C1642" s="4">
        <v>767.93805899999995</v>
      </c>
      <c r="D1642">
        <v>193.51179999999999</v>
      </c>
      <c r="E1642" s="4">
        <v>2005.5644769999999</v>
      </c>
      <c r="F1642" s="4">
        <v>362.03964999999999</v>
      </c>
      <c r="G1642" s="4">
        <v>264.71940000000001</v>
      </c>
      <c r="H1642" s="4">
        <v>1913.61401</v>
      </c>
      <c r="I1642" s="4">
        <v>410.52620000000002</v>
      </c>
      <c r="J1642" s="4">
        <v>124.13152513999999</v>
      </c>
      <c r="K1642" s="4">
        <v>99.518996709999996</v>
      </c>
      <c r="L1642" s="4">
        <v>1114.6672761</v>
      </c>
      <c r="M1642" s="4">
        <v>230.8818</v>
      </c>
      <c r="N1642" s="4">
        <v>573.99700931999996</v>
      </c>
      <c r="O1642" s="4">
        <v>608.83970480999994</v>
      </c>
      <c r="P1642" s="4">
        <v>173.14603292000001</v>
      </c>
    </row>
    <row r="1643" spans="1:16" x14ac:dyDescent="0.35">
      <c r="A1643" s="6">
        <v>44151</v>
      </c>
      <c r="B1643" s="7">
        <v>274.39589999999998</v>
      </c>
      <c r="C1643" s="4">
        <v>765.26330399999995</v>
      </c>
      <c r="D1643">
        <v>193.96010000000001</v>
      </c>
      <c r="E1643" s="4">
        <v>2002.6220400000002</v>
      </c>
      <c r="F1643" s="4">
        <v>361.52478000000002</v>
      </c>
      <c r="G1643" s="4">
        <v>264.99059999999997</v>
      </c>
      <c r="H1643" s="4">
        <v>1916.397684</v>
      </c>
      <c r="I1643" s="4">
        <v>412.01830000000001</v>
      </c>
      <c r="J1643" s="4">
        <v>124.69580603999999</v>
      </c>
      <c r="K1643" s="4">
        <v>99.600477600000005</v>
      </c>
      <c r="L1643" s="4">
        <v>1113.6574499999999</v>
      </c>
      <c r="M1643" s="4">
        <v>230.9034</v>
      </c>
      <c r="N1643" s="4">
        <v>573.99294803999999</v>
      </c>
      <c r="O1643" s="4">
        <v>609.04342712999994</v>
      </c>
      <c r="P1643" s="4">
        <v>172.96229567999998</v>
      </c>
    </row>
    <row r="1644" spans="1:16" x14ac:dyDescent="0.35">
      <c r="A1644" s="6">
        <v>44152</v>
      </c>
      <c r="B1644" s="7">
        <v>274.74310000000003</v>
      </c>
      <c r="C1644" s="4">
        <v>769.50580100000002</v>
      </c>
      <c r="D1644">
        <v>194.71780000000001</v>
      </c>
      <c r="E1644" s="4">
        <v>2005.279626</v>
      </c>
      <c r="F1644" s="4">
        <v>361.75734799999998</v>
      </c>
      <c r="G1644" s="4">
        <v>265.20920000000001</v>
      </c>
      <c r="H1644" s="4">
        <v>1917.841725</v>
      </c>
      <c r="I1644" s="4">
        <v>412.7826</v>
      </c>
      <c r="J1644" s="4">
        <v>124.94682982999998</v>
      </c>
      <c r="K1644" s="4">
        <v>99.926572679999992</v>
      </c>
      <c r="L1644" s="4">
        <v>1114.9297726999998</v>
      </c>
      <c r="M1644" s="4">
        <v>231.02209999999999</v>
      </c>
      <c r="N1644" s="4">
        <v>575.69135939</v>
      </c>
      <c r="O1644" s="4">
        <v>612.33817260000001</v>
      </c>
      <c r="P1644" s="4">
        <v>172.92655479999999</v>
      </c>
    </row>
    <row r="1645" spans="1:16" x14ac:dyDescent="0.35">
      <c r="A1645" s="6">
        <v>44153</v>
      </c>
      <c r="B1645" s="7">
        <v>274.7047</v>
      </c>
      <c r="C1645" s="4">
        <v>770.11400400000002</v>
      </c>
      <c r="D1645">
        <v>194.6063</v>
      </c>
      <c r="E1645" s="4">
        <v>2007.1774800000003</v>
      </c>
      <c r="F1645" s="4">
        <v>361.88752800000003</v>
      </c>
      <c r="G1645" s="4">
        <v>265.22269999999997</v>
      </c>
      <c r="H1645" s="4">
        <v>1922.277576</v>
      </c>
      <c r="I1645" s="4">
        <v>413.31079999999997</v>
      </c>
      <c r="J1645" s="4">
        <v>125.33297712</v>
      </c>
      <c r="K1645" s="4">
        <v>100.01831268000001</v>
      </c>
      <c r="L1645" s="4">
        <v>1116.6556044000001</v>
      </c>
      <c r="M1645" s="4">
        <v>231.01259999999999</v>
      </c>
      <c r="N1645" s="4">
        <v>577.19533799999999</v>
      </c>
      <c r="O1645" s="4">
        <v>615.02859205999994</v>
      </c>
      <c r="P1645" s="4">
        <v>173.04260640000001</v>
      </c>
    </row>
    <row r="1646" spans="1:16" x14ac:dyDescent="0.35">
      <c r="A1646" s="6">
        <v>44154</v>
      </c>
      <c r="B1646" s="7">
        <v>274.88639999999998</v>
      </c>
      <c r="C1646" s="4">
        <v>774.91664199999991</v>
      </c>
      <c r="D1646">
        <v>195.0247</v>
      </c>
      <c r="E1646" s="4">
        <v>2007.8384879999999</v>
      </c>
      <c r="F1646" s="4">
        <v>361.52277199999997</v>
      </c>
      <c r="G1646" s="4">
        <v>265.32470000000001</v>
      </c>
      <c r="H1646" s="4">
        <v>1918.9611220000002</v>
      </c>
      <c r="I1646" s="4">
        <v>413.3159</v>
      </c>
      <c r="J1646" s="4">
        <v>124.34594524000001</v>
      </c>
      <c r="K1646" s="4">
        <v>99.72709171999999</v>
      </c>
      <c r="L1646" s="4">
        <v>1117.1345056</v>
      </c>
      <c r="M1646" s="4">
        <v>231.0822</v>
      </c>
      <c r="N1646" s="4">
        <v>575.18554319999998</v>
      </c>
      <c r="O1646" s="4">
        <v>612.8458478</v>
      </c>
      <c r="P1646" s="4">
        <v>172.79004721999999</v>
      </c>
    </row>
    <row r="1647" spans="1:16" x14ac:dyDescent="0.35">
      <c r="A1647" s="6">
        <v>44155</v>
      </c>
      <c r="B1647" s="7">
        <v>275.04820000000001</v>
      </c>
      <c r="C1647" s="4">
        <v>782.36311999999998</v>
      </c>
      <c r="D1647">
        <v>195.09870000000001</v>
      </c>
      <c r="E1647" s="4">
        <v>2014.0755600000002</v>
      </c>
      <c r="F1647" s="4">
        <v>362.29168500000003</v>
      </c>
      <c r="G1647" s="4">
        <v>265.55869999999999</v>
      </c>
      <c r="H1647" s="4">
        <v>1922.1424950000001</v>
      </c>
      <c r="I1647" s="4">
        <v>413.9554</v>
      </c>
      <c r="J1647" s="4">
        <v>124.77431575</v>
      </c>
      <c r="K1647" s="4">
        <v>100.08574555</v>
      </c>
      <c r="L1647" s="4">
        <v>1119.947003</v>
      </c>
      <c r="M1647" s="4">
        <v>231.17429999999999</v>
      </c>
      <c r="N1647" s="4">
        <v>577.39801839999996</v>
      </c>
      <c r="O1647" s="4">
        <v>615.82952387000012</v>
      </c>
      <c r="P1647" s="4">
        <v>173.10079254999999</v>
      </c>
    </row>
    <row r="1648" spans="1:16" x14ac:dyDescent="0.35">
      <c r="A1648" s="6">
        <v>44158</v>
      </c>
      <c r="B1648" s="7">
        <v>274.90890000000002</v>
      </c>
      <c r="C1648" s="4">
        <v>778.99213499999996</v>
      </c>
      <c r="D1648">
        <v>194.56700000000001</v>
      </c>
      <c r="E1648" s="4">
        <v>2014.3267350000001</v>
      </c>
      <c r="F1648" s="4">
        <v>362.72964000000002</v>
      </c>
      <c r="G1648" s="4">
        <v>265.56650000000002</v>
      </c>
      <c r="H1648" s="4">
        <v>1927.6472550000001</v>
      </c>
      <c r="I1648" s="4">
        <v>414.97980000000001</v>
      </c>
      <c r="J1648" s="4">
        <v>125.02037114999999</v>
      </c>
      <c r="K1648" s="4">
        <v>99.881126249999994</v>
      </c>
      <c r="L1648" s="4">
        <v>1121.6226750000001</v>
      </c>
      <c r="M1648" s="4">
        <v>231.0915</v>
      </c>
      <c r="N1648" s="4">
        <v>576.37640145</v>
      </c>
      <c r="O1648" s="4">
        <v>617.2807818</v>
      </c>
      <c r="P1648" s="4">
        <v>173.32357545000002</v>
      </c>
    </row>
    <row r="1649" spans="1:16" x14ac:dyDescent="0.35">
      <c r="A1649" s="6">
        <v>44159</v>
      </c>
      <c r="B1649" s="7">
        <v>274.93650000000002</v>
      </c>
      <c r="C1649" s="4">
        <v>769.43190900000002</v>
      </c>
      <c r="D1649">
        <v>194.6036</v>
      </c>
      <c r="E1649" s="4">
        <v>2003.4778859999999</v>
      </c>
      <c r="F1649" s="4">
        <v>361.06564199999997</v>
      </c>
      <c r="G1649" s="4">
        <v>265.745</v>
      </c>
      <c r="H1649" s="4">
        <v>1926.2916749999999</v>
      </c>
      <c r="I1649" s="4">
        <v>416.19670000000002</v>
      </c>
      <c r="J1649" s="4">
        <v>124.51307208</v>
      </c>
      <c r="K1649" s="4">
        <v>99.79237796999999</v>
      </c>
      <c r="L1649" s="4">
        <v>1117.0439919</v>
      </c>
      <c r="M1649" s="4">
        <v>231.05709999999999</v>
      </c>
      <c r="N1649" s="4">
        <v>574.25531904000002</v>
      </c>
      <c r="O1649" s="4">
        <v>616.83228389999988</v>
      </c>
      <c r="P1649" s="4">
        <v>172.63542455999999</v>
      </c>
    </row>
    <row r="1650" spans="1:16" x14ac:dyDescent="0.35">
      <c r="A1650" s="6">
        <v>44160</v>
      </c>
      <c r="B1650" s="7">
        <v>275.01119999999997</v>
      </c>
      <c r="C1650" s="4">
        <v>766.13716800000009</v>
      </c>
      <c r="D1650">
        <v>194.75219999999999</v>
      </c>
      <c r="E1650" s="4">
        <v>1999.6102860000001</v>
      </c>
      <c r="F1650" s="4">
        <v>360.58105799999998</v>
      </c>
      <c r="G1650" s="4">
        <v>265.81939999999997</v>
      </c>
      <c r="H1650" s="4">
        <v>1923.8712240000002</v>
      </c>
      <c r="I1650" s="4">
        <v>416.58249999999998</v>
      </c>
      <c r="J1650" s="4">
        <v>124.44088212</v>
      </c>
      <c r="K1650" s="4">
        <v>99.827827440000007</v>
      </c>
      <c r="L1650" s="4">
        <v>1115.0404931999999</v>
      </c>
      <c r="M1650" s="4">
        <v>231.08170000000001</v>
      </c>
      <c r="N1650" s="4">
        <v>574.16605224</v>
      </c>
      <c r="O1650" s="4">
        <v>617.67977408000002</v>
      </c>
      <c r="P1650" s="4">
        <v>172.36197630000001</v>
      </c>
    </row>
    <row r="1651" spans="1:16" x14ac:dyDescent="0.35">
      <c r="A1651" s="6">
        <v>44161</v>
      </c>
      <c r="B1651" s="7">
        <v>275.21730000000002</v>
      </c>
      <c r="C1651" s="4" t="e">
        <v>#N/A</v>
      </c>
      <c r="D1651">
        <v>195.261</v>
      </c>
      <c r="E1651" s="4" t="e">
        <v>#N/A</v>
      </c>
      <c r="F1651" s="4" t="e">
        <v>#N/A</v>
      </c>
      <c r="G1651" s="4">
        <v>265.92070000000001</v>
      </c>
      <c r="H1651" s="4" t="e">
        <v>#N/A</v>
      </c>
      <c r="I1651" s="4">
        <v>416.65929999999997</v>
      </c>
      <c r="J1651" s="4">
        <v>124.67860019999999</v>
      </c>
      <c r="K1651" s="4">
        <v>99.908661660000007</v>
      </c>
      <c r="L1651" s="4" t="e">
        <v>#N/A</v>
      </c>
      <c r="M1651" s="4">
        <v>231.1558</v>
      </c>
      <c r="N1651" s="4">
        <v>574.6493787600001</v>
      </c>
      <c r="O1651" s="4">
        <v>616.77420463999999</v>
      </c>
      <c r="P1651" s="4">
        <v>172.36818786000001</v>
      </c>
    </row>
    <row r="1652" spans="1:16" x14ac:dyDescent="0.35">
      <c r="A1652" s="6">
        <v>44162</v>
      </c>
      <c r="B1652" s="7">
        <v>275.20870000000002</v>
      </c>
      <c r="C1652" s="4">
        <v>769.37071900000001</v>
      </c>
      <c r="D1652">
        <v>195.2577</v>
      </c>
      <c r="E1652" s="4">
        <v>1995.3016590000002</v>
      </c>
      <c r="F1652" s="4">
        <v>359.411923</v>
      </c>
      <c r="G1652" s="4">
        <v>265.89449999999999</v>
      </c>
      <c r="H1652" s="4">
        <v>1916.8691619999997</v>
      </c>
      <c r="I1652" s="4">
        <v>416.70049999999998</v>
      </c>
      <c r="J1652" s="4">
        <v>124.07522829</v>
      </c>
      <c r="K1652" s="4">
        <v>99.825184159999992</v>
      </c>
      <c r="L1652" s="4">
        <v>1110.7046326999998</v>
      </c>
      <c r="M1652" s="4">
        <v>231.1489</v>
      </c>
      <c r="N1652" s="4">
        <v>573.55036088999998</v>
      </c>
      <c r="O1652" s="4">
        <v>613.42828316999999</v>
      </c>
      <c r="P1652" s="4">
        <v>171.70781952999999</v>
      </c>
    </row>
    <row r="1653" spans="1:16" x14ac:dyDescent="0.35">
      <c r="A1653" s="6">
        <v>44165</v>
      </c>
      <c r="B1653" s="7">
        <v>274.9717</v>
      </c>
      <c r="C1653" s="4">
        <v>772.18303500000002</v>
      </c>
      <c r="D1653">
        <v>194.6473</v>
      </c>
      <c r="E1653" s="4">
        <v>2002.9501050000001</v>
      </c>
      <c r="F1653" s="4">
        <v>360.99101999999999</v>
      </c>
      <c r="G1653" s="4">
        <v>265.76389999999998</v>
      </c>
      <c r="H1653" s="4">
        <v>1924.2317249999999</v>
      </c>
      <c r="I1653" s="4">
        <v>416.90499999999997</v>
      </c>
      <c r="J1653" s="4">
        <v>124.41587534999999</v>
      </c>
      <c r="K1653" s="4">
        <v>100.15756725</v>
      </c>
      <c r="L1653" s="4">
        <v>1114.9844745</v>
      </c>
      <c r="M1653" s="4">
        <v>231.15369999999999</v>
      </c>
      <c r="N1653" s="4">
        <v>574.93270184999994</v>
      </c>
      <c r="O1653" s="4">
        <v>615.8242166</v>
      </c>
      <c r="P1653" s="4">
        <v>172.30336500000001</v>
      </c>
    </row>
    <row r="1654" spans="1:16" x14ac:dyDescent="0.35">
      <c r="A1654" s="6">
        <v>44166</v>
      </c>
      <c r="B1654" s="7">
        <v>274.1397</v>
      </c>
      <c r="C1654" s="4">
        <v>747.97064399999999</v>
      </c>
      <c r="D1654">
        <v>192.72499999999999</v>
      </c>
      <c r="E1654" s="4">
        <v>1971.7328280000002</v>
      </c>
      <c r="F1654" s="4">
        <v>356.16229600000003</v>
      </c>
      <c r="G1654" s="4">
        <v>265.3098</v>
      </c>
      <c r="H1654" s="4">
        <v>1904.7318359999999</v>
      </c>
      <c r="I1654" s="4">
        <v>417.2346</v>
      </c>
      <c r="J1654" s="4">
        <v>123.37849956000001</v>
      </c>
      <c r="K1654" s="4">
        <v>99.043586840000003</v>
      </c>
      <c r="L1654" s="4">
        <v>1101.9484491999999</v>
      </c>
      <c r="M1654" s="4">
        <v>230.95060000000001</v>
      </c>
      <c r="N1654" s="4">
        <v>567.01925568000001</v>
      </c>
      <c r="O1654" s="4">
        <v>612.31221100000016</v>
      </c>
      <c r="P1654" s="4">
        <v>170.13612928000001</v>
      </c>
    </row>
    <row r="1655" spans="1:16" x14ac:dyDescent="0.35">
      <c r="A1655" s="6">
        <v>44167</v>
      </c>
      <c r="B1655" s="7">
        <v>274.22629999999998</v>
      </c>
      <c r="C1655" s="4">
        <v>740.96158000000003</v>
      </c>
      <c r="D1655">
        <v>192.9845</v>
      </c>
      <c r="E1655" s="4">
        <v>1963.073582</v>
      </c>
      <c r="F1655" s="4">
        <v>355.037556</v>
      </c>
      <c r="G1655" s="4">
        <v>265.37880000000001</v>
      </c>
      <c r="H1655" s="4">
        <v>1900.7558819999999</v>
      </c>
      <c r="I1655" s="4">
        <v>417.5838</v>
      </c>
      <c r="J1655" s="4">
        <v>122.99301908</v>
      </c>
      <c r="K1655" s="4">
        <v>98.934590040000003</v>
      </c>
      <c r="L1655" s="4">
        <v>1097.9462546</v>
      </c>
      <c r="M1655" s="4">
        <v>230.9213</v>
      </c>
      <c r="N1655" s="4">
        <v>565.23713906</v>
      </c>
      <c r="O1655" s="4">
        <v>607.82866983999998</v>
      </c>
      <c r="P1655" s="4">
        <v>169.56233470000001</v>
      </c>
    </row>
    <row r="1656" spans="1:16" x14ac:dyDescent="0.35">
      <c r="A1656" s="6">
        <v>44168</v>
      </c>
      <c r="B1656" s="7">
        <v>274.76310000000001</v>
      </c>
      <c r="C1656" s="4">
        <v>744.36213600000008</v>
      </c>
      <c r="D1656">
        <v>194.20869999999999</v>
      </c>
      <c r="E1656" s="4">
        <v>1961.784384</v>
      </c>
      <c r="F1656" s="4">
        <v>354.24765600000001</v>
      </c>
      <c r="G1656" s="4">
        <v>265.78550000000001</v>
      </c>
      <c r="H1656" s="4">
        <v>1900.126704</v>
      </c>
      <c r="I1656" s="4">
        <v>418.39150000000001</v>
      </c>
      <c r="J1656" s="4">
        <v>123.24275376000001</v>
      </c>
      <c r="K1656" s="4">
        <v>99.434821920000005</v>
      </c>
      <c r="L1656" s="4">
        <v>1095.2626608</v>
      </c>
      <c r="M1656" s="4">
        <v>231.02619999999999</v>
      </c>
      <c r="N1656" s="4">
        <v>567.56487143999993</v>
      </c>
      <c r="O1656" s="4">
        <v>613.61881775999996</v>
      </c>
      <c r="P1656" s="4">
        <v>169.20307992000002</v>
      </c>
    </row>
    <row r="1657" spans="1:16" x14ac:dyDescent="0.35">
      <c r="A1657" s="6">
        <v>44169</v>
      </c>
      <c r="B1657" s="7">
        <v>274.57769999999999</v>
      </c>
      <c r="C1657" s="4">
        <v>737.28599999999994</v>
      </c>
      <c r="D1657">
        <v>193.6071</v>
      </c>
      <c r="E1657" s="4">
        <v>1961.09925</v>
      </c>
      <c r="F1657" s="4">
        <v>354.95624999999995</v>
      </c>
      <c r="G1657" s="4">
        <v>265.87790000000001</v>
      </c>
      <c r="H1657" s="4">
        <v>1908.2002499999996</v>
      </c>
      <c r="I1657" s="4">
        <v>419.10669999999999</v>
      </c>
      <c r="J1657" s="4">
        <v>124.1023575</v>
      </c>
      <c r="K1657" s="4">
        <v>99.456059999999994</v>
      </c>
      <c r="L1657" s="4">
        <v>1097.6954999999998</v>
      </c>
      <c r="M1657" s="4">
        <v>230.99359999999999</v>
      </c>
      <c r="N1657" s="4">
        <v>567.52080000000001</v>
      </c>
      <c r="O1657" s="4">
        <v>612.95229375999998</v>
      </c>
      <c r="P1657" s="4">
        <v>169.56612749999999</v>
      </c>
    </row>
    <row r="1658" spans="1:16" x14ac:dyDescent="0.35">
      <c r="A1658" s="6">
        <v>44172</v>
      </c>
      <c r="B1658" s="7">
        <v>275.21839999999997</v>
      </c>
      <c r="C1658" s="4">
        <v>744.40915200000006</v>
      </c>
      <c r="D1658">
        <v>194.8185</v>
      </c>
      <c r="E1658" s="4">
        <v>1967.0803740000001</v>
      </c>
      <c r="F1658" s="4">
        <v>356.26663600000001</v>
      </c>
      <c r="G1658" s="4">
        <v>266.34460000000001</v>
      </c>
      <c r="H1658" s="4">
        <v>1912.5527999999999</v>
      </c>
      <c r="I1658" s="4">
        <v>418.98840000000001</v>
      </c>
      <c r="J1658" s="4">
        <v>124.33137445999999</v>
      </c>
      <c r="K1658" s="4">
        <v>99.75721806</v>
      </c>
      <c r="L1658" s="4">
        <v>1099.1720061999999</v>
      </c>
      <c r="M1658" s="4">
        <v>231.2559</v>
      </c>
      <c r="N1658" s="4">
        <v>568.94531508</v>
      </c>
      <c r="O1658" s="4">
        <v>611.90314250000006</v>
      </c>
      <c r="P1658" s="4">
        <v>169.85929747999998</v>
      </c>
    </row>
    <row r="1659" spans="1:16" x14ac:dyDescent="0.35">
      <c r="A1659" s="6">
        <v>44173</v>
      </c>
      <c r="B1659" s="7">
        <v>275.7251</v>
      </c>
      <c r="C1659" s="4">
        <v>748.88420399999995</v>
      </c>
      <c r="D1659">
        <v>195.7801</v>
      </c>
      <c r="E1659" s="4">
        <v>1968.8015520000001</v>
      </c>
      <c r="F1659" s="4">
        <v>356.51356200000004</v>
      </c>
      <c r="G1659" s="4">
        <v>266.6678</v>
      </c>
      <c r="H1659" s="4">
        <v>1914.7928580000003</v>
      </c>
      <c r="I1659" s="4">
        <v>419.16899999999998</v>
      </c>
      <c r="J1659" s="4">
        <v>124.58806830000002</v>
      </c>
      <c r="K1659" s="4">
        <v>99.848665980000007</v>
      </c>
      <c r="L1659" s="4">
        <v>1100.9305026</v>
      </c>
      <c r="M1659" s="4">
        <v>231.46260000000001</v>
      </c>
      <c r="N1659" s="4">
        <v>569.91573431999996</v>
      </c>
      <c r="O1659" s="4">
        <v>611.47073663999993</v>
      </c>
      <c r="P1659" s="4">
        <v>169.94049966</v>
      </c>
    </row>
    <row r="1660" spans="1:16" x14ac:dyDescent="0.35">
      <c r="A1660" s="6">
        <v>44174</v>
      </c>
      <c r="B1660" s="7">
        <v>275.71100000000001</v>
      </c>
      <c r="C1660" s="4">
        <v>746.05567199999996</v>
      </c>
      <c r="D1660">
        <v>195.73249999999999</v>
      </c>
      <c r="E1660" s="4">
        <v>1968.6513420000001</v>
      </c>
      <c r="F1660" s="4">
        <v>357.09461099999999</v>
      </c>
      <c r="G1660" s="4">
        <v>266.65809999999999</v>
      </c>
      <c r="H1660" s="4">
        <v>1917.7064069999999</v>
      </c>
      <c r="I1660" s="4">
        <v>419.61829999999998</v>
      </c>
      <c r="J1660" s="4">
        <v>124.75615851000001</v>
      </c>
      <c r="K1660" s="4">
        <v>99.788505239999992</v>
      </c>
      <c r="L1660" s="4">
        <v>1103.2951304999999</v>
      </c>
      <c r="M1660" s="4">
        <v>231.44200000000001</v>
      </c>
      <c r="N1660" s="4">
        <v>570.38603109000007</v>
      </c>
      <c r="O1660" s="4">
        <v>613.93065921000004</v>
      </c>
      <c r="P1660" s="4">
        <v>170.2024341</v>
      </c>
    </row>
    <row r="1661" spans="1:16" x14ac:dyDescent="0.35">
      <c r="A1661" s="6">
        <v>44175</v>
      </c>
      <c r="B1661" s="7">
        <v>275.6583</v>
      </c>
      <c r="C1661" s="4">
        <v>749.70660799999996</v>
      </c>
      <c r="D1661">
        <v>195.6857</v>
      </c>
      <c r="E1661" s="4">
        <v>1963.396512</v>
      </c>
      <c r="F1661" s="4">
        <v>355.951684</v>
      </c>
      <c r="G1661" s="4">
        <v>266.54759999999999</v>
      </c>
      <c r="H1661" s="4">
        <v>1908.5776960000001</v>
      </c>
      <c r="I1661" s="4">
        <v>418.99540000000002</v>
      </c>
      <c r="J1661" s="4">
        <v>124.16881859999999</v>
      </c>
      <c r="K1661" s="4">
        <v>99.634515840000006</v>
      </c>
      <c r="L1661" s="4">
        <v>1098.1388239999999</v>
      </c>
      <c r="M1661" s="4">
        <v>231.45160000000001</v>
      </c>
      <c r="N1661" s="4">
        <v>568.39666848000002</v>
      </c>
      <c r="O1661" s="4">
        <v>607.23813031999998</v>
      </c>
      <c r="P1661" s="4">
        <v>169.40974312</v>
      </c>
    </row>
    <row r="1662" spans="1:16" x14ac:dyDescent="0.35">
      <c r="A1662" s="6">
        <v>44176</v>
      </c>
      <c r="B1662" s="7">
        <v>276.29809999999998</v>
      </c>
      <c r="C1662" s="4">
        <v>753.02110000000005</v>
      </c>
      <c r="D1662">
        <v>197.0317</v>
      </c>
      <c r="E1662" s="4">
        <v>1969.089915</v>
      </c>
      <c r="F1662" s="4">
        <v>357.32593000000003</v>
      </c>
      <c r="G1662" s="4">
        <v>266.89089999999999</v>
      </c>
      <c r="H1662" s="4">
        <v>1912.7412850000001</v>
      </c>
      <c r="I1662" s="4">
        <v>418.38909999999998</v>
      </c>
      <c r="J1662" s="4">
        <v>124.36743605000001</v>
      </c>
      <c r="K1662" s="4">
        <v>99.944358149999999</v>
      </c>
      <c r="L1662" s="4">
        <v>1101.763481</v>
      </c>
      <c r="M1662" s="4">
        <v>231.7004</v>
      </c>
      <c r="N1662" s="4">
        <v>570.57536379999999</v>
      </c>
      <c r="O1662" s="4">
        <v>605.47441220999997</v>
      </c>
      <c r="P1662" s="4">
        <v>169.86651954999999</v>
      </c>
    </row>
    <row r="1663" spans="1:16" x14ac:dyDescent="0.35">
      <c r="A1663" s="6">
        <v>44179</v>
      </c>
      <c r="B1663" s="7">
        <v>276.10430000000002</v>
      </c>
      <c r="C1663" s="4">
        <v>751.05731199999991</v>
      </c>
      <c r="D1663">
        <v>196.6003</v>
      </c>
      <c r="E1663" s="4">
        <v>1965.1837240000002</v>
      </c>
      <c r="F1663" s="4">
        <v>356.78352000000001</v>
      </c>
      <c r="G1663" s="4">
        <v>266.7122</v>
      </c>
      <c r="H1663" s="4">
        <v>1910.060176</v>
      </c>
      <c r="I1663" s="4">
        <v>418.79969999999997</v>
      </c>
      <c r="J1663" s="4">
        <v>124.05203212000001</v>
      </c>
      <c r="K1663" s="4">
        <v>99.753690759999998</v>
      </c>
      <c r="L1663" s="4">
        <v>1099.6320108</v>
      </c>
      <c r="M1663" s="4">
        <v>231.6362</v>
      </c>
      <c r="N1663" s="4">
        <v>569.19490159999998</v>
      </c>
      <c r="O1663" s="4">
        <v>608.96016584999995</v>
      </c>
      <c r="P1663" s="4">
        <v>169.50330407999999</v>
      </c>
    </row>
    <row r="1664" spans="1:16" x14ac:dyDescent="0.35">
      <c r="A1664" s="6">
        <v>44180</v>
      </c>
      <c r="B1664" s="7">
        <v>276.08109999999999</v>
      </c>
      <c r="C1664" s="4">
        <v>745.2758429999999</v>
      </c>
      <c r="D1664">
        <v>196.70849999999999</v>
      </c>
      <c r="E1664" s="4">
        <v>1961.5796459999997</v>
      </c>
      <c r="F1664" s="4">
        <v>356.59548599999994</v>
      </c>
      <c r="G1664" s="4">
        <v>266.56849999999997</v>
      </c>
      <c r="H1664" s="4">
        <v>1909.679343</v>
      </c>
      <c r="I1664" s="4">
        <v>418.91500000000002</v>
      </c>
      <c r="J1664" s="4">
        <v>124.06246124999998</v>
      </c>
      <c r="K1664" s="4">
        <v>99.790778880000005</v>
      </c>
      <c r="L1664" s="4">
        <v>1099.0430217000001</v>
      </c>
      <c r="M1664" s="4">
        <v>231.5763</v>
      </c>
      <c r="N1664" s="4">
        <v>569.32887843000003</v>
      </c>
      <c r="O1664" s="4">
        <v>615.38434013999995</v>
      </c>
      <c r="P1664" s="4">
        <v>169.34146397999999</v>
      </c>
    </row>
    <row r="1665" spans="1:16" x14ac:dyDescent="0.35">
      <c r="A1665" s="6">
        <v>44181</v>
      </c>
      <c r="B1665" s="7">
        <v>275.3664</v>
      </c>
      <c r="C1665" s="4">
        <v>742.36950200000001</v>
      </c>
      <c r="D1665">
        <v>195.399</v>
      </c>
      <c r="E1665" s="4">
        <v>1954.812363</v>
      </c>
      <c r="F1665" s="4">
        <v>355.28257100000002</v>
      </c>
      <c r="G1665" s="4">
        <v>266.09339999999997</v>
      </c>
      <c r="H1665" s="4">
        <v>1902.9089589999999</v>
      </c>
      <c r="I1665" s="4">
        <v>419.25189999999998</v>
      </c>
      <c r="J1665" s="4">
        <v>123.77396227</v>
      </c>
      <c r="K1665" s="4">
        <v>99.392149709999998</v>
      </c>
      <c r="L1665" s="4">
        <v>1094.8224685999999</v>
      </c>
      <c r="M1665" s="4">
        <v>231.26509999999999</v>
      </c>
      <c r="N1665" s="4">
        <v>567.61626550999995</v>
      </c>
      <c r="O1665" s="4">
        <v>615.64983086999996</v>
      </c>
      <c r="P1665" s="4">
        <v>168.68163662000001</v>
      </c>
    </row>
    <row r="1666" spans="1:16" x14ac:dyDescent="0.35">
      <c r="A1666" s="6">
        <v>44182</v>
      </c>
      <c r="B1666" s="7">
        <v>275.48570000000001</v>
      </c>
      <c r="C1666" s="4">
        <v>736.58956799999999</v>
      </c>
      <c r="D1666">
        <v>195.62549999999999</v>
      </c>
      <c r="E1666" s="4">
        <v>1944.005349</v>
      </c>
      <c r="F1666" s="4">
        <v>353.28064200000006</v>
      </c>
      <c r="G1666" s="4">
        <v>266.23289999999997</v>
      </c>
      <c r="H1666" s="4">
        <v>1893.8685480000001</v>
      </c>
      <c r="I1666" s="4">
        <v>419.65730000000002</v>
      </c>
      <c r="J1666" s="4">
        <v>123.45219315000001</v>
      </c>
      <c r="K1666" s="4">
        <v>99.281462280000014</v>
      </c>
      <c r="L1666" s="4">
        <v>1088.9018712000002</v>
      </c>
      <c r="M1666" s="4">
        <v>231.26849999999999</v>
      </c>
      <c r="N1666" s="4">
        <v>566.38625472000001</v>
      </c>
      <c r="O1666" s="4">
        <v>617.45279651999999</v>
      </c>
      <c r="P1666" s="4">
        <v>167.74978077</v>
      </c>
    </row>
    <row r="1667" spans="1:16" x14ac:dyDescent="0.35">
      <c r="A1667" s="6">
        <v>44183</v>
      </c>
      <c r="B1667" s="7">
        <v>275.34609999999998</v>
      </c>
      <c r="C1667" s="4">
        <v>733.99973399999999</v>
      </c>
      <c r="D1667">
        <v>195.29310000000001</v>
      </c>
      <c r="E1667" s="4">
        <v>1944.4021939999998</v>
      </c>
      <c r="F1667" s="4">
        <v>353.69009</v>
      </c>
      <c r="G1667" s="4">
        <v>266.26139999999998</v>
      </c>
      <c r="H1667" s="4">
        <v>1896.4413119999999</v>
      </c>
      <c r="I1667" s="4">
        <v>419.51240000000001</v>
      </c>
      <c r="J1667" s="4">
        <v>123.38346833999999</v>
      </c>
      <c r="K1667" s="4">
        <v>99.244762139999992</v>
      </c>
      <c r="L1667" s="4">
        <v>1090.0866444000001</v>
      </c>
      <c r="M1667" s="4">
        <v>231.19720000000001</v>
      </c>
      <c r="N1667" s="4">
        <v>565.69219915999997</v>
      </c>
      <c r="O1667" s="4">
        <v>612.98710472999994</v>
      </c>
      <c r="P1667" s="4">
        <v>167.91839823999999</v>
      </c>
    </row>
    <row r="1668" spans="1:16" x14ac:dyDescent="0.35">
      <c r="A1668" s="6">
        <v>44186</v>
      </c>
      <c r="B1668" s="7">
        <v>275.42129999999997</v>
      </c>
      <c r="C1668" s="4">
        <v>737.24325699999997</v>
      </c>
      <c r="D1668">
        <v>195.46889999999999</v>
      </c>
      <c r="E1668" s="4">
        <v>1946.963798</v>
      </c>
      <c r="F1668" s="4">
        <v>354.15378799999996</v>
      </c>
      <c r="G1668" s="4">
        <v>266.25029999999998</v>
      </c>
      <c r="H1668" s="4">
        <v>1895.1115149999998</v>
      </c>
      <c r="I1668" s="4">
        <v>418.4821</v>
      </c>
      <c r="J1668" s="4">
        <v>123.10004762</v>
      </c>
      <c r="K1668" s="4">
        <v>99.217371189999994</v>
      </c>
      <c r="L1668" s="4">
        <v>1091.6902402999999</v>
      </c>
      <c r="M1668" s="4">
        <v>231.226</v>
      </c>
      <c r="N1668" s="4">
        <v>565.48169160999998</v>
      </c>
      <c r="O1668" s="4">
        <v>611.36286535999989</v>
      </c>
      <c r="P1668" s="4">
        <v>168.10315774</v>
      </c>
    </row>
    <row r="1669" spans="1:16" x14ac:dyDescent="0.35">
      <c r="A1669" s="6">
        <v>44187</v>
      </c>
      <c r="B1669" s="7">
        <v>275.54910000000001</v>
      </c>
      <c r="C1669" s="4">
        <v>746.51612599999999</v>
      </c>
      <c r="D1669">
        <v>195.928</v>
      </c>
      <c r="E1669" s="4">
        <v>1962.5828880000004</v>
      </c>
      <c r="F1669" s="4">
        <v>356.60231700000003</v>
      </c>
      <c r="G1669" s="4">
        <v>266.25900000000001</v>
      </c>
      <c r="H1669" s="4">
        <v>1908.7682220000002</v>
      </c>
      <c r="I1669" s="4">
        <v>418.70519999999999</v>
      </c>
      <c r="J1669" s="4">
        <v>123.90732305</v>
      </c>
      <c r="K1669" s="4">
        <v>99.641397350000005</v>
      </c>
      <c r="L1669" s="4">
        <v>1099.1896271000001</v>
      </c>
      <c r="M1669" s="4">
        <v>231.18520000000001</v>
      </c>
      <c r="N1669" s="4">
        <v>568.76577450000002</v>
      </c>
      <c r="O1669" s="4">
        <v>610.48345092</v>
      </c>
      <c r="P1669" s="4">
        <v>169.26479972000001</v>
      </c>
    </row>
    <row r="1670" spans="1:16" x14ac:dyDescent="0.35">
      <c r="A1670" s="6">
        <v>44188</v>
      </c>
      <c r="B1670" s="7">
        <v>274.65730000000002</v>
      </c>
      <c r="C1670" s="4">
        <v>738.60564799999997</v>
      </c>
      <c r="D1670">
        <v>194.22239999999999</v>
      </c>
      <c r="E1670" s="4">
        <v>1956.18731</v>
      </c>
      <c r="F1670" s="4">
        <v>355.746512</v>
      </c>
      <c r="G1670" s="4">
        <v>265.69819999999999</v>
      </c>
      <c r="H1670" s="4">
        <v>1907.829352</v>
      </c>
      <c r="I1670" s="4">
        <v>419.25909999999999</v>
      </c>
      <c r="J1670" s="4">
        <v>123.80712233999999</v>
      </c>
      <c r="K1670" s="4">
        <v>99.329280820000008</v>
      </c>
      <c r="L1670" s="4">
        <v>1096.93705</v>
      </c>
      <c r="M1670" s="4">
        <v>230.839</v>
      </c>
      <c r="N1670" s="4">
        <v>567.37424634000001</v>
      </c>
      <c r="O1670" s="4">
        <v>615.04539264000005</v>
      </c>
      <c r="P1670" s="4">
        <v>168.90352357999998</v>
      </c>
    </row>
    <row r="1671" spans="1:16" x14ac:dyDescent="0.35">
      <c r="A1671" s="6">
        <v>44189</v>
      </c>
      <c r="B1671" s="7">
        <v>274.66890000000001</v>
      </c>
      <c r="C1671" s="4">
        <v>743.168184</v>
      </c>
      <c r="D1671">
        <v>194.23269999999999</v>
      </c>
      <c r="E1671" s="4">
        <v>1958.6162859999999</v>
      </c>
      <c r="F1671" s="4">
        <v>355.86960199999999</v>
      </c>
      <c r="G1671" s="4">
        <v>265.70890000000003</v>
      </c>
      <c r="H1671" s="4">
        <v>1909.068458</v>
      </c>
      <c r="I1671" s="4">
        <v>419.39909999999998</v>
      </c>
      <c r="J1671" s="4">
        <v>124.01071320000001</v>
      </c>
      <c r="K1671" s="4">
        <v>99.356196499999996</v>
      </c>
      <c r="L1671" s="4">
        <v>1097.1364558</v>
      </c>
      <c r="M1671" s="4">
        <v>230.84479999999999</v>
      </c>
      <c r="N1671" s="4">
        <v>567.84773254000004</v>
      </c>
      <c r="O1671" s="4">
        <v>617.62573992</v>
      </c>
      <c r="P1671" s="4">
        <v>168.93183428</v>
      </c>
    </row>
    <row r="1672" spans="1:16" x14ac:dyDescent="0.35">
      <c r="A1672" s="6">
        <v>44194</v>
      </c>
      <c r="B1672" s="7">
        <v>275.42259999999999</v>
      </c>
      <c r="C1672" s="4">
        <v>738.29437200000007</v>
      </c>
      <c r="D1672">
        <v>195.4984</v>
      </c>
      <c r="E1672" s="4">
        <v>1949.5284750000001</v>
      </c>
      <c r="F1672" s="4">
        <v>354.09461399999998</v>
      </c>
      <c r="G1672" s="4">
        <v>266.26979999999998</v>
      </c>
      <c r="H1672" s="4">
        <v>1906.9992450000002</v>
      </c>
      <c r="I1672" s="4">
        <v>419.5093</v>
      </c>
      <c r="J1672" s="4">
        <v>123.79075218</v>
      </c>
      <c r="K1672" s="4">
        <v>99.454155390000011</v>
      </c>
      <c r="L1672" s="4">
        <v>1092.0665475000001</v>
      </c>
      <c r="M1672" s="4">
        <v>231.12909999999999</v>
      </c>
      <c r="N1672" s="4">
        <v>566.38412253000001</v>
      </c>
      <c r="O1672" s="4">
        <v>614.4751508600001</v>
      </c>
      <c r="P1672" s="4">
        <v>168.19575795</v>
      </c>
    </row>
    <row r="1673" spans="1:16" x14ac:dyDescent="0.35">
      <c r="A1673" s="6">
        <v>44195</v>
      </c>
      <c r="B1673" s="7">
        <v>275.34679999999997</v>
      </c>
      <c r="C1673" s="4">
        <v>737.0007599999999</v>
      </c>
      <c r="D1673">
        <v>195.39859999999999</v>
      </c>
      <c r="E1673" s="4">
        <v>1942.9317899999999</v>
      </c>
      <c r="F1673" s="4">
        <v>352.81761</v>
      </c>
      <c r="G1673" s="4">
        <v>266.19709999999998</v>
      </c>
      <c r="H1673" s="4">
        <v>1900.2980699999998</v>
      </c>
      <c r="I1673" s="4">
        <v>419.71929999999998</v>
      </c>
      <c r="J1673" s="4">
        <v>123.5937234</v>
      </c>
      <c r="K1673" s="4">
        <v>99.433233299999998</v>
      </c>
      <c r="L1673" s="4">
        <v>1087.6907489999999</v>
      </c>
      <c r="M1673" s="4">
        <v>231.1311</v>
      </c>
      <c r="N1673" s="4">
        <v>565.93450319999999</v>
      </c>
      <c r="O1673" s="4">
        <v>619.22729833999983</v>
      </c>
      <c r="P1673" s="4">
        <v>167.52970679999999</v>
      </c>
    </row>
    <row r="1674" spans="1:16" x14ac:dyDescent="0.35">
      <c r="A1674" s="6">
        <v>44196</v>
      </c>
      <c r="B1674" s="7">
        <v>275.35829999999999</v>
      </c>
      <c r="C1674" s="4">
        <v>744.84413999999992</v>
      </c>
      <c r="D1674">
        <v>195.40880000000001</v>
      </c>
      <c r="E1674" s="4">
        <v>1958.1075719999999</v>
      </c>
      <c r="F1674" s="4">
        <v>355.38700399999999</v>
      </c>
      <c r="G1674" s="4">
        <v>266.20769999999999</v>
      </c>
      <c r="H1674" s="4">
        <v>1913.9277300000001</v>
      </c>
      <c r="I1674" s="4">
        <v>420.18650000000002</v>
      </c>
      <c r="J1674" s="4">
        <v>124.35598180000001</v>
      </c>
      <c r="K1674" s="4">
        <v>99.796180879999994</v>
      </c>
      <c r="L1674" s="4">
        <v>1095.1541867999999</v>
      </c>
      <c r="M1674" s="4">
        <v>231.1369</v>
      </c>
      <c r="N1674" s="4">
        <v>569.53472864000003</v>
      </c>
      <c r="O1674" s="4">
        <v>624.93435990000012</v>
      </c>
      <c r="P1674" s="4">
        <v>168.71747113999999</v>
      </c>
    </row>
    <row r="1675" spans="1:16" x14ac:dyDescent="0.35">
      <c r="A1675" s="6">
        <v>44200</v>
      </c>
      <c r="B1675" s="7">
        <v>275.74549999999999</v>
      </c>
      <c r="C1675" s="4">
        <v>741.23203000000001</v>
      </c>
      <c r="D1675">
        <v>195.97479999999999</v>
      </c>
      <c r="E1675" s="4">
        <v>1951.2322060000001</v>
      </c>
      <c r="F1675" s="4">
        <v>354.50014600000003</v>
      </c>
      <c r="G1675" s="4">
        <v>266.67380000000003</v>
      </c>
      <c r="H1675" s="4">
        <v>1908.1613320000001</v>
      </c>
      <c r="I1675" s="4">
        <v>420.74079999999998</v>
      </c>
      <c r="J1675" s="4">
        <v>124.87027476</v>
      </c>
      <c r="K1675" s="4">
        <v>99.826402059999992</v>
      </c>
      <c r="L1675" s="4">
        <v>1092.548996</v>
      </c>
      <c r="M1675" s="4">
        <v>231.42429999999999</v>
      </c>
      <c r="N1675" s="4">
        <v>568.83606164000003</v>
      </c>
      <c r="O1675" s="4">
        <v>619.99702280000008</v>
      </c>
      <c r="P1675" s="4">
        <v>168.296359</v>
      </c>
    </row>
    <row r="1676" spans="1:16" x14ac:dyDescent="0.35">
      <c r="A1676" s="6">
        <v>44201</v>
      </c>
      <c r="B1676" s="7">
        <v>275.59070000000003</v>
      </c>
      <c r="C1676" s="4">
        <v>731.39971200000002</v>
      </c>
      <c r="D1676">
        <v>195.72720000000001</v>
      </c>
      <c r="E1676" s="4">
        <v>1939.0320939999999</v>
      </c>
      <c r="F1676" s="4">
        <v>353.00736499999999</v>
      </c>
      <c r="G1676" s="4">
        <v>266.63799999999998</v>
      </c>
      <c r="H1676" s="4">
        <v>1901.4750050000002</v>
      </c>
      <c r="I1676" s="4">
        <v>420.94690000000003</v>
      </c>
      <c r="J1676" s="4">
        <v>124.23720795000001</v>
      </c>
      <c r="K1676" s="4">
        <v>99.395295440000012</v>
      </c>
      <c r="L1676" s="4">
        <v>1088.9523060000001</v>
      </c>
      <c r="M1676" s="4">
        <v>231.37299999999999</v>
      </c>
      <c r="N1676" s="4">
        <v>566.81046511000011</v>
      </c>
      <c r="O1676" s="4">
        <v>619.77329477000001</v>
      </c>
      <c r="P1676" s="4">
        <v>167.62885862000002</v>
      </c>
    </row>
    <row r="1677" spans="1:16" x14ac:dyDescent="0.35">
      <c r="A1677" s="6">
        <v>44202</v>
      </c>
      <c r="B1677" s="7">
        <v>275.19740000000002</v>
      </c>
      <c r="C1677" s="4">
        <v>713.65193199999999</v>
      </c>
      <c r="D1677">
        <v>194.9564</v>
      </c>
      <c r="E1677" s="4">
        <v>1925.5475329999999</v>
      </c>
      <c r="F1677" s="4">
        <v>351.609307</v>
      </c>
      <c r="G1677" s="4">
        <v>266.48950000000002</v>
      </c>
      <c r="H1677" s="4">
        <v>1898.7827460000001</v>
      </c>
      <c r="I1677" s="4">
        <v>421.26920000000001</v>
      </c>
      <c r="J1677" s="4">
        <v>123.99884861</v>
      </c>
      <c r="K1677" s="4">
        <v>98.972839770000007</v>
      </c>
      <c r="L1677" s="4">
        <v>1086.3136627000001</v>
      </c>
      <c r="M1677" s="4">
        <v>231.1592</v>
      </c>
      <c r="N1677" s="4">
        <v>563.28818616000001</v>
      </c>
      <c r="O1677" s="4">
        <v>615.39885600000014</v>
      </c>
      <c r="P1677" s="4">
        <v>167.17371958000001</v>
      </c>
    </row>
    <row r="1678" spans="1:16" x14ac:dyDescent="0.35">
      <c r="A1678" s="6">
        <v>44203</v>
      </c>
      <c r="B1678" s="7">
        <v>275.08109999999999</v>
      </c>
      <c r="C1678" s="4">
        <v>713.62214999999992</v>
      </c>
      <c r="D1678">
        <v>194.73070000000001</v>
      </c>
      <c r="E1678" s="4">
        <v>1933.0985000000001</v>
      </c>
      <c r="F1678" s="4">
        <v>352.85424999999998</v>
      </c>
      <c r="G1678" s="4">
        <v>266.58069999999998</v>
      </c>
      <c r="H1678" s="4">
        <v>1908.8277999999998</v>
      </c>
      <c r="I1678" s="4">
        <v>421.83339999999998</v>
      </c>
      <c r="J1678" s="4">
        <v>124.26899950000001</v>
      </c>
      <c r="K1678" s="4">
        <v>99.2300805</v>
      </c>
      <c r="L1678" s="4">
        <v>1090.381165</v>
      </c>
      <c r="M1678" s="4">
        <v>230.9915</v>
      </c>
      <c r="N1678" s="4">
        <v>563.95644649999997</v>
      </c>
      <c r="O1678" s="4">
        <v>614.90597439999988</v>
      </c>
      <c r="P1678" s="4">
        <v>167.92797899999999</v>
      </c>
    </row>
    <row r="1679" spans="1:16" x14ac:dyDescent="0.35">
      <c r="A1679" s="6">
        <v>44204</v>
      </c>
      <c r="B1679" s="7">
        <v>275.3109</v>
      </c>
      <c r="C1679" s="4">
        <v>714.10851000000002</v>
      </c>
      <c r="D1679">
        <v>195.3279</v>
      </c>
      <c r="E1679" s="4">
        <v>1939.40301</v>
      </c>
      <c r="F1679" s="4">
        <v>353.98488000000003</v>
      </c>
      <c r="G1679" s="4">
        <v>266.72399999999999</v>
      </c>
      <c r="H1679" s="4">
        <v>1918.18749</v>
      </c>
      <c r="I1679" s="4">
        <v>422.39420000000001</v>
      </c>
      <c r="J1679" s="4">
        <v>124.50350829999999</v>
      </c>
      <c r="K1679" s="4">
        <v>99.682413949999997</v>
      </c>
      <c r="L1679" s="4">
        <v>1094.0750355</v>
      </c>
      <c r="M1679" s="4">
        <v>230.96279999999999</v>
      </c>
      <c r="N1679" s="4">
        <v>566.45782170000007</v>
      </c>
      <c r="O1679" s="4">
        <v>616.97184233999985</v>
      </c>
      <c r="P1679" s="4">
        <v>168.63383614999998</v>
      </c>
    </row>
    <row r="1680" spans="1:16" x14ac:dyDescent="0.35">
      <c r="A1680" s="6">
        <v>44207</v>
      </c>
      <c r="B1680" s="7">
        <v>274.8263</v>
      </c>
      <c r="C1680" s="4">
        <v>716.02645999999993</v>
      </c>
      <c r="D1680">
        <v>194.24629999999999</v>
      </c>
      <c r="E1680" s="4">
        <v>1948.1973699999999</v>
      </c>
      <c r="F1680" s="4">
        <v>355.82405</v>
      </c>
      <c r="G1680" s="4">
        <v>266.45780000000002</v>
      </c>
      <c r="H1680" s="4">
        <v>1927.11211</v>
      </c>
      <c r="I1680" s="4">
        <v>422.35390000000001</v>
      </c>
      <c r="J1680" s="4">
        <v>124.5301875</v>
      </c>
      <c r="K1680" s="4">
        <v>99.359637800000002</v>
      </c>
      <c r="L1680" s="4">
        <v>1100.4851489999999</v>
      </c>
      <c r="M1680" s="4">
        <v>230.83529999999999</v>
      </c>
      <c r="N1680" s="4">
        <v>566.1607113</v>
      </c>
      <c r="O1680" s="4">
        <v>615.56144615999995</v>
      </c>
      <c r="P1680" s="4">
        <v>169.5403044</v>
      </c>
    </row>
    <row r="1681" spans="1:16" x14ac:dyDescent="0.35">
      <c r="A1681" s="6">
        <v>44208</v>
      </c>
      <c r="B1681" s="7">
        <v>273.91430000000003</v>
      </c>
      <c r="C1681" s="4">
        <v>711.66684400000008</v>
      </c>
      <c r="D1681">
        <v>192.27420000000001</v>
      </c>
      <c r="E1681" s="4">
        <v>1938.4247230000003</v>
      </c>
      <c r="F1681" s="4">
        <v>354.17883999999998</v>
      </c>
      <c r="G1681" s="4">
        <v>265.9434</v>
      </c>
      <c r="H1681" s="4">
        <v>1915.6209790000003</v>
      </c>
      <c r="I1681" s="4">
        <v>422.1653</v>
      </c>
      <c r="J1681" s="4">
        <v>124.15090508999999</v>
      </c>
      <c r="K1681" s="4">
        <v>98.739474330000007</v>
      </c>
      <c r="L1681" s="4">
        <v>1095.062981</v>
      </c>
      <c r="M1681" s="4">
        <v>230.56809999999999</v>
      </c>
      <c r="N1681" s="4">
        <v>563.3574854200001</v>
      </c>
      <c r="O1681" s="4">
        <v>619.36457970000004</v>
      </c>
      <c r="P1681" s="4">
        <v>168.68176805000002</v>
      </c>
    </row>
    <row r="1682" spans="1:16" x14ac:dyDescent="0.35">
      <c r="A1682" s="6">
        <v>44209</v>
      </c>
      <c r="B1682" s="7">
        <v>274.9957</v>
      </c>
      <c r="C1682" s="4">
        <v>723.70130000000006</v>
      </c>
      <c r="D1682">
        <v>194.70760000000001</v>
      </c>
      <c r="E1682" s="4">
        <v>1952.7877250000001</v>
      </c>
      <c r="F1682" s="4">
        <v>356.19184999999999</v>
      </c>
      <c r="G1682" s="4">
        <v>266.38069999999999</v>
      </c>
      <c r="H1682" s="4">
        <v>1925.45605</v>
      </c>
      <c r="I1682" s="4">
        <v>422.26280000000003</v>
      </c>
      <c r="J1682" s="4">
        <v>125.18244374999999</v>
      </c>
      <c r="K1682" s="4">
        <v>99.552439000000007</v>
      </c>
      <c r="L1682" s="4">
        <v>1099.9547474999999</v>
      </c>
      <c r="M1682" s="4">
        <v>230.95910000000001</v>
      </c>
      <c r="N1682" s="4">
        <v>568.04169449999995</v>
      </c>
      <c r="O1682" s="4">
        <v>622.95707642999992</v>
      </c>
      <c r="P1682" s="4">
        <v>169.46419875000001</v>
      </c>
    </row>
    <row r="1683" spans="1:16" x14ac:dyDescent="0.35">
      <c r="A1683" s="6">
        <v>44210</v>
      </c>
      <c r="B1683" s="7">
        <v>275.11610000000002</v>
      </c>
      <c r="C1683" s="4">
        <v>716.55040800000006</v>
      </c>
      <c r="D1683">
        <v>194.6643</v>
      </c>
      <c r="E1683" s="4">
        <v>1950.17895</v>
      </c>
      <c r="F1683" s="4">
        <v>356.27628600000003</v>
      </c>
      <c r="G1683" s="4">
        <v>266.70299999999997</v>
      </c>
      <c r="H1683" s="4">
        <v>1929.1944239999998</v>
      </c>
      <c r="I1683" s="4">
        <v>422.47239999999999</v>
      </c>
      <c r="J1683" s="4">
        <v>125.20317492</v>
      </c>
      <c r="K1683" s="4">
        <v>99.529006320000008</v>
      </c>
      <c r="L1683" s="4">
        <v>1100.3081147999999</v>
      </c>
      <c r="M1683" s="4">
        <v>231.13069999999999</v>
      </c>
      <c r="N1683" s="4">
        <v>567.76674600000001</v>
      </c>
      <c r="O1683" s="4">
        <v>625.0316525400001</v>
      </c>
      <c r="P1683" s="4">
        <v>169.50808187999999</v>
      </c>
    </row>
    <row r="1684" spans="1:16" x14ac:dyDescent="0.35">
      <c r="A1684" s="6">
        <v>44211</v>
      </c>
      <c r="B1684" s="7">
        <v>274.97930000000002</v>
      </c>
      <c r="C1684" s="4">
        <v>724.14860699999997</v>
      </c>
      <c r="D1684">
        <v>194.39609999999999</v>
      </c>
      <c r="E1684" s="4">
        <v>1965.8100279999999</v>
      </c>
      <c r="F1684" s="4">
        <v>359.33743299999998</v>
      </c>
      <c r="G1684" s="4">
        <v>266.49979999999999</v>
      </c>
      <c r="H1684" s="4">
        <v>1942.9379060000001</v>
      </c>
      <c r="I1684" s="4">
        <v>422.22829999999999</v>
      </c>
      <c r="J1684" s="4">
        <v>125.65067696999999</v>
      </c>
      <c r="K1684" s="4">
        <v>99.829525249999989</v>
      </c>
      <c r="L1684" s="4">
        <v>1108.0408611999999</v>
      </c>
      <c r="M1684" s="4">
        <v>231.06960000000001</v>
      </c>
      <c r="N1684" s="4">
        <v>570.46061709000003</v>
      </c>
      <c r="O1684" s="4">
        <v>623.16236580000009</v>
      </c>
      <c r="P1684" s="4">
        <v>170.67165842999998</v>
      </c>
    </row>
    <row r="1685" spans="1:16" x14ac:dyDescent="0.35">
      <c r="A1685" s="6">
        <v>44214</v>
      </c>
      <c r="B1685" s="7">
        <v>274.61320000000001</v>
      </c>
      <c r="C1685" s="4" t="e">
        <v>#N/A</v>
      </c>
      <c r="D1685">
        <v>193.61160000000001</v>
      </c>
      <c r="E1685" s="4" t="e">
        <v>#N/A</v>
      </c>
      <c r="F1685" s="4" t="e">
        <v>#N/A</v>
      </c>
      <c r="G1685" s="4">
        <v>266.24860000000001</v>
      </c>
      <c r="H1685" s="4" t="e">
        <v>#N/A</v>
      </c>
      <c r="I1685" s="4">
        <v>422.1293</v>
      </c>
      <c r="J1685" s="4">
        <v>125.45408879999999</v>
      </c>
      <c r="K1685" s="4">
        <v>99.595069199999998</v>
      </c>
      <c r="L1685" s="4" t="e">
        <v>#N/A</v>
      </c>
      <c r="M1685" s="4">
        <v>230.99709999999999</v>
      </c>
      <c r="N1685" s="4">
        <v>569.79233999999997</v>
      </c>
      <c r="O1685" s="4">
        <v>622.85017499999992</v>
      </c>
      <c r="P1685" s="4">
        <v>170.642934</v>
      </c>
    </row>
    <row r="1686" spans="1:16" x14ac:dyDescent="0.35">
      <c r="A1686" s="6">
        <v>44215</v>
      </c>
      <c r="B1686" s="7">
        <v>274.8313</v>
      </c>
      <c r="C1686" s="4">
        <v>723.52348499999994</v>
      </c>
      <c r="D1686">
        <v>194.20769999999999</v>
      </c>
      <c r="E1686" s="4">
        <v>1959.2511050000001</v>
      </c>
      <c r="F1686" s="4">
        <v>358.09683999999999</v>
      </c>
      <c r="G1686" s="4">
        <v>266.30790000000002</v>
      </c>
      <c r="H1686" s="4">
        <v>1936.8411950000002</v>
      </c>
      <c r="I1686" s="4">
        <v>422.45490000000001</v>
      </c>
      <c r="J1686" s="4">
        <v>125.05232725</v>
      </c>
      <c r="K1686" s="4">
        <v>99.549470400000004</v>
      </c>
      <c r="L1686" s="4">
        <v>1103.7853585</v>
      </c>
      <c r="M1686" s="4">
        <v>230.9751</v>
      </c>
      <c r="N1686" s="4">
        <v>568.37492894999991</v>
      </c>
      <c r="O1686" s="4">
        <v>623.31611951999992</v>
      </c>
      <c r="P1686" s="4">
        <v>169.98510375000001</v>
      </c>
    </row>
    <row r="1687" spans="1:16" x14ac:dyDescent="0.35">
      <c r="A1687" s="6">
        <v>44216</v>
      </c>
      <c r="B1687" s="7">
        <v>274.76690000000002</v>
      </c>
      <c r="C1687" s="4">
        <v>725.25797299999988</v>
      </c>
      <c r="D1687">
        <v>193.96090000000001</v>
      </c>
      <c r="E1687" s="4">
        <v>1963.5488289999998</v>
      </c>
      <c r="F1687" s="4">
        <v>358.89088399999997</v>
      </c>
      <c r="G1687" s="4">
        <v>266.46050000000002</v>
      </c>
      <c r="H1687" s="4">
        <v>1943.6728629999998</v>
      </c>
      <c r="I1687" s="4">
        <v>423.40050000000002</v>
      </c>
      <c r="J1687" s="4">
        <v>125.68425836999998</v>
      </c>
      <c r="K1687" s="4">
        <v>99.672517229999997</v>
      </c>
      <c r="L1687" s="4">
        <v>1106.2718150000001</v>
      </c>
      <c r="M1687" s="4">
        <v>230.96530000000001</v>
      </c>
      <c r="N1687" s="4">
        <v>569.84914964999996</v>
      </c>
      <c r="O1687" s="4">
        <v>626.0227415999999</v>
      </c>
      <c r="P1687" s="4">
        <v>170.34215043999998</v>
      </c>
    </row>
    <row r="1688" spans="1:16" x14ac:dyDescent="0.35">
      <c r="A1688" s="6">
        <v>44217</v>
      </c>
      <c r="B1688" s="7">
        <v>273.8211</v>
      </c>
      <c r="C1688" s="4">
        <v>716.74930599999993</v>
      </c>
      <c r="D1688">
        <v>191.82409999999999</v>
      </c>
      <c r="E1688" s="4">
        <v>1950.427248</v>
      </c>
      <c r="F1688" s="4">
        <v>356.93239399999999</v>
      </c>
      <c r="G1688" s="4">
        <v>266.11320000000001</v>
      </c>
      <c r="H1688" s="4">
        <v>1933.8433239999997</v>
      </c>
      <c r="I1688" s="4">
        <v>423.96859999999998</v>
      </c>
      <c r="J1688" s="4">
        <v>125.11929654000001</v>
      </c>
      <c r="K1688" s="4">
        <v>99.189534219999999</v>
      </c>
      <c r="L1688" s="4">
        <v>1101.2522681999999</v>
      </c>
      <c r="M1688" s="4">
        <v>230.63929999999999</v>
      </c>
      <c r="N1688" s="4">
        <v>566.94387707999999</v>
      </c>
      <c r="O1688" s="4">
        <v>626.6049352</v>
      </c>
      <c r="P1688" s="4">
        <v>169.42327416000001</v>
      </c>
    </row>
    <row r="1689" spans="1:16" x14ac:dyDescent="0.35">
      <c r="A1689" s="6">
        <v>44218</v>
      </c>
      <c r="B1689" s="7">
        <v>273.9907</v>
      </c>
      <c r="C1689" s="4">
        <v>718.31138499999997</v>
      </c>
      <c r="D1689">
        <v>192.0994</v>
      </c>
      <c r="E1689" s="4">
        <v>1950.364225</v>
      </c>
      <c r="F1689" s="4">
        <v>357.03211500000003</v>
      </c>
      <c r="G1689" s="4">
        <v>266.29739999999998</v>
      </c>
      <c r="H1689" s="4">
        <v>1929.892445</v>
      </c>
      <c r="I1689" s="4">
        <v>423.48970000000003</v>
      </c>
      <c r="J1689" s="4">
        <v>124.44961005</v>
      </c>
      <c r="K1689" s="4">
        <v>99.344405749999993</v>
      </c>
      <c r="L1689" s="4">
        <v>1101.7276155</v>
      </c>
      <c r="M1689" s="4">
        <v>230.77119999999999</v>
      </c>
      <c r="N1689" s="4">
        <v>566.27350475000003</v>
      </c>
      <c r="O1689" s="4">
        <v>623.93103651000001</v>
      </c>
      <c r="P1689" s="4">
        <v>169.37284464999999</v>
      </c>
    </row>
    <row r="1690" spans="1:16" x14ac:dyDescent="0.35">
      <c r="A1690" s="6">
        <v>44221</v>
      </c>
      <c r="B1690" s="7">
        <v>274.79300000000001</v>
      </c>
      <c r="C1690" s="4">
        <v>728.54008800000008</v>
      </c>
      <c r="D1690">
        <v>193.81800000000001</v>
      </c>
      <c r="E1690" s="4">
        <v>1959.6985479999998</v>
      </c>
      <c r="F1690" s="4">
        <v>358.340124</v>
      </c>
      <c r="G1690" s="4">
        <v>266.6737</v>
      </c>
      <c r="H1690" s="4">
        <v>1934.8670080000002</v>
      </c>
      <c r="I1690" s="4">
        <v>423.4581</v>
      </c>
      <c r="J1690" s="4">
        <v>124.649801</v>
      </c>
      <c r="K1690" s="4">
        <v>99.614584719999996</v>
      </c>
      <c r="L1690" s="4">
        <v>1105.440038</v>
      </c>
      <c r="M1690" s="4">
        <v>231.03290000000001</v>
      </c>
      <c r="N1690" s="4">
        <v>568.51032528000007</v>
      </c>
      <c r="O1690" s="4">
        <v>625.63117288000012</v>
      </c>
      <c r="P1690" s="4">
        <v>169.88570156</v>
      </c>
    </row>
    <row r="1691" spans="1:16" x14ac:dyDescent="0.35">
      <c r="A1691" s="6">
        <v>44222</v>
      </c>
      <c r="B1691" s="7">
        <v>274.58569999999997</v>
      </c>
      <c r="C1691" s="4">
        <v>726.60684800000001</v>
      </c>
      <c r="D1691">
        <v>193.5566</v>
      </c>
      <c r="E1691" s="4">
        <v>1956.3251200000002</v>
      </c>
      <c r="F1691" s="4">
        <v>357.93315200000001</v>
      </c>
      <c r="G1691" s="4">
        <v>266.37970000000001</v>
      </c>
      <c r="H1691" s="4">
        <v>1932.4590720000001</v>
      </c>
      <c r="I1691" s="4">
        <v>423.2269</v>
      </c>
      <c r="J1691" s="4">
        <v>124.53167328000001</v>
      </c>
      <c r="K1691" s="4">
        <v>99.58984384</v>
      </c>
      <c r="L1691" s="4">
        <v>1105.8352256000001</v>
      </c>
      <c r="M1691" s="4">
        <v>230.88159999999999</v>
      </c>
      <c r="N1691" s="4">
        <v>568.47001920000002</v>
      </c>
      <c r="O1691" s="4">
        <v>627.91493151999998</v>
      </c>
      <c r="P1691" s="4">
        <v>169.62476992000001</v>
      </c>
    </row>
    <row r="1692" spans="1:16" x14ac:dyDescent="0.35">
      <c r="A1692" s="6">
        <v>44223</v>
      </c>
      <c r="B1692" s="7">
        <v>274.67750000000001</v>
      </c>
      <c r="C1692" s="4">
        <v>731.39904000000001</v>
      </c>
      <c r="D1692">
        <v>193.55269999999999</v>
      </c>
      <c r="E1692" s="4">
        <v>1964.5152</v>
      </c>
      <c r="F1692" s="4">
        <v>359.697408</v>
      </c>
      <c r="G1692" s="4">
        <v>266.37310000000002</v>
      </c>
      <c r="H1692" s="4">
        <v>1936.3870079999999</v>
      </c>
      <c r="I1692" s="4">
        <v>422.88959999999997</v>
      </c>
      <c r="J1692" s="4">
        <v>124.90997759999999</v>
      </c>
      <c r="K1692" s="4">
        <v>99.533262719999996</v>
      </c>
      <c r="L1692" s="4">
        <v>1111.3434624000001</v>
      </c>
      <c r="M1692" s="4">
        <v>231.0095</v>
      </c>
      <c r="N1692" s="4">
        <v>569.06065151999996</v>
      </c>
      <c r="O1692" s="4">
        <v>626.72599857</v>
      </c>
      <c r="P1692" s="4">
        <v>170.29023744</v>
      </c>
    </row>
    <row r="1693" spans="1:16" x14ac:dyDescent="0.35">
      <c r="A1693" s="6">
        <v>44224</v>
      </c>
      <c r="B1693" s="7">
        <v>274.59249999999997</v>
      </c>
      <c r="C1693" s="4">
        <v>726.76724999999988</v>
      </c>
      <c r="D1693">
        <v>193.47290000000001</v>
      </c>
      <c r="E1693" s="4">
        <v>1961.0414999999998</v>
      </c>
      <c r="F1693" s="4">
        <v>359.45249999999999</v>
      </c>
      <c r="G1693" s="4">
        <v>266.0523</v>
      </c>
      <c r="H1693" s="4">
        <v>1937.2237499999999</v>
      </c>
      <c r="I1693" s="4">
        <v>422.14299999999997</v>
      </c>
      <c r="J1693" s="4">
        <v>124.39902749999999</v>
      </c>
      <c r="K1693" s="4">
        <v>99.564877499999994</v>
      </c>
      <c r="L1693" s="4">
        <v>1110.777525</v>
      </c>
      <c r="M1693" s="4">
        <v>231.00800000000001</v>
      </c>
      <c r="N1693" s="4">
        <v>568.16677500000003</v>
      </c>
      <c r="O1693" s="4">
        <v>627.27230771999996</v>
      </c>
      <c r="P1693" s="4">
        <v>170.12176499999998</v>
      </c>
    </row>
    <row r="1694" spans="1:16" x14ac:dyDescent="0.35">
      <c r="A1694" s="6">
        <v>44225</v>
      </c>
      <c r="B1694" s="7">
        <v>274.10520000000002</v>
      </c>
      <c r="C1694" s="4">
        <v>721.56338099999994</v>
      </c>
      <c r="D1694">
        <v>192.4528</v>
      </c>
      <c r="E1694" s="4">
        <v>1956.6553929999998</v>
      </c>
      <c r="F1694" s="4">
        <v>358.97323</v>
      </c>
      <c r="G1694" s="4">
        <v>265.89400000000001</v>
      </c>
      <c r="H1694" s="4">
        <v>1932.688142</v>
      </c>
      <c r="I1694" s="4">
        <v>422.63189999999997</v>
      </c>
      <c r="J1694" s="4">
        <v>124.65615238999999</v>
      </c>
      <c r="K1694" s="4">
        <v>99.405100409999989</v>
      </c>
      <c r="L1694" s="4">
        <v>1109.2684757</v>
      </c>
      <c r="M1694" s="4">
        <v>230.76150000000001</v>
      </c>
      <c r="N1694" s="4">
        <v>566.59042748000002</v>
      </c>
      <c r="O1694" s="4">
        <v>625.07936489000008</v>
      </c>
      <c r="P1694" s="4">
        <v>169.91561587000001</v>
      </c>
    </row>
    <row r="1695" spans="1:16" x14ac:dyDescent="0.35">
      <c r="A1695" s="6">
        <v>44228</v>
      </c>
      <c r="B1695" s="7">
        <v>274.18689999999998</v>
      </c>
      <c r="C1695" s="4">
        <v>726.77247799999998</v>
      </c>
      <c r="D1695">
        <v>192.54679999999999</v>
      </c>
      <c r="E1695" s="4">
        <v>1969.9250179999999</v>
      </c>
      <c r="F1695" s="4">
        <v>361.44614499999994</v>
      </c>
      <c r="G1695" s="4">
        <v>266.01889999999997</v>
      </c>
      <c r="H1695" s="4">
        <v>1946.279086</v>
      </c>
      <c r="I1695" s="4">
        <v>423.2568</v>
      </c>
      <c r="J1695" s="4">
        <v>125.33935831999999</v>
      </c>
      <c r="K1695" s="4">
        <v>99.601026649999994</v>
      </c>
      <c r="L1695" s="4">
        <v>1116.5282424999998</v>
      </c>
      <c r="M1695" s="4">
        <v>230.79179999999999</v>
      </c>
      <c r="N1695" s="4">
        <v>568.54255685999999</v>
      </c>
      <c r="O1695" s="4">
        <v>626.01742884000009</v>
      </c>
      <c r="P1695" s="4">
        <v>171.02575307999999</v>
      </c>
    </row>
    <row r="1696" spans="1:16" x14ac:dyDescent="0.35">
      <c r="A1696" s="6">
        <v>44229</v>
      </c>
      <c r="B1696" s="7">
        <v>273.71879999999999</v>
      </c>
      <c r="C1696" s="4">
        <v>723.34905700000013</v>
      </c>
      <c r="D1696">
        <v>191.49170000000001</v>
      </c>
      <c r="E1696" s="4">
        <v>1969.9780830000002</v>
      </c>
      <c r="F1696" s="4">
        <v>361.69528600000001</v>
      </c>
      <c r="G1696" s="4">
        <v>265.94729999999998</v>
      </c>
      <c r="H1696" s="4">
        <v>1952.7991760000002</v>
      </c>
      <c r="I1696" s="4">
        <v>424.15179999999998</v>
      </c>
      <c r="J1696" s="4">
        <v>125.80971296000001</v>
      </c>
      <c r="K1696" s="4">
        <v>99.262281970000004</v>
      </c>
      <c r="L1696" s="4">
        <v>1117.9997803000001</v>
      </c>
      <c r="M1696" s="4">
        <v>230.6266</v>
      </c>
      <c r="N1696" s="4">
        <v>567.59997149000003</v>
      </c>
      <c r="O1696" s="4">
        <v>625.45364447999998</v>
      </c>
      <c r="P1696" s="4">
        <v>171.25950466</v>
      </c>
    </row>
    <row r="1697" spans="1:16" x14ac:dyDescent="0.35">
      <c r="A1697" s="6">
        <v>44230</v>
      </c>
      <c r="B1697" s="7">
        <v>273.6549</v>
      </c>
      <c r="C1697" s="4">
        <v>717.1082449999999</v>
      </c>
      <c r="D1697">
        <v>191.34729999999999</v>
      </c>
      <c r="E1697" s="4">
        <v>1967.9534140000001</v>
      </c>
      <c r="F1697" s="4">
        <v>361.67415199999999</v>
      </c>
      <c r="G1697" s="4">
        <v>266.00170000000003</v>
      </c>
      <c r="H1697" s="4">
        <v>1957.3178939999998</v>
      </c>
      <c r="I1697" s="4">
        <v>425.26170000000002</v>
      </c>
      <c r="J1697" s="4">
        <v>125.87819257999999</v>
      </c>
      <c r="K1697" s="4">
        <v>99.15428824</v>
      </c>
      <c r="L1697" s="4">
        <v>1119.1732769</v>
      </c>
      <c r="M1697" s="4">
        <v>230.4528</v>
      </c>
      <c r="N1697" s="4">
        <v>567.50303819999999</v>
      </c>
      <c r="O1697" s="4">
        <v>624.22315589999994</v>
      </c>
      <c r="P1697" s="4">
        <v>171.38218180999999</v>
      </c>
    </row>
    <row r="1698" spans="1:16" x14ac:dyDescent="0.35">
      <c r="A1698" s="6">
        <v>44231</v>
      </c>
      <c r="B1698" s="7">
        <v>273.57049999999998</v>
      </c>
      <c r="C1698" s="4">
        <v>719.50339999999994</v>
      </c>
      <c r="D1698">
        <v>191.31559999999999</v>
      </c>
      <c r="E1698" s="4">
        <v>1980.0910800000001</v>
      </c>
      <c r="F1698" s="4">
        <v>363.89407999999997</v>
      </c>
      <c r="G1698" s="4">
        <v>265.91019999999997</v>
      </c>
      <c r="H1698" s="4">
        <v>1972.1156399999998</v>
      </c>
      <c r="I1698" s="4">
        <v>425.54349999999999</v>
      </c>
      <c r="J1698" s="4">
        <v>126.19394920000001</v>
      </c>
      <c r="K1698" s="4">
        <v>99.482746000000006</v>
      </c>
      <c r="L1698" s="4">
        <v>1126.2383</v>
      </c>
      <c r="M1698" s="4">
        <v>230.33879999999999</v>
      </c>
      <c r="N1698" s="4">
        <v>569.37627559999999</v>
      </c>
      <c r="O1698" s="4">
        <v>627.91408844000011</v>
      </c>
      <c r="P1698" s="4">
        <v>172.4342796</v>
      </c>
    </row>
    <row r="1699" spans="1:16" x14ac:dyDescent="0.35">
      <c r="A1699" s="6">
        <v>44232</v>
      </c>
      <c r="B1699" s="7">
        <v>273.48410000000001</v>
      </c>
      <c r="C1699" s="4">
        <v>708.17259999999999</v>
      </c>
      <c r="D1699">
        <v>191.1163</v>
      </c>
      <c r="E1699" s="4">
        <v>1963.3981999999999</v>
      </c>
      <c r="F1699" s="4">
        <v>361.24090000000001</v>
      </c>
      <c r="G1699" s="4">
        <v>265.97379999999998</v>
      </c>
      <c r="H1699" s="4">
        <v>1960.7090000000001</v>
      </c>
      <c r="I1699" s="4">
        <v>426.0917</v>
      </c>
      <c r="J1699" s="4">
        <v>125.38677199999999</v>
      </c>
      <c r="K1699" s="4">
        <v>99.02713399999999</v>
      </c>
      <c r="L1699" s="4">
        <v>1118.4640099999999</v>
      </c>
      <c r="M1699" s="4">
        <v>230.2244</v>
      </c>
      <c r="N1699" s="4">
        <v>565.53535699999998</v>
      </c>
      <c r="O1699" s="4">
        <v>626.73428987</v>
      </c>
      <c r="P1699" s="4">
        <v>171.23065999999997</v>
      </c>
    </row>
    <row r="1700" spans="1:16" x14ac:dyDescent="0.35">
      <c r="A1700" s="6">
        <v>44235</v>
      </c>
      <c r="B1700" s="7">
        <v>273.4502</v>
      </c>
      <c r="C1700" s="4">
        <v>711.15519599999993</v>
      </c>
      <c r="D1700">
        <v>190.9571</v>
      </c>
      <c r="E1700" s="4">
        <v>1964.9746980000002</v>
      </c>
      <c r="F1700" s="4">
        <v>361.05427800000001</v>
      </c>
      <c r="G1700" s="4">
        <v>266.00229999999999</v>
      </c>
      <c r="H1700" s="4">
        <v>1963.149138</v>
      </c>
      <c r="I1700" s="4">
        <v>426.30220000000003</v>
      </c>
      <c r="J1700" s="4">
        <v>125.59944077999999</v>
      </c>
      <c r="K1700" s="4">
        <v>99.126663300000004</v>
      </c>
      <c r="L1700" s="4">
        <v>1118.7355302000001</v>
      </c>
      <c r="M1700" s="4">
        <v>230.19110000000001</v>
      </c>
      <c r="N1700" s="4">
        <v>566.30265264000002</v>
      </c>
      <c r="O1700" s="4">
        <v>627.87151052000002</v>
      </c>
      <c r="P1700" s="4">
        <v>171.21835962</v>
      </c>
    </row>
    <row r="1701" spans="1:16" x14ac:dyDescent="0.35">
      <c r="A1701" s="6">
        <v>44236</v>
      </c>
      <c r="B1701" s="7">
        <v>273.54939999999999</v>
      </c>
      <c r="C1701" s="4">
        <v>707.62226199999998</v>
      </c>
      <c r="D1701">
        <v>191.11269999999999</v>
      </c>
      <c r="E1701" s="4">
        <v>1954.2823539999999</v>
      </c>
      <c r="F1701" s="4">
        <v>359.157779</v>
      </c>
      <c r="G1701" s="4">
        <v>266.05950000000001</v>
      </c>
      <c r="H1701" s="4">
        <v>1953.3004849999998</v>
      </c>
      <c r="I1701" s="4">
        <v>426.24489999999997</v>
      </c>
      <c r="J1701" s="4">
        <v>125.03433383999999</v>
      </c>
      <c r="K1701" s="4">
        <v>98.918103619999997</v>
      </c>
      <c r="L1701" s="4">
        <v>1113.7191548999999</v>
      </c>
      <c r="M1701" s="4">
        <v>230.29810000000001</v>
      </c>
      <c r="N1701" s="4">
        <v>565.02534461999994</v>
      </c>
      <c r="O1701" s="4">
        <v>629.38422429999991</v>
      </c>
      <c r="P1701" s="4">
        <v>170.26738846999999</v>
      </c>
    </row>
    <row r="1702" spans="1:16" x14ac:dyDescent="0.35">
      <c r="A1702" s="6">
        <v>44237</v>
      </c>
      <c r="B1702" s="7">
        <v>273.38670000000002</v>
      </c>
      <c r="C1702" s="4">
        <v>712.27138000000002</v>
      </c>
      <c r="D1702">
        <v>190.73699999999999</v>
      </c>
      <c r="E1702" s="4">
        <v>1957.3744000000002</v>
      </c>
      <c r="F1702" s="4">
        <v>359.55614400000002</v>
      </c>
      <c r="G1702" s="4">
        <v>266.02609999999999</v>
      </c>
      <c r="H1702" s="4">
        <v>1954.4449399999999</v>
      </c>
      <c r="I1702" s="4">
        <v>426.56009999999998</v>
      </c>
      <c r="J1702" s="4">
        <v>125.42190044</v>
      </c>
      <c r="K1702" s="4">
        <v>99.11815532</v>
      </c>
      <c r="L1702" s="4">
        <v>1114.9293704000002</v>
      </c>
      <c r="M1702" s="4">
        <v>230.22030000000001</v>
      </c>
      <c r="N1702" s="4">
        <v>565.77519187999997</v>
      </c>
      <c r="O1702" s="4">
        <v>631.02485279999996</v>
      </c>
      <c r="P1702" s="4">
        <v>170.34141488</v>
      </c>
    </row>
    <row r="1703" spans="1:16" x14ac:dyDescent="0.35">
      <c r="A1703" s="6">
        <v>44238</v>
      </c>
      <c r="B1703" s="7">
        <v>273.7346</v>
      </c>
      <c r="C1703" s="4">
        <v>707.95005500000002</v>
      </c>
      <c r="D1703">
        <v>191.4212</v>
      </c>
      <c r="E1703" s="4">
        <v>1953.1046629999998</v>
      </c>
      <c r="F1703" s="4">
        <v>358.99089300000003</v>
      </c>
      <c r="G1703" s="4">
        <v>266.21629999999999</v>
      </c>
      <c r="H1703" s="4">
        <v>1953.2530370000002</v>
      </c>
      <c r="I1703" s="4">
        <v>426.72190000000001</v>
      </c>
      <c r="J1703" s="4">
        <v>125.43373099999999</v>
      </c>
      <c r="K1703" s="4">
        <v>99.095779830000012</v>
      </c>
      <c r="L1703" s="4">
        <v>1113.9936406000002</v>
      </c>
      <c r="M1703" s="4">
        <v>230.3579</v>
      </c>
      <c r="N1703" s="4">
        <v>565.27633679000007</v>
      </c>
      <c r="O1703" s="4">
        <v>629.68183598999997</v>
      </c>
      <c r="P1703" s="4">
        <v>170.15159385000001</v>
      </c>
    </row>
    <row r="1704" spans="1:16" x14ac:dyDescent="0.35">
      <c r="A1704" s="6">
        <v>44239</v>
      </c>
      <c r="B1704" s="7">
        <v>273.06450000000001</v>
      </c>
      <c r="C1704" s="4">
        <v>699.70955299999991</v>
      </c>
      <c r="D1704">
        <v>189.98769999999999</v>
      </c>
      <c r="E1704" s="4">
        <v>1949.356507</v>
      </c>
      <c r="F1704" s="4">
        <v>359.01751199999995</v>
      </c>
      <c r="G1704" s="4">
        <v>265.89519999999999</v>
      </c>
      <c r="H1704" s="4">
        <v>1955.0496969999997</v>
      </c>
      <c r="I1704" s="4">
        <v>426.82979999999998</v>
      </c>
      <c r="J1704" s="4">
        <v>125.51511961</v>
      </c>
      <c r="K1704" s="4">
        <v>98.847970119999985</v>
      </c>
      <c r="L1704" s="4">
        <v>1115.0244631</v>
      </c>
      <c r="M1704" s="4">
        <v>230.10720000000001</v>
      </c>
      <c r="N1704" s="4">
        <v>564.20800055999996</v>
      </c>
      <c r="O1704" s="4">
        <v>630.28605767999989</v>
      </c>
      <c r="P1704" s="4">
        <v>170.27572197999999</v>
      </c>
    </row>
    <row r="1705" spans="1:16" x14ac:dyDescent="0.35">
      <c r="A1705" s="6">
        <v>44242</v>
      </c>
      <c r="B1705" s="7">
        <v>272.31299999999999</v>
      </c>
      <c r="C1705" s="4" t="e">
        <v>#N/A</v>
      </c>
      <c r="D1705">
        <v>188.55520000000001</v>
      </c>
      <c r="E1705" s="4" t="e">
        <v>#N/A</v>
      </c>
      <c r="F1705" s="4" t="e">
        <v>#N/A</v>
      </c>
      <c r="G1705" s="4">
        <v>265.48599999999999</v>
      </c>
      <c r="H1705" s="4" t="e">
        <v>#N/A</v>
      </c>
      <c r="I1705" s="4">
        <v>427.28269999999998</v>
      </c>
      <c r="J1705" s="4">
        <v>125.56359970000001</v>
      </c>
      <c r="K1705" s="4">
        <v>98.657443850000007</v>
      </c>
      <c r="L1705" s="4" t="e">
        <v>#N/A</v>
      </c>
      <c r="M1705" s="4">
        <v>229.81569999999999</v>
      </c>
      <c r="N1705" s="4">
        <v>562.82241614999998</v>
      </c>
      <c r="O1705" s="4">
        <v>631.31400794000001</v>
      </c>
      <c r="P1705" s="4">
        <v>170.13351374999999</v>
      </c>
    </row>
    <row r="1706" spans="1:16" x14ac:dyDescent="0.35">
      <c r="A1706" s="6">
        <v>44243</v>
      </c>
      <c r="B1706" s="7">
        <v>271.83949999999999</v>
      </c>
      <c r="C1706" s="4">
        <v>690.63710400000002</v>
      </c>
      <c r="D1706">
        <v>187.74690000000001</v>
      </c>
      <c r="E1706" s="4">
        <v>1944.2055780000001</v>
      </c>
      <c r="F1706" s="4">
        <v>358.56253800000002</v>
      </c>
      <c r="G1706" s="4">
        <v>265.26389999999998</v>
      </c>
      <c r="H1706" s="4">
        <v>1957.9452840000004</v>
      </c>
      <c r="I1706" s="4">
        <v>427.60820000000001</v>
      </c>
      <c r="J1706" s="4">
        <v>125.60156784000002</v>
      </c>
      <c r="K1706" s="4">
        <v>98.519558040000007</v>
      </c>
      <c r="L1706" s="4">
        <v>1115.7831000000001</v>
      </c>
      <c r="M1706" s="4">
        <v>229.53729999999999</v>
      </c>
      <c r="N1706" s="4">
        <v>561.97438253999997</v>
      </c>
      <c r="O1706" s="4">
        <v>630.47975364000013</v>
      </c>
      <c r="P1706" s="4">
        <v>170.4029238</v>
      </c>
    </row>
    <row r="1707" spans="1:16" x14ac:dyDescent="0.35">
      <c r="A1707" s="6">
        <v>44244</v>
      </c>
      <c r="B1707" s="7">
        <v>271.81689999999998</v>
      </c>
      <c r="C1707" s="4">
        <v>698.07776999999999</v>
      </c>
      <c r="D1707">
        <v>187.4735</v>
      </c>
      <c r="E1707" s="4">
        <v>1957.566386</v>
      </c>
      <c r="F1707" s="4">
        <v>360.68804999999998</v>
      </c>
      <c r="G1707" s="4">
        <v>265.38170000000002</v>
      </c>
      <c r="H1707" s="4">
        <v>1967.9156619999999</v>
      </c>
      <c r="I1707" s="4">
        <v>427.62470000000002</v>
      </c>
      <c r="J1707" s="4">
        <v>125.76156130000001</v>
      </c>
      <c r="K1707" s="4">
        <v>98.561736980000006</v>
      </c>
      <c r="L1707" s="4">
        <v>1119.5790296</v>
      </c>
      <c r="M1707" s="4">
        <v>229.67670000000001</v>
      </c>
      <c r="N1707" s="4">
        <v>563.19347972000003</v>
      </c>
      <c r="O1707" s="4">
        <v>630.6697241600001</v>
      </c>
      <c r="P1707" s="4">
        <v>171.35826195999999</v>
      </c>
    </row>
    <row r="1708" spans="1:16" x14ac:dyDescent="0.35">
      <c r="A1708" s="6">
        <v>44245</v>
      </c>
      <c r="B1708" s="7">
        <v>271.14879999999999</v>
      </c>
      <c r="C1708" s="4">
        <v>692.45432899999992</v>
      </c>
      <c r="D1708">
        <v>185.9676</v>
      </c>
      <c r="E1708" s="4">
        <v>1948.4575460000001</v>
      </c>
      <c r="F1708" s="4">
        <v>359.15574599999997</v>
      </c>
      <c r="G1708" s="4">
        <v>265.11130000000003</v>
      </c>
      <c r="H1708" s="4">
        <v>1958.107469</v>
      </c>
      <c r="I1708" s="4">
        <v>427.73630000000003</v>
      </c>
      <c r="J1708" s="4">
        <v>124.67750129999999</v>
      </c>
      <c r="K1708" s="4">
        <v>98.181475359999993</v>
      </c>
      <c r="L1708" s="4">
        <v>1111.5065764999999</v>
      </c>
      <c r="M1708" s="4">
        <v>229.48759999999999</v>
      </c>
      <c r="N1708" s="4">
        <v>560.61562562999995</v>
      </c>
      <c r="O1708" s="4">
        <v>633.17208970000002</v>
      </c>
      <c r="P1708" s="4">
        <v>170.57557807999999</v>
      </c>
    </row>
    <row r="1709" spans="1:16" x14ac:dyDescent="0.35">
      <c r="A1709" s="6">
        <v>44246</v>
      </c>
      <c r="B1709" s="7">
        <v>270.79450000000003</v>
      </c>
      <c r="C1709" s="4">
        <v>681.90402000000006</v>
      </c>
      <c r="D1709">
        <v>185.2912</v>
      </c>
      <c r="E1709" s="4">
        <v>1938.4525640000002</v>
      </c>
      <c r="F1709" s="4">
        <v>357.98826400000002</v>
      </c>
      <c r="G1709" s="4">
        <v>264.8784</v>
      </c>
      <c r="H1709" s="4">
        <v>1954.3376640000001</v>
      </c>
      <c r="I1709" s="4">
        <v>427.83359999999999</v>
      </c>
      <c r="J1709" s="4">
        <v>124.58465252000001</v>
      </c>
      <c r="K1709" s="4">
        <v>98.154816840000009</v>
      </c>
      <c r="L1709" s="4">
        <v>1106.5907244000002</v>
      </c>
      <c r="M1709" s="4">
        <v>229.23099999999999</v>
      </c>
      <c r="N1709" s="4">
        <v>559.66433831999996</v>
      </c>
      <c r="O1709" s="4">
        <v>633.38372063999998</v>
      </c>
      <c r="P1709" s="4">
        <v>170.17299156000001</v>
      </c>
    </row>
    <row r="1710" spans="1:16" x14ac:dyDescent="0.35">
      <c r="A1710" s="6">
        <v>44249</v>
      </c>
      <c r="B1710" s="7">
        <v>271.3938</v>
      </c>
      <c r="C1710" s="4">
        <v>674.50757500000009</v>
      </c>
      <c r="D1710">
        <v>186.54839999999999</v>
      </c>
      <c r="E1710" s="4">
        <v>1927.2819999999999</v>
      </c>
      <c r="F1710" s="4">
        <v>356.545525</v>
      </c>
      <c r="G1710" s="4">
        <v>265.1585</v>
      </c>
      <c r="H1710" s="4">
        <v>1946.6765500000001</v>
      </c>
      <c r="I1710" s="4">
        <v>427.9359</v>
      </c>
      <c r="J1710" s="4">
        <v>123.49121925</v>
      </c>
      <c r="K1710" s="4">
        <v>98.008853250000001</v>
      </c>
      <c r="L1710" s="4">
        <v>1098.37637</v>
      </c>
      <c r="M1710" s="4">
        <v>229.5402</v>
      </c>
      <c r="N1710" s="4">
        <v>558.40339274999997</v>
      </c>
      <c r="O1710" s="4">
        <v>633.74096496000004</v>
      </c>
      <c r="P1710" s="4">
        <v>169.593907</v>
      </c>
    </row>
    <row r="1711" spans="1:16" x14ac:dyDescent="0.35">
      <c r="A1711" s="6">
        <v>44250</v>
      </c>
      <c r="B1711" s="7">
        <v>270.84359999999998</v>
      </c>
      <c r="C1711" s="4">
        <v>673.04116999999997</v>
      </c>
      <c r="D1711">
        <v>185.2765</v>
      </c>
      <c r="E1711" s="4">
        <v>1927.5565300000001</v>
      </c>
      <c r="F1711" s="4">
        <v>356.8528</v>
      </c>
      <c r="G1711" s="4">
        <v>264.87049999999999</v>
      </c>
      <c r="H1711" s="4">
        <v>1946.6336699999999</v>
      </c>
      <c r="I1711" s="4">
        <v>427.9434</v>
      </c>
      <c r="J1711" s="4">
        <v>123.94816189999999</v>
      </c>
      <c r="K1711" s="4">
        <v>98.046541299999987</v>
      </c>
      <c r="L1711" s="4">
        <v>1096.5717839999998</v>
      </c>
      <c r="M1711" s="4">
        <v>229.40729999999999</v>
      </c>
      <c r="N1711" s="4">
        <v>558.59799969999995</v>
      </c>
      <c r="O1711" s="4">
        <v>636.13002166000001</v>
      </c>
      <c r="P1711" s="4">
        <v>169.69041959999998</v>
      </c>
    </row>
    <row r="1712" spans="1:16" x14ac:dyDescent="0.35">
      <c r="A1712" s="6">
        <v>44251</v>
      </c>
      <c r="B1712" s="7">
        <v>270.2398</v>
      </c>
      <c r="C1712" s="4">
        <v>667.64768400000003</v>
      </c>
      <c r="D1712">
        <v>183.7287</v>
      </c>
      <c r="E1712" s="4">
        <v>1922.3507159999999</v>
      </c>
      <c r="F1712" s="4">
        <v>356.27268599999996</v>
      </c>
      <c r="G1712" s="4">
        <v>264.65969999999999</v>
      </c>
      <c r="H1712" s="4">
        <v>1943.5259249999999</v>
      </c>
      <c r="I1712" s="4">
        <v>428.08319999999998</v>
      </c>
      <c r="J1712" s="4">
        <v>123.76519353</v>
      </c>
      <c r="K1712" s="4">
        <v>97.499717369999999</v>
      </c>
      <c r="L1712" s="4">
        <v>1091.2644369</v>
      </c>
      <c r="M1712" s="4">
        <v>229.292</v>
      </c>
      <c r="N1712" s="4">
        <v>555.05646008999997</v>
      </c>
      <c r="O1712" s="4">
        <v>634.6033295200001</v>
      </c>
      <c r="P1712" s="4">
        <v>169.38186902999999</v>
      </c>
    </row>
    <row r="1713" spans="1:16" x14ac:dyDescent="0.35">
      <c r="A1713" s="6">
        <v>44252</v>
      </c>
      <c r="B1713" s="7">
        <v>269.13630000000001</v>
      </c>
      <c r="C1713" s="4">
        <v>656.13432</v>
      </c>
      <c r="D1713">
        <v>182.16800000000001</v>
      </c>
      <c r="E1713" s="4">
        <v>1906.5926100000001</v>
      </c>
      <c r="F1713" s="4">
        <v>353.79340800000006</v>
      </c>
      <c r="G1713" s="4">
        <v>263.82190000000003</v>
      </c>
      <c r="H1713" s="4">
        <v>1936.24515</v>
      </c>
      <c r="I1713" s="4">
        <v>427.44630000000001</v>
      </c>
      <c r="J1713" s="4">
        <v>123.3196569</v>
      </c>
      <c r="K1713" s="4">
        <v>97.570902540000006</v>
      </c>
      <c r="L1713" s="4">
        <v>1087.8506603999999</v>
      </c>
      <c r="M1713" s="4">
        <v>228.71610000000001</v>
      </c>
      <c r="N1713" s="4">
        <v>553.37906922000002</v>
      </c>
      <c r="O1713" s="4">
        <v>626.73905262999995</v>
      </c>
      <c r="P1713" s="4">
        <v>168.86776541999998</v>
      </c>
    </row>
    <row r="1714" spans="1:16" x14ac:dyDescent="0.35">
      <c r="A1714" s="6">
        <v>44253</v>
      </c>
      <c r="B1714" s="7">
        <v>269.85160000000002</v>
      </c>
      <c r="C1714" s="4">
        <v>684.09297000000004</v>
      </c>
      <c r="D1714">
        <v>184.142</v>
      </c>
      <c r="E1714" s="4">
        <v>1938.7024140000001</v>
      </c>
      <c r="F1714" s="4">
        <v>357.92499600000002</v>
      </c>
      <c r="G1714" s="4">
        <v>263.83530000000002</v>
      </c>
      <c r="H1714" s="4">
        <v>1950.1495200000002</v>
      </c>
      <c r="I1714" s="4">
        <v>426.10770000000002</v>
      </c>
      <c r="J1714" s="4">
        <v>123.45016332000002</v>
      </c>
      <c r="K1714" s="4">
        <v>98.069311890000009</v>
      </c>
      <c r="L1714" s="4">
        <v>1097.4734793</v>
      </c>
      <c r="M1714" s="4">
        <v>228.83629999999999</v>
      </c>
      <c r="N1714" s="4">
        <v>557.05883541000003</v>
      </c>
      <c r="O1714" s="4">
        <v>628.08988799999997</v>
      </c>
      <c r="P1714" s="4">
        <v>170.46256623000002</v>
      </c>
    </row>
    <row r="1715" spans="1:16" x14ac:dyDescent="0.35">
      <c r="A1715" s="6">
        <v>44256</v>
      </c>
      <c r="B1715" s="7">
        <v>271.24029999999999</v>
      </c>
      <c r="C1715" s="4">
        <v>675.71287900000004</v>
      </c>
      <c r="D1715">
        <v>186.3963</v>
      </c>
      <c r="E1715" s="4">
        <v>1939.0862470000002</v>
      </c>
      <c r="F1715" s="4">
        <v>358.65788300000003</v>
      </c>
      <c r="G1715" s="4">
        <v>264.78370000000001</v>
      </c>
      <c r="H1715" s="4">
        <v>1958.8544649999999</v>
      </c>
      <c r="I1715" s="4">
        <v>426.98910000000001</v>
      </c>
      <c r="J1715" s="4">
        <v>123.85328011999999</v>
      </c>
      <c r="K1715" s="4">
        <v>98.182647340000003</v>
      </c>
      <c r="L1715" s="4">
        <v>1099.7345159000001</v>
      </c>
      <c r="M1715" s="4">
        <v>229.52760000000001</v>
      </c>
      <c r="N1715" s="4">
        <v>558.10891185999992</v>
      </c>
      <c r="O1715" s="4">
        <v>628.61126976000003</v>
      </c>
      <c r="P1715" s="4">
        <v>170.92388027999999</v>
      </c>
    </row>
    <row r="1716" spans="1:16" x14ac:dyDescent="0.35">
      <c r="A1716" s="6">
        <v>44257</v>
      </c>
      <c r="B1716" s="7">
        <v>271.1848</v>
      </c>
      <c r="C1716" s="4">
        <v>673.64813700000002</v>
      </c>
      <c r="D1716">
        <v>185.88509999999999</v>
      </c>
      <c r="E1716" s="4">
        <v>1934.5786289999996</v>
      </c>
      <c r="F1716" s="4">
        <v>358.00196399999993</v>
      </c>
      <c r="G1716" s="4">
        <v>264.90069999999997</v>
      </c>
      <c r="H1716" s="4">
        <v>1953.11394</v>
      </c>
      <c r="I1716" s="4">
        <v>427.37979999999999</v>
      </c>
      <c r="J1716" s="4">
        <v>123.13633211999998</v>
      </c>
      <c r="K1716" s="4">
        <v>97.971235649999997</v>
      </c>
      <c r="L1716" s="4">
        <v>1096.1233731</v>
      </c>
      <c r="M1716" s="4">
        <v>229.60570000000001</v>
      </c>
      <c r="N1716" s="4">
        <v>556.90288928999996</v>
      </c>
      <c r="O1716" s="4">
        <v>628.48663320000003</v>
      </c>
      <c r="P1716" s="4">
        <v>170.40848822999999</v>
      </c>
    </row>
    <row r="1717" spans="1:16" x14ac:dyDescent="0.35">
      <c r="A1717" s="6">
        <v>44258</v>
      </c>
      <c r="B1717" s="7">
        <v>270.2783</v>
      </c>
      <c r="C1717" s="4">
        <v>667.68489</v>
      </c>
      <c r="D1717">
        <v>183.86240000000001</v>
      </c>
      <c r="E1717" s="4">
        <v>1932.7720499999998</v>
      </c>
      <c r="F1717" s="4">
        <v>358.13628999999997</v>
      </c>
      <c r="G1717" s="4">
        <v>264.50259999999997</v>
      </c>
      <c r="H1717" s="4">
        <v>1955.9094399999999</v>
      </c>
      <c r="I1717" s="4">
        <v>427.50420000000003</v>
      </c>
      <c r="J1717" s="4">
        <v>123.4203594</v>
      </c>
      <c r="K1717" s="4">
        <v>97.922806399999999</v>
      </c>
      <c r="L1717" s="4">
        <v>1098.8179459999999</v>
      </c>
      <c r="M1717" s="4">
        <v>229.2517</v>
      </c>
      <c r="N1717" s="4">
        <v>556.78831649999995</v>
      </c>
      <c r="O1717" s="4">
        <v>628.54982496000002</v>
      </c>
      <c r="P1717" s="4">
        <v>170.66357719999999</v>
      </c>
    </row>
    <row r="1718" spans="1:16" x14ac:dyDescent="0.35">
      <c r="A1718" s="6">
        <v>44259</v>
      </c>
      <c r="B1718" s="7">
        <v>270.43110000000001</v>
      </c>
      <c r="C1718" s="4">
        <v>668.48572799999999</v>
      </c>
      <c r="D1718">
        <v>184.13919999999999</v>
      </c>
      <c r="E1718" s="4">
        <v>1941.0549120000001</v>
      </c>
      <c r="F1718" s="4">
        <v>360.31363200000004</v>
      </c>
      <c r="G1718" s="4">
        <v>264.62509999999997</v>
      </c>
      <c r="H1718" s="4">
        <v>1965.7851840000003</v>
      </c>
      <c r="I1718" s="4">
        <v>427.45089999999999</v>
      </c>
      <c r="J1718" s="4">
        <v>124.21111104000001</v>
      </c>
      <c r="K1718" s="4">
        <v>98.412785280000008</v>
      </c>
      <c r="L1718" s="4">
        <v>1108.9768896</v>
      </c>
      <c r="M1718" s="4">
        <v>229.3279</v>
      </c>
      <c r="N1718" s="4">
        <v>559.20857760000013</v>
      </c>
      <c r="O1718" s="4">
        <v>628.91962110000009</v>
      </c>
      <c r="P1718" s="4">
        <v>171.83914272000001</v>
      </c>
    </row>
    <row r="1719" spans="1:16" x14ac:dyDescent="0.35">
      <c r="A1719" s="6">
        <v>44260</v>
      </c>
      <c r="B1719" s="7">
        <v>270.0702</v>
      </c>
      <c r="C1719" s="4">
        <v>672.98977600000001</v>
      </c>
      <c r="D1719">
        <v>183.49979999999999</v>
      </c>
      <c r="E1719" s="4">
        <v>1949.4756359999999</v>
      </c>
      <c r="F1719" s="4">
        <v>362.12787600000001</v>
      </c>
      <c r="G1719" s="4">
        <v>264.36810000000003</v>
      </c>
      <c r="H1719" s="4">
        <v>1973.6309279999998</v>
      </c>
      <c r="I1719" s="4">
        <v>426.80290000000002</v>
      </c>
      <c r="J1719" s="4">
        <v>124.0748286</v>
      </c>
      <c r="K1719" s="4">
        <v>97.914068040000004</v>
      </c>
      <c r="L1719" s="4">
        <v>1115.8636632</v>
      </c>
      <c r="M1719" s="4">
        <v>229.1147</v>
      </c>
      <c r="N1719" s="4">
        <v>558.76211204000003</v>
      </c>
      <c r="O1719" s="4">
        <v>625.75858960000005</v>
      </c>
      <c r="P1719" s="4">
        <v>172.63023995999998</v>
      </c>
    </row>
    <row r="1720" spans="1:16" x14ac:dyDescent="0.35">
      <c r="A1720" s="6">
        <v>44263</v>
      </c>
      <c r="B1720" s="7">
        <v>269.95519999999999</v>
      </c>
      <c r="C1720" s="4">
        <v>671.68413399999997</v>
      </c>
      <c r="D1720">
        <v>183.4426</v>
      </c>
      <c r="E1720" s="4">
        <v>1954.1083819999999</v>
      </c>
      <c r="F1720" s="4">
        <v>363.56231099999997</v>
      </c>
      <c r="G1720" s="4">
        <v>264.21589999999998</v>
      </c>
      <c r="H1720" s="4">
        <v>1980.7650599999997</v>
      </c>
      <c r="I1720" s="4">
        <v>426.70850000000002</v>
      </c>
      <c r="J1720" s="4">
        <v>123.72513924</v>
      </c>
      <c r="K1720" s="4">
        <v>98.030397599999986</v>
      </c>
      <c r="L1720" s="4">
        <v>1122.2528966</v>
      </c>
      <c r="M1720" s="4">
        <v>228.99430000000001</v>
      </c>
      <c r="N1720" s="4">
        <v>559.23482020000006</v>
      </c>
      <c r="O1720" s="4">
        <v>626.16061860000002</v>
      </c>
      <c r="P1720" s="4">
        <v>173.38447074999999</v>
      </c>
    </row>
    <row r="1721" spans="1:16" x14ac:dyDescent="0.35">
      <c r="A1721" s="6">
        <v>44264</v>
      </c>
      <c r="B1721" s="7">
        <v>270.45089999999999</v>
      </c>
      <c r="C1721" s="4">
        <v>677.41965199999993</v>
      </c>
      <c r="D1721">
        <v>184.61850000000001</v>
      </c>
      <c r="E1721" s="4">
        <v>1950.5579079999998</v>
      </c>
      <c r="F1721" s="4">
        <v>362.49588799999998</v>
      </c>
      <c r="G1721" s="4">
        <v>264.36610000000002</v>
      </c>
      <c r="H1721" s="4">
        <v>1970.6554919999999</v>
      </c>
      <c r="I1721" s="4">
        <v>426.98500000000001</v>
      </c>
      <c r="J1721" s="4">
        <v>123.12005131999999</v>
      </c>
      <c r="K1721" s="4">
        <v>97.926654319999983</v>
      </c>
      <c r="L1721" s="4">
        <v>1119.4539132</v>
      </c>
      <c r="M1721" s="4">
        <v>229.1207</v>
      </c>
      <c r="N1721" s="4">
        <v>558.24291133999998</v>
      </c>
      <c r="O1721" s="4">
        <v>628.04638782000006</v>
      </c>
      <c r="P1721" s="4">
        <v>172.61362869999999</v>
      </c>
    </row>
    <row r="1722" spans="1:16" x14ac:dyDescent="0.35">
      <c r="A1722" s="6">
        <v>44265</v>
      </c>
      <c r="B1722" s="7">
        <v>270.57530000000003</v>
      </c>
      <c r="C1722" s="4">
        <v>677.23742100000004</v>
      </c>
      <c r="D1722">
        <v>184.88390000000001</v>
      </c>
      <c r="E1722" s="4">
        <v>1948.695414</v>
      </c>
      <c r="F1722" s="4">
        <v>362.17913200000004</v>
      </c>
      <c r="G1722" s="4">
        <v>264.38630000000001</v>
      </c>
      <c r="H1722" s="4">
        <v>1966.785928</v>
      </c>
      <c r="I1722" s="4">
        <v>427.17809999999997</v>
      </c>
      <c r="J1722" s="4">
        <v>123.11340864000002</v>
      </c>
      <c r="K1722" s="4">
        <v>97.850483670000003</v>
      </c>
      <c r="L1722" s="4">
        <v>1118.1874125000002</v>
      </c>
      <c r="M1722" s="4">
        <v>229.2165</v>
      </c>
      <c r="N1722" s="4">
        <v>557.88035083</v>
      </c>
      <c r="O1722" s="4">
        <v>629.43617506999988</v>
      </c>
      <c r="P1722" s="4">
        <v>172.30602626000001</v>
      </c>
    </row>
    <row r="1723" spans="1:16" x14ac:dyDescent="0.35">
      <c r="A1723" s="6">
        <v>44266</v>
      </c>
      <c r="B1723" s="7">
        <v>271.12090000000001</v>
      </c>
      <c r="C1723" s="4">
        <v>669.53090399999996</v>
      </c>
      <c r="D1723">
        <v>186.11109999999999</v>
      </c>
      <c r="E1723" s="4">
        <v>1939.329168</v>
      </c>
      <c r="F1723" s="4">
        <v>360.45245600000004</v>
      </c>
      <c r="G1723" s="4">
        <v>264.61</v>
      </c>
      <c r="H1723" s="4">
        <v>1963.6268960000002</v>
      </c>
      <c r="I1723" s="4">
        <v>428.21260000000001</v>
      </c>
      <c r="J1723" s="4">
        <v>123.35444183999999</v>
      </c>
      <c r="K1723" s="4">
        <v>97.921679520000012</v>
      </c>
      <c r="L1723" s="4">
        <v>1114.5456279999999</v>
      </c>
      <c r="M1723" s="4">
        <v>229.291</v>
      </c>
      <c r="N1723" s="4">
        <v>557.33697935999999</v>
      </c>
      <c r="O1723" s="4">
        <v>630.93452148000006</v>
      </c>
      <c r="P1723" s="4">
        <v>171.58009176000002</v>
      </c>
    </row>
    <row r="1724" spans="1:16" x14ac:dyDescent="0.35">
      <c r="A1724" s="6">
        <v>44267</v>
      </c>
      <c r="B1724" s="7">
        <v>270.42250000000001</v>
      </c>
      <c r="C1724" s="4">
        <v>656.99871200000007</v>
      </c>
      <c r="D1724">
        <v>184.56890000000001</v>
      </c>
      <c r="E1724" s="4">
        <v>1934.202468</v>
      </c>
      <c r="F1724" s="4">
        <v>360.57460000000003</v>
      </c>
      <c r="G1724" s="4">
        <v>264.32990000000001</v>
      </c>
      <c r="H1724" s="4">
        <v>1965.432746</v>
      </c>
      <c r="I1724" s="4">
        <v>428.02789999999999</v>
      </c>
      <c r="J1724" s="4">
        <v>123.26531328</v>
      </c>
      <c r="K1724" s="4">
        <v>97.706179359999993</v>
      </c>
      <c r="L1724" s="4">
        <v>1116.5020986</v>
      </c>
      <c r="M1724" s="4">
        <v>228.99359999999999</v>
      </c>
      <c r="N1724" s="4">
        <v>555.59082862000002</v>
      </c>
      <c r="O1724" s="4">
        <v>626.2976251</v>
      </c>
      <c r="P1724" s="4">
        <v>171.9058229</v>
      </c>
    </row>
    <row r="1725" spans="1:16" x14ac:dyDescent="0.35">
      <c r="A1725" s="6">
        <v>44270</v>
      </c>
      <c r="B1725" s="7">
        <v>271.02710000000002</v>
      </c>
      <c r="C1725" s="4">
        <v>661.90139399999987</v>
      </c>
      <c r="D1725">
        <v>185.48330000000001</v>
      </c>
      <c r="E1725" s="4">
        <v>1939.754058</v>
      </c>
      <c r="F1725" s="4">
        <v>361.50727799999999</v>
      </c>
      <c r="G1725" s="4">
        <v>264.74169999999998</v>
      </c>
      <c r="H1725" s="4">
        <v>1969.0994399999997</v>
      </c>
      <c r="I1725" s="4">
        <v>428.1902</v>
      </c>
      <c r="J1725" s="4">
        <v>123.33098777999999</v>
      </c>
      <c r="K1725" s="4">
        <v>97.96001489999999</v>
      </c>
      <c r="L1725" s="4">
        <v>1119.1428467999999</v>
      </c>
      <c r="M1725" s="4">
        <v>229.3348</v>
      </c>
      <c r="N1725" s="4">
        <v>556.70461175999992</v>
      </c>
      <c r="O1725" s="4">
        <v>626.76616046000004</v>
      </c>
      <c r="P1725" s="4">
        <v>172.29276437999999</v>
      </c>
    </row>
    <row r="1726" spans="1:16" x14ac:dyDescent="0.35">
      <c r="A1726" s="6">
        <v>44271</v>
      </c>
      <c r="B1726" s="7">
        <v>270.95519999999999</v>
      </c>
      <c r="C1726" s="4">
        <v>661.25420399999996</v>
      </c>
      <c r="D1726">
        <v>185.2003</v>
      </c>
      <c r="E1726" s="4">
        <v>1943.8111020000001</v>
      </c>
      <c r="F1726" s="4">
        <v>362.52949599999999</v>
      </c>
      <c r="G1726" s="4">
        <v>264.69450000000001</v>
      </c>
      <c r="H1726" s="4">
        <v>1973.1172779999997</v>
      </c>
      <c r="I1726" s="4">
        <v>428.53160000000003</v>
      </c>
      <c r="J1726" s="4">
        <v>123.93269276000001</v>
      </c>
      <c r="K1726" s="4">
        <v>98.095030399999985</v>
      </c>
      <c r="L1726" s="4">
        <v>1121.9778739999999</v>
      </c>
      <c r="M1726" s="4">
        <v>229.40110000000001</v>
      </c>
      <c r="N1726" s="4">
        <v>558.21392444000003</v>
      </c>
      <c r="O1726" s="4">
        <v>627.81786957999998</v>
      </c>
      <c r="P1726" s="4">
        <v>172.73285307999998</v>
      </c>
    </row>
    <row r="1727" spans="1:16" x14ac:dyDescent="0.35">
      <c r="A1727" s="6">
        <v>44272</v>
      </c>
      <c r="B1727" s="7">
        <v>269.90129999999999</v>
      </c>
      <c r="C1727" s="4">
        <v>651.96747600000003</v>
      </c>
      <c r="D1727">
        <v>182.8211</v>
      </c>
      <c r="E1727" s="4">
        <v>1929.6260720000002</v>
      </c>
      <c r="F1727" s="4">
        <v>360.373378</v>
      </c>
      <c r="G1727" s="4">
        <v>264.18709999999999</v>
      </c>
      <c r="H1727" s="4">
        <v>1957.2129069999999</v>
      </c>
      <c r="I1727" s="4">
        <v>428.2867</v>
      </c>
      <c r="J1727" s="4">
        <v>122.85448479999999</v>
      </c>
      <c r="K1727" s="4">
        <v>97.187042449999993</v>
      </c>
      <c r="L1727" s="4">
        <v>1112.8070154</v>
      </c>
      <c r="M1727" s="4">
        <v>228.9982</v>
      </c>
      <c r="N1727" s="4">
        <v>553.19876052000006</v>
      </c>
      <c r="O1727" s="4">
        <v>625.90524606999998</v>
      </c>
      <c r="P1727" s="4">
        <v>171.63502055999999</v>
      </c>
    </row>
    <row r="1728" spans="1:16" x14ac:dyDescent="0.35">
      <c r="A1728" s="6">
        <v>44273</v>
      </c>
      <c r="B1728" s="7">
        <v>269.56349999999998</v>
      </c>
      <c r="C1728" s="4">
        <v>648.85265599999991</v>
      </c>
      <c r="D1728">
        <v>182.1062</v>
      </c>
      <c r="E1728" s="4">
        <v>1933.995144</v>
      </c>
      <c r="F1728" s="4">
        <v>361.71198399999997</v>
      </c>
      <c r="G1728" s="4">
        <v>263.91910000000001</v>
      </c>
      <c r="H1728" s="4">
        <v>1961.9069359999999</v>
      </c>
      <c r="I1728" s="4">
        <v>427.96910000000003</v>
      </c>
      <c r="J1728" s="4">
        <v>123.79777695999999</v>
      </c>
      <c r="K1728" s="4">
        <v>97.665340719999989</v>
      </c>
      <c r="L1728" s="4">
        <v>1114.2545135999999</v>
      </c>
      <c r="M1728" s="4">
        <v>228.8177</v>
      </c>
      <c r="N1728" s="4">
        <v>556.12516807999998</v>
      </c>
      <c r="O1728" s="4">
        <v>627.04960834000008</v>
      </c>
      <c r="P1728" s="4">
        <v>172.44225671999999</v>
      </c>
    </row>
    <row r="1729" spans="1:16" x14ac:dyDescent="0.35">
      <c r="A1729" s="6">
        <v>44274</v>
      </c>
      <c r="B1729" s="7">
        <v>270.01670000000001</v>
      </c>
      <c r="C1729" s="4">
        <v>653.29319999999996</v>
      </c>
      <c r="D1729">
        <v>182.8501</v>
      </c>
      <c r="E1729" s="4">
        <v>1936.7124000000001</v>
      </c>
      <c r="F1729" s="4">
        <v>361.57799999999997</v>
      </c>
      <c r="G1729" s="4">
        <v>264.21010000000001</v>
      </c>
      <c r="H1729" s="4">
        <v>1962.912</v>
      </c>
      <c r="I1729" s="4">
        <v>427.5643</v>
      </c>
      <c r="J1729" s="4">
        <v>123.958884</v>
      </c>
      <c r="K1729" s="4">
        <v>97.761887999999999</v>
      </c>
      <c r="L1729" s="4">
        <v>1115.2856400000001</v>
      </c>
      <c r="M1729" s="4">
        <v>229.02119999999999</v>
      </c>
      <c r="N1729" s="4">
        <v>556.66329599999995</v>
      </c>
      <c r="O1729" s="4">
        <v>624.90639095000006</v>
      </c>
      <c r="P1729" s="4">
        <v>172.62755999999999</v>
      </c>
    </row>
    <row r="1730" spans="1:16" x14ac:dyDescent="0.35">
      <c r="A1730" s="6">
        <v>44277</v>
      </c>
      <c r="B1730" s="7">
        <v>270.23469999999998</v>
      </c>
      <c r="C1730" s="4">
        <v>658.88587999999993</v>
      </c>
      <c r="D1730">
        <v>183.1695</v>
      </c>
      <c r="E1730" s="4">
        <v>1936.9699599999999</v>
      </c>
      <c r="F1730" s="4">
        <v>360.90145999999999</v>
      </c>
      <c r="G1730" s="4">
        <v>264.3836</v>
      </c>
      <c r="H1730" s="4">
        <v>1963.2915399999999</v>
      </c>
      <c r="I1730" s="4">
        <v>427.52409999999998</v>
      </c>
      <c r="J1730" s="4">
        <v>123.5320102</v>
      </c>
      <c r="K1730" s="4">
        <v>97.773985199999998</v>
      </c>
      <c r="L1730" s="4">
        <v>1113.240262</v>
      </c>
      <c r="M1730" s="4">
        <v>229.11500000000001</v>
      </c>
      <c r="N1730" s="4">
        <v>556.9591858</v>
      </c>
      <c r="O1730" s="4">
        <v>624.92583009999998</v>
      </c>
      <c r="P1730" s="4">
        <v>172.28936419999999</v>
      </c>
    </row>
    <row r="1731" spans="1:16" x14ac:dyDescent="0.35">
      <c r="A1731" s="6">
        <v>44278</v>
      </c>
      <c r="B1731" s="7">
        <v>270.77679999999998</v>
      </c>
      <c r="C1731" s="4">
        <v>669.710601</v>
      </c>
      <c r="D1731">
        <v>184.39349999999999</v>
      </c>
      <c r="E1731" s="4">
        <v>1955.6285429999998</v>
      </c>
      <c r="F1731" s="4">
        <v>363.99938699999996</v>
      </c>
      <c r="G1731" s="4">
        <v>264.60570000000001</v>
      </c>
      <c r="H1731" s="4">
        <v>1979.848473</v>
      </c>
      <c r="I1731" s="4">
        <v>427.79719999999998</v>
      </c>
      <c r="J1731" s="4">
        <v>124.28157494999999</v>
      </c>
      <c r="K1731" s="4">
        <v>98.270129639999993</v>
      </c>
      <c r="L1731" s="4">
        <v>1122.9920763</v>
      </c>
      <c r="M1731" s="4">
        <v>229.25970000000001</v>
      </c>
      <c r="N1731" s="4">
        <v>561.07678863000001</v>
      </c>
      <c r="O1731" s="4">
        <v>624.54550961999996</v>
      </c>
      <c r="P1731" s="4">
        <v>173.58584171999999</v>
      </c>
    </row>
    <row r="1732" spans="1:16" x14ac:dyDescent="0.35">
      <c r="A1732" s="6">
        <v>44279</v>
      </c>
      <c r="B1732" s="7">
        <v>271.0838</v>
      </c>
      <c r="C1732" s="4">
        <v>675.35463000000004</v>
      </c>
      <c r="D1732">
        <v>185.08160000000001</v>
      </c>
      <c r="E1732" s="4">
        <v>1963.8461400000001</v>
      </c>
      <c r="F1732" s="4">
        <v>365.06159000000002</v>
      </c>
      <c r="G1732" s="4">
        <v>264.74650000000003</v>
      </c>
      <c r="H1732" s="4">
        <v>1989.469695</v>
      </c>
      <c r="I1732" s="4">
        <v>427.9221</v>
      </c>
      <c r="J1732" s="4">
        <v>124.32240760000001</v>
      </c>
      <c r="K1732" s="4">
        <v>98.430088850000004</v>
      </c>
      <c r="L1732" s="4">
        <v>1127.7462390000001</v>
      </c>
      <c r="M1732" s="4">
        <v>229.3811</v>
      </c>
      <c r="N1732" s="4">
        <v>562.31352790000005</v>
      </c>
      <c r="O1732" s="4">
        <v>623.06356607999999</v>
      </c>
      <c r="P1732" s="4">
        <v>174.15603190000002</v>
      </c>
    </row>
    <row r="1733" spans="1:16" x14ac:dyDescent="0.35">
      <c r="A1733" s="6">
        <v>44280</v>
      </c>
      <c r="B1733" s="7">
        <v>271.4708</v>
      </c>
      <c r="C1733" s="4">
        <v>673.21969299999989</v>
      </c>
      <c r="D1733">
        <v>185.85220000000001</v>
      </c>
      <c r="E1733" s="4">
        <v>1969.7497079999998</v>
      </c>
      <c r="F1733" s="4">
        <v>366.59712400000001</v>
      </c>
      <c r="G1733" s="4">
        <v>264.96510000000001</v>
      </c>
      <c r="H1733" s="4">
        <v>1997.683994</v>
      </c>
      <c r="I1733" s="4">
        <v>428.339</v>
      </c>
      <c r="J1733" s="4">
        <v>124.58275007</v>
      </c>
      <c r="K1733" s="4">
        <v>98.601483810000005</v>
      </c>
      <c r="L1733" s="4">
        <v>1133.3057143999999</v>
      </c>
      <c r="M1733" s="4">
        <v>229.6225</v>
      </c>
      <c r="N1733" s="4">
        <v>563.37631677000002</v>
      </c>
      <c r="O1733" s="4">
        <v>626.47050075999994</v>
      </c>
      <c r="P1733" s="4">
        <v>174.91113536</v>
      </c>
    </row>
    <row r="1734" spans="1:16" x14ac:dyDescent="0.35">
      <c r="A1734" s="6">
        <v>44281</v>
      </c>
      <c r="B1734" s="7">
        <v>271.00020000000001</v>
      </c>
      <c r="C1734" s="4">
        <v>668.77264600000001</v>
      </c>
      <c r="D1734">
        <v>184.85140000000001</v>
      </c>
      <c r="E1734" s="4">
        <v>1961.7607929999999</v>
      </c>
      <c r="F1734" s="4">
        <v>365.20748800000001</v>
      </c>
      <c r="G1734" s="4">
        <v>264.7072</v>
      </c>
      <c r="H1734" s="4">
        <v>1993.938598</v>
      </c>
      <c r="I1734" s="4">
        <v>428.58390000000003</v>
      </c>
      <c r="J1734" s="4">
        <v>124.26322139</v>
      </c>
      <c r="K1734" s="4">
        <v>98.332489219999999</v>
      </c>
      <c r="L1734" s="4">
        <v>1130.3414252999999</v>
      </c>
      <c r="M1734" s="4">
        <v>229.3886</v>
      </c>
      <c r="N1734" s="4">
        <v>561.21263065999995</v>
      </c>
      <c r="O1734" s="4">
        <v>626.96796299999994</v>
      </c>
      <c r="P1734" s="4">
        <v>174.41752387</v>
      </c>
    </row>
    <row r="1735" spans="1:16" x14ac:dyDescent="0.35">
      <c r="A1735" s="6">
        <v>44284</v>
      </c>
      <c r="B1735" s="7">
        <v>270.40100000000001</v>
      </c>
      <c r="C1735" s="4">
        <v>665.00599999999997</v>
      </c>
      <c r="D1735">
        <v>183.56700000000001</v>
      </c>
      <c r="E1735" s="4">
        <v>1963.4234999999999</v>
      </c>
      <c r="F1735" s="4">
        <v>365.721</v>
      </c>
      <c r="G1735" s="4">
        <v>264.39879999999999</v>
      </c>
      <c r="H1735" s="4">
        <v>2000.2455</v>
      </c>
      <c r="I1735" s="4">
        <v>428.76909999999998</v>
      </c>
      <c r="J1735" s="4">
        <v>124.115385</v>
      </c>
      <c r="K1735" s="4">
        <v>98.130119999999991</v>
      </c>
      <c r="L1735" s="4">
        <v>1133.7945999999999</v>
      </c>
      <c r="M1735" s="4">
        <v>229.15100000000001</v>
      </c>
      <c r="N1735" s="4">
        <v>560.79030499999999</v>
      </c>
      <c r="O1735" s="4">
        <v>625.42304179999996</v>
      </c>
      <c r="P1735" s="4">
        <v>174.81788499999999</v>
      </c>
    </row>
    <row r="1736" spans="1:16" x14ac:dyDescent="0.35">
      <c r="A1736" s="6">
        <v>44285</v>
      </c>
      <c r="B1736" s="7">
        <v>269.77890000000002</v>
      </c>
      <c r="C1736" s="4">
        <v>671.22836000000007</v>
      </c>
      <c r="D1736">
        <v>182.55160000000001</v>
      </c>
      <c r="E1736" s="4">
        <v>1973.1220080000003</v>
      </c>
      <c r="F1736" s="4">
        <v>367.01385599999998</v>
      </c>
      <c r="G1736" s="4">
        <v>264.00400000000002</v>
      </c>
      <c r="H1736" s="4">
        <v>2008.47812</v>
      </c>
      <c r="I1736" s="4">
        <v>428.65780000000001</v>
      </c>
      <c r="J1736" s="4">
        <v>124.32547424000001</v>
      </c>
      <c r="K1736" s="4">
        <v>98.129002400000005</v>
      </c>
      <c r="L1736" s="4">
        <v>1138.1902400000001</v>
      </c>
      <c r="M1736" s="4">
        <v>228.88249999999999</v>
      </c>
      <c r="N1736" s="4">
        <v>560.86257480000006</v>
      </c>
      <c r="O1736" s="4">
        <v>625.33074415999999</v>
      </c>
      <c r="P1736" s="4">
        <v>175.51578088000002</v>
      </c>
    </row>
    <row r="1737" spans="1:16" x14ac:dyDescent="0.35">
      <c r="A1737" s="6">
        <v>44286</v>
      </c>
      <c r="B1737" s="7">
        <v>270.1377</v>
      </c>
      <c r="C1737" s="4">
        <v>667.74620000000004</v>
      </c>
      <c r="D1737">
        <v>183.31530000000001</v>
      </c>
      <c r="E1737" s="4">
        <v>1970.4258749999999</v>
      </c>
      <c r="F1737" s="4">
        <v>366.14875000000001</v>
      </c>
      <c r="G1737" s="4">
        <v>264.39069999999998</v>
      </c>
      <c r="H1737" s="4">
        <v>2010.1268000000002</v>
      </c>
      <c r="I1737" s="4">
        <v>429.21390000000002</v>
      </c>
      <c r="J1737" s="4">
        <v>124.700631</v>
      </c>
      <c r="K1737" s="4">
        <v>98.302883250000008</v>
      </c>
      <c r="L1737" s="4">
        <v>1136.5044075000001</v>
      </c>
      <c r="M1737" s="4">
        <v>228.9237</v>
      </c>
      <c r="N1737" s="4">
        <v>560.54892849999999</v>
      </c>
      <c r="O1737" s="4">
        <v>627.21735000000001</v>
      </c>
      <c r="P1737" s="4">
        <v>175.2833775</v>
      </c>
    </row>
    <row r="1738" spans="1:16" x14ac:dyDescent="0.35">
      <c r="A1738" s="6">
        <v>44287</v>
      </c>
      <c r="B1738" s="7">
        <v>270.74149999999997</v>
      </c>
      <c r="C1738" s="4">
        <v>674.60145899999998</v>
      </c>
      <c r="D1738">
        <v>184.2398</v>
      </c>
      <c r="E1738" s="4">
        <v>1969.0374269999998</v>
      </c>
      <c r="F1738" s="4">
        <v>365.053563</v>
      </c>
      <c r="G1738" s="4">
        <v>265.03629999999998</v>
      </c>
      <c r="H1738" s="4">
        <v>2005.5911819999999</v>
      </c>
      <c r="I1738" s="4">
        <v>430.06049999999999</v>
      </c>
      <c r="J1738" s="4">
        <v>124.13196683999999</v>
      </c>
      <c r="K1738" s="4">
        <v>98.214717719999996</v>
      </c>
      <c r="L1738" s="4">
        <v>1132.7664788999998</v>
      </c>
      <c r="M1738" s="4">
        <v>229.20750000000001</v>
      </c>
      <c r="N1738" s="4">
        <v>559.11333016000003</v>
      </c>
      <c r="O1738" s="4">
        <v>628.18289268000001</v>
      </c>
      <c r="P1738" s="4">
        <v>174.69621147999999</v>
      </c>
    </row>
    <row r="1739" spans="1:16" x14ac:dyDescent="0.35">
      <c r="A1739" s="6">
        <v>44292</v>
      </c>
      <c r="B1739" s="7">
        <v>270.42989999999998</v>
      </c>
      <c r="C1739" s="4">
        <v>670.94769999999994</v>
      </c>
      <c r="D1739">
        <v>183.23220000000001</v>
      </c>
      <c r="E1739" s="4">
        <v>1955.34292</v>
      </c>
      <c r="F1739" s="4">
        <v>362.59046000000001</v>
      </c>
      <c r="G1739" s="4">
        <v>265.18860000000001</v>
      </c>
      <c r="H1739" s="4">
        <v>1996.3567399999997</v>
      </c>
      <c r="I1739" s="4">
        <v>430.66489999999999</v>
      </c>
      <c r="J1739" s="4">
        <v>123.7760208</v>
      </c>
      <c r="K1739" s="4">
        <v>97.907086399999997</v>
      </c>
      <c r="L1739" s="4">
        <v>1124.582778</v>
      </c>
      <c r="M1739" s="4">
        <v>229.20699999999999</v>
      </c>
      <c r="N1739" s="4">
        <v>557.13590720000002</v>
      </c>
      <c r="O1739" s="4">
        <v>625.15545889999999</v>
      </c>
      <c r="P1739" s="4">
        <v>173.33361479999999</v>
      </c>
    </row>
    <row r="1740" spans="1:16" x14ac:dyDescent="0.35">
      <c r="A1740" s="6">
        <v>44293</v>
      </c>
      <c r="B1740" s="7">
        <v>270.45749999999998</v>
      </c>
      <c r="C1740" s="4">
        <v>666.72256500000003</v>
      </c>
      <c r="D1740">
        <v>183.1891</v>
      </c>
      <c r="E1740" s="4">
        <v>1954.093885</v>
      </c>
      <c r="F1740" s="4">
        <v>362.81230200000005</v>
      </c>
      <c r="G1740" s="4">
        <v>265.24169999999998</v>
      </c>
      <c r="H1740" s="4">
        <v>1998.895822</v>
      </c>
      <c r="I1740" s="4">
        <v>430.40980000000002</v>
      </c>
      <c r="J1740" s="4">
        <v>124.22038248</v>
      </c>
      <c r="K1740" s="4">
        <v>98.282596280000007</v>
      </c>
      <c r="L1740" s="4">
        <v>1126.0961390000002</v>
      </c>
      <c r="M1740" s="4">
        <v>229.25919999999999</v>
      </c>
      <c r="N1740" s="4">
        <v>558.26321589000008</v>
      </c>
      <c r="O1740" s="4">
        <v>622.26465173999998</v>
      </c>
      <c r="P1740" s="4">
        <v>173.42923308000002</v>
      </c>
    </row>
    <row r="1741" spans="1:16" x14ac:dyDescent="0.35">
      <c r="A1741" s="6">
        <v>44294</v>
      </c>
      <c r="B1741" s="7">
        <v>270.6979</v>
      </c>
      <c r="C1741" s="4">
        <v>669.58089599999994</v>
      </c>
      <c r="D1741">
        <v>183.6738</v>
      </c>
      <c r="E1741" s="4">
        <v>1951.4169359999999</v>
      </c>
      <c r="F1741" s="4">
        <v>362.148368</v>
      </c>
      <c r="G1741" s="4">
        <v>265.39980000000003</v>
      </c>
      <c r="H1741" s="4">
        <v>1993.3853280000001</v>
      </c>
      <c r="I1741" s="4">
        <v>430.43060000000003</v>
      </c>
      <c r="J1741" s="4">
        <v>123.90418751999999</v>
      </c>
      <c r="K1741" s="4">
        <v>98.033833439999995</v>
      </c>
      <c r="L1741" s="4">
        <v>1123.8499264</v>
      </c>
      <c r="M1741" s="4">
        <v>229.34989999999999</v>
      </c>
      <c r="N1741" s="4">
        <v>557.17047560000003</v>
      </c>
      <c r="O1741" s="4">
        <v>620.86247495999999</v>
      </c>
      <c r="P1741" s="4">
        <v>172.86638839999998</v>
      </c>
    </row>
    <row r="1742" spans="1:16" x14ac:dyDescent="0.35">
      <c r="A1742" s="6">
        <v>44295</v>
      </c>
      <c r="B1742" s="7">
        <v>270.01889999999997</v>
      </c>
      <c r="C1742" s="4">
        <v>667.94606699999997</v>
      </c>
      <c r="D1742">
        <v>182.42189999999999</v>
      </c>
      <c r="E1742" s="4">
        <v>1951.8068250000001</v>
      </c>
      <c r="F1742" s="4">
        <v>362.404584</v>
      </c>
      <c r="G1742" s="4">
        <v>264.9966</v>
      </c>
      <c r="H1742" s="4">
        <v>1995.477216</v>
      </c>
      <c r="I1742" s="4">
        <v>430.46749999999997</v>
      </c>
      <c r="J1742" s="4">
        <v>123.76047638999999</v>
      </c>
      <c r="K1742" s="4">
        <v>97.923100050000002</v>
      </c>
      <c r="L1742" s="4">
        <v>1125.4692497999999</v>
      </c>
      <c r="M1742" s="4">
        <v>229.11189999999999</v>
      </c>
      <c r="N1742" s="4">
        <v>556.42523234999999</v>
      </c>
      <c r="O1742" s="4">
        <v>618.90142615000002</v>
      </c>
      <c r="P1742" s="4">
        <v>173.02642509</v>
      </c>
    </row>
    <row r="1743" spans="1:16" x14ac:dyDescent="0.35">
      <c r="A1743" s="6">
        <v>44298</v>
      </c>
      <c r="B1743" s="7">
        <v>269.91699999999997</v>
      </c>
      <c r="C1743" s="4">
        <v>667.27657500000009</v>
      </c>
      <c r="D1743">
        <v>182.09110000000001</v>
      </c>
      <c r="E1743" s="4">
        <v>1949.5792449999999</v>
      </c>
      <c r="F1743" s="4">
        <v>361.87486999999999</v>
      </c>
      <c r="G1743" s="4">
        <v>265.02370000000002</v>
      </c>
      <c r="H1743" s="4">
        <v>1992.444115</v>
      </c>
      <c r="I1743" s="4">
        <v>430.63339999999999</v>
      </c>
      <c r="J1743" s="4">
        <v>123.70653730000001</v>
      </c>
      <c r="K1743" s="4">
        <v>97.893339449999999</v>
      </c>
      <c r="L1743" s="4">
        <v>1124.8888645</v>
      </c>
      <c r="M1743" s="4">
        <v>229.06479999999999</v>
      </c>
      <c r="N1743" s="4">
        <v>556.22717920000002</v>
      </c>
      <c r="O1743" s="4">
        <v>620.39571427999999</v>
      </c>
      <c r="P1743" s="4">
        <v>172.8485167</v>
      </c>
    </row>
    <row r="1744" spans="1:16" x14ac:dyDescent="0.35">
      <c r="A1744" s="6">
        <v>44299</v>
      </c>
      <c r="B1744" s="7">
        <v>269.78379999999999</v>
      </c>
      <c r="C1744" s="4">
        <v>669.85475999999994</v>
      </c>
      <c r="D1744">
        <v>181.79259999999999</v>
      </c>
      <c r="E1744" s="4">
        <v>1948.2446169999998</v>
      </c>
      <c r="F1744" s="4">
        <v>361.59938299999999</v>
      </c>
      <c r="G1744" s="4">
        <v>264.94049999999999</v>
      </c>
      <c r="H1744" s="4">
        <v>1985.009634</v>
      </c>
      <c r="I1744" s="4">
        <v>430.40870000000001</v>
      </c>
      <c r="J1744" s="4">
        <v>123.29210799999998</v>
      </c>
      <c r="K1744" s="4">
        <v>97.718034109999991</v>
      </c>
      <c r="L1744" s="4">
        <v>1122.6118016999999</v>
      </c>
      <c r="M1744" s="4">
        <v>229.02969999999999</v>
      </c>
      <c r="N1744" s="4">
        <v>555.28708342999994</v>
      </c>
      <c r="O1744" s="4">
        <v>619.79636796</v>
      </c>
      <c r="P1744" s="4">
        <v>172.36390687999997</v>
      </c>
    </row>
    <row r="1745" spans="1:16" x14ac:dyDescent="0.35">
      <c r="A1745" s="6">
        <v>44300</v>
      </c>
      <c r="B1745" s="7">
        <v>269.39800000000002</v>
      </c>
      <c r="C1745" s="4">
        <v>666.187096</v>
      </c>
      <c r="D1745">
        <v>181.18049999999999</v>
      </c>
      <c r="E1745" s="4">
        <v>1942.4293360000001</v>
      </c>
      <c r="F1745" s="4">
        <v>360.58351199999998</v>
      </c>
      <c r="G1745" s="4">
        <v>264.67039999999997</v>
      </c>
      <c r="H1745" s="4">
        <v>1981.205796</v>
      </c>
      <c r="I1745" s="4">
        <v>430.45460000000003</v>
      </c>
      <c r="J1745" s="4">
        <v>123.62828684</v>
      </c>
      <c r="K1745" s="4">
        <v>97.636204480000004</v>
      </c>
      <c r="L1745" s="4">
        <v>1121.0871468</v>
      </c>
      <c r="M1745" s="4">
        <v>228.78919999999999</v>
      </c>
      <c r="N1745" s="4">
        <v>554.97696003999999</v>
      </c>
      <c r="O1745" s="4">
        <v>620.36899649999987</v>
      </c>
      <c r="P1745" s="4">
        <v>171.88006075999999</v>
      </c>
    </row>
    <row r="1746" spans="1:16" x14ac:dyDescent="0.35">
      <c r="A1746" s="6">
        <v>44301</v>
      </c>
      <c r="B1746" s="7">
        <v>269.96089999999998</v>
      </c>
      <c r="C1746" s="4">
        <v>677.74434299999996</v>
      </c>
      <c r="D1746">
        <v>182.298</v>
      </c>
      <c r="E1746" s="4">
        <v>1952.0113460000002</v>
      </c>
      <c r="F1746" s="4">
        <v>361.81631499999997</v>
      </c>
      <c r="G1746" s="4">
        <v>265.06240000000003</v>
      </c>
      <c r="H1746" s="4">
        <v>1987.1776020000002</v>
      </c>
      <c r="I1746" s="4">
        <v>430.84449999999998</v>
      </c>
      <c r="J1746" s="4">
        <v>124.00225241000001</v>
      </c>
      <c r="K1746" s="4">
        <v>98.044240430000002</v>
      </c>
      <c r="L1746" s="4">
        <v>1124.2655385999999</v>
      </c>
      <c r="M1746" s="4">
        <v>229.02879999999999</v>
      </c>
      <c r="N1746" s="4">
        <v>557.56199172000004</v>
      </c>
      <c r="O1746" s="4">
        <v>623.38245119999988</v>
      </c>
      <c r="P1746" s="4">
        <v>172.17801745</v>
      </c>
    </row>
    <row r="1747" spans="1:16" x14ac:dyDescent="0.35">
      <c r="A1747" s="6">
        <v>44302</v>
      </c>
      <c r="B1747" s="7">
        <v>269.58980000000003</v>
      </c>
      <c r="C1747" s="4">
        <v>671.90307599999994</v>
      </c>
      <c r="D1747">
        <v>181.54990000000001</v>
      </c>
      <c r="E1747" s="4">
        <v>1945.2689880000003</v>
      </c>
      <c r="F1747" s="4">
        <v>360.997884</v>
      </c>
      <c r="G1747" s="4">
        <v>264.85590000000002</v>
      </c>
      <c r="H1747" s="4">
        <v>1985.8138560000002</v>
      </c>
      <c r="I1747" s="4">
        <v>431.11410000000001</v>
      </c>
      <c r="J1747" s="4">
        <v>124.10234928</v>
      </c>
      <c r="K1747" s="4">
        <v>97.815871139999999</v>
      </c>
      <c r="L1747" s="4">
        <v>1122.9985338000001</v>
      </c>
      <c r="M1747" s="4">
        <v>228.84309999999999</v>
      </c>
      <c r="N1747" s="4">
        <v>556.32633264000003</v>
      </c>
      <c r="O1747" s="4">
        <v>624.42800084999999</v>
      </c>
      <c r="P1747" s="4">
        <v>171.894216</v>
      </c>
    </row>
    <row r="1748" spans="1:16" x14ac:dyDescent="0.35">
      <c r="A1748" s="6">
        <v>44305</v>
      </c>
      <c r="B1748" s="7">
        <v>269.22089999999997</v>
      </c>
      <c r="C1748" s="4">
        <v>667.04931999999997</v>
      </c>
      <c r="D1748">
        <v>180.88229999999999</v>
      </c>
      <c r="E1748" s="4">
        <v>1934.7670400000002</v>
      </c>
      <c r="F1748" s="4">
        <v>359.52870000000001</v>
      </c>
      <c r="G1748" s="4">
        <v>264.66329999999999</v>
      </c>
      <c r="H1748" s="4">
        <v>1976.0827240000001</v>
      </c>
      <c r="I1748" s="4">
        <v>431.55279999999999</v>
      </c>
      <c r="J1748" s="4">
        <v>123.8552486</v>
      </c>
      <c r="K1748" s="4">
        <v>97.530436719999997</v>
      </c>
      <c r="L1748" s="4">
        <v>1118.1753816</v>
      </c>
      <c r="M1748" s="4">
        <v>228.66</v>
      </c>
      <c r="N1748" s="4">
        <v>555.63330747999998</v>
      </c>
      <c r="O1748" s="4">
        <v>629.42191181999999</v>
      </c>
      <c r="P1748" s="4">
        <v>171.13100871999998</v>
      </c>
    </row>
    <row r="1749" spans="1:16" x14ac:dyDescent="0.35">
      <c r="A1749" s="6">
        <v>44306</v>
      </c>
      <c r="B1749" s="7">
        <v>269.39929999999998</v>
      </c>
      <c r="C1749" s="4">
        <v>670.19805200000008</v>
      </c>
      <c r="D1749">
        <v>181.18369999999999</v>
      </c>
      <c r="E1749" s="4">
        <v>1937.5834520000001</v>
      </c>
      <c r="F1749" s="4">
        <v>359.92748399999999</v>
      </c>
      <c r="G1749" s="4">
        <v>264.81020000000001</v>
      </c>
      <c r="H1749" s="4">
        <v>1973.5404759999999</v>
      </c>
      <c r="I1749" s="4">
        <v>430.79520000000002</v>
      </c>
      <c r="J1749" s="4">
        <v>124.07225355999999</v>
      </c>
      <c r="K1749" s="4">
        <v>97.764306919999996</v>
      </c>
      <c r="L1749" s="4">
        <v>1118.2094443999999</v>
      </c>
      <c r="M1749" s="4">
        <v>228.73920000000001</v>
      </c>
      <c r="N1749" s="4">
        <v>556.34098291999999</v>
      </c>
      <c r="O1749" s="4">
        <v>628.06533903999991</v>
      </c>
      <c r="P1749" s="4">
        <v>171.19074323999999</v>
      </c>
    </row>
    <row r="1750" spans="1:16" x14ac:dyDescent="0.35">
      <c r="A1750" s="6">
        <v>44307</v>
      </c>
      <c r="B1750" s="7">
        <v>269.65750000000003</v>
      </c>
      <c r="C1750" s="4">
        <v>671.50014399999998</v>
      </c>
      <c r="D1750">
        <v>181.7552</v>
      </c>
      <c r="E1750" s="4">
        <v>1939.1627289999999</v>
      </c>
      <c r="F1750" s="4">
        <v>359.98742499999997</v>
      </c>
      <c r="G1750" s="4">
        <v>264.8931</v>
      </c>
      <c r="H1750" s="4">
        <v>1973.80295</v>
      </c>
      <c r="I1750" s="4">
        <v>430.69150000000002</v>
      </c>
      <c r="J1750" s="4">
        <v>123.92632538999999</v>
      </c>
      <c r="K1750" s="4">
        <v>97.747491449999998</v>
      </c>
      <c r="L1750" s="4">
        <v>1118.5700434999999</v>
      </c>
      <c r="M1750" s="4">
        <v>228.84960000000001</v>
      </c>
      <c r="N1750" s="4">
        <v>556.42273742999998</v>
      </c>
      <c r="O1750" s="4">
        <v>627.97697024999991</v>
      </c>
      <c r="P1750" s="4">
        <v>171.23419851999998</v>
      </c>
    </row>
    <row r="1751" spans="1:16" x14ac:dyDescent="0.35">
      <c r="A1751" s="6">
        <v>44308</v>
      </c>
      <c r="B1751" s="7">
        <v>269.7131</v>
      </c>
      <c r="C1751" s="4">
        <v>675.21379200000001</v>
      </c>
      <c r="D1751">
        <v>181.9674</v>
      </c>
      <c r="E1751" s="4">
        <v>1943.1370680000002</v>
      </c>
      <c r="F1751" s="4">
        <v>360.53400600000003</v>
      </c>
      <c r="G1751" s="4">
        <v>264.90910000000002</v>
      </c>
      <c r="H1751" s="4">
        <v>1977.9230279999999</v>
      </c>
      <c r="I1751" s="4">
        <v>430.5856</v>
      </c>
      <c r="J1751" s="4">
        <v>124.25744640000002</v>
      </c>
      <c r="K1751" s="4">
        <v>97.875291660000002</v>
      </c>
      <c r="L1751" s="4">
        <v>1120.4083361999999</v>
      </c>
      <c r="M1751" s="4">
        <v>228.84700000000001</v>
      </c>
      <c r="N1751" s="4">
        <v>557.46772806000001</v>
      </c>
      <c r="O1751" s="4">
        <v>625.03775773999996</v>
      </c>
      <c r="P1751" s="4">
        <v>171.50102430000001</v>
      </c>
    </row>
    <row r="1752" spans="1:16" x14ac:dyDescent="0.35">
      <c r="A1752" s="6">
        <v>44309</v>
      </c>
      <c r="B1752" s="7">
        <v>269.47519999999997</v>
      </c>
      <c r="C1752" s="4">
        <v>669.28148799999997</v>
      </c>
      <c r="D1752">
        <v>181.27629999999999</v>
      </c>
      <c r="E1752" s="4">
        <v>1929.1025480000001</v>
      </c>
      <c r="F1752" s="4">
        <v>357.88473599999998</v>
      </c>
      <c r="G1752" s="4">
        <v>264.85059999999999</v>
      </c>
      <c r="H1752" s="4">
        <v>1966.225154</v>
      </c>
      <c r="I1752" s="4">
        <v>430.43239999999997</v>
      </c>
      <c r="J1752" s="4">
        <v>123.32822403999999</v>
      </c>
      <c r="K1752" s="4">
        <v>97.300491219999998</v>
      </c>
      <c r="L1752" s="4">
        <v>1112.946639</v>
      </c>
      <c r="M1752" s="4">
        <v>228.80160000000001</v>
      </c>
      <c r="N1752" s="4">
        <v>553.43448992000003</v>
      </c>
      <c r="O1752" s="4">
        <v>622.67438363999997</v>
      </c>
      <c r="P1752" s="4">
        <v>170.32853471999999</v>
      </c>
    </row>
    <row r="1753" spans="1:16" x14ac:dyDescent="0.35">
      <c r="A1753" s="6">
        <v>44312</v>
      </c>
      <c r="B1753" s="7">
        <v>269.45589999999999</v>
      </c>
      <c r="C1753" s="4">
        <v>669.15975000000003</v>
      </c>
      <c r="D1753">
        <v>181.2303</v>
      </c>
      <c r="E1753" s="4">
        <v>1930.067706</v>
      </c>
      <c r="F1753" s="4">
        <v>358.14009000000004</v>
      </c>
      <c r="G1753" s="4">
        <v>264.863</v>
      </c>
      <c r="H1753" s="4">
        <v>1969.882194</v>
      </c>
      <c r="I1753" s="4">
        <v>430.6377</v>
      </c>
      <c r="J1753" s="4">
        <v>123.62522634</v>
      </c>
      <c r="K1753" s="4">
        <v>97.629311220000005</v>
      </c>
      <c r="L1753" s="4">
        <v>1114.4391258000001</v>
      </c>
      <c r="M1753" s="4">
        <v>228.76820000000001</v>
      </c>
      <c r="N1753" s="4">
        <v>554.64353574000006</v>
      </c>
      <c r="O1753" s="4">
        <v>624.66752393999991</v>
      </c>
      <c r="P1753" s="4">
        <v>170.48585273999998</v>
      </c>
    </row>
    <row r="1754" spans="1:16" x14ac:dyDescent="0.35">
      <c r="A1754" s="6">
        <v>44313</v>
      </c>
      <c r="B1754" s="7">
        <v>269.28800000000001</v>
      </c>
      <c r="C1754" s="4">
        <v>663.09686999999997</v>
      </c>
      <c r="D1754">
        <v>180.8501</v>
      </c>
      <c r="E1754" s="4">
        <v>1924.7680699999999</v>
      </c>
      <c r="F1754" s="4">
        <v>357.50382999999999</v>
      </c>
      <c r="G1754" s="4">
        <v>264.82729999999998</v>
      </c>
      <c r="H1754" s="4">
        <v>1969.4922299999996</v>
      </c>
      <c r="I1754" s="4">
        <v>430.77510000000001</v>
      </c>
      <c r="J1754" s="4">
        <v>123.48830159999999</v>
      </c>
      <c r="K1754" s="4">
        <v>97.488165899999984</v>
      </c>
      <c r="L1754" s="4">
        <v>1113.783752</v>
      </c>
      <c r="M1754" s="4">
        <v>228.69229999999999</v>
      </c>
      <c r="N1754" s="4">
        <v>553.21949979999999</v>
      </c>
      <c r="O1754" s="4">
        <v>623.66209552000009</v>
      </c>
      <c r="P1754" s="4">
        <v>170.36415019999998</v>
      </c>
    </row>
    <row r="1755" spans="1:16" x14ac:dyDescent="0.35">
      <c r="A1755" s="6">
        <v>44314</v>
      </c>
      <c r="B1755" s="7">
        <v>268.97469999999998</v>
      </c>
      <c r="C1755" s="4">
        <v>661.75577399999997</v>
      </c>
      <c r="D1755">
        <v>180.26939999999999</v>
      </c>
      <c r="E1755" s="4">
        <v>1920.520125</v>
      </c>
      <c r="F1755" s="4">
        <v>356.77346699999998</v>
      </c>
      <c r="G1755" s="4">
        <v>264.66239999999999</v>
      </c>
      <c r="H1755" s="4">
        <v>1964.0725319999999</v>
      </c>
      <c r="I1755" s="4">
        <v>430.81459999999998</v>
      </c>
      <c r="J1755" s="4">
        <v>123.08284632</v>
      </c>
      <c r="K1755" s="4">
        <v>97.189987829999993</v>
      </c>
      <c r="L1755" s="4">
        <v>1110.4189644</v>
      </c>
      <c r="M1755" s="4">
        <v>228.54150000000001</v>
      </c>
      <c r="N1755" s="4">
        <v>550.87766297999997</v>
      </c>
      <c r="O1755" s="4">
        <v>622.77702959999999</v>
      </c>
      <c r="P1755" s="4">
        <v>169.94889792000001</v>
      </c>
    </row>
    <row r="1756" spans="1:16" x14ac:dyDescent="0.35">
      <c r="A1756" s="6">
        <v>44315</v>
      </c>
      <c r="B1756" s="7">
        <v>268.19279999999998</v>
      </c>
      <c r="C1756" s="4">
        <v>659.90672899999993</v>
      </c>
      <c r="D1756">
        <v>178.59989999999999</v>
      </c>
      <c r="E1756" s="4">
        <v>1920.304736</v>
      </c>
      <c r="F1756" s="4">
        <v>356.87225199999995</v>
      </c>
      <c r="G1756" s="4">
        <v>264.28590000000003</v>
      </c>
      <c r="H1756" s="4">
        <v>1966.097786</v>
      </c>
      <c r="I1756" s="4">
        <v>431.04059999999998</v>
      </c>
      <c r="J1756" s="4">
        <v>123.48265078</v>
      </c>
      <c r="K1756" s="4">
        <v>97.129369329999989</v>
      </c>
      <c r="L1756" s="4">
        <v>1109.1901809999999</v>
      </c>
      <c r="M1756" s="4">
        <v>228.19909999999999</v>
      </c>
      <c r="N1756" s="4">
        <v>550.85697494999999</v>
      </c>
      <c r="O1756" s="4">
        <v>623.04482177999989</v>
      </c>
      <c r="P1756" s="4">
        <v>170.00220132999999</v>
      </c>
    </row>
    <row r="1757" spans="1:16" x14ac:dyDescent="0.35">
      <c r="A1757" s="6">
        <v>44316</v>
      </c>
      <c r="B1757" s="7">
        <v>268.22789999999998</v>
      </c>
      <c r="C1757" s="4">
        <v>667.23072000000002</v>
      </c>
      <c r="D1757">
        <v>178.4639</v>
      </c>
      <c r="E1757" s="4">
        <v>1938.23552</v>
      </c>
      <c r="F1757" s="4">
        <v>360.01471999999995</v>
      </c>
      <c r="G1757" s="4">
        <v>264.43459999999999</v>
      </c>
      <c r="H1757" s="4">
        <v>1983.0969600000001</v>
      </c>
      <c r="I1757" s="4">
        <v>431.09210000000002</v>
      </c>
      <c r="J1757" s="4">
        <v>124.18015999999999</v>
      </c>
      <c r="K1757" s="4">
        <v>97.48851839999999</v>
      </c>
      <c r="L1757" s="4">
        <v>1118.4784</v>
      </c>
      <c r="M1757" s="4">
        <v>228.2963</v>
      </c>
      <c r="N1757" s="4">
        <v>553.78136319999999</v>
      </c>
      <c r="O1757" s="4">
        <v>621.1948885999999</v>
      </c>
      <c r="P1757" s="4">
        <v>171.48143999999999</v>
      </c>
    </row>
    <row r="1758" spans="1:16" x14ac:dyDescent="0.35">
      <c r="A1758" s="6">
        <v>44319</v>
      </c>
      <c r="B1758" s="7">
        <v>268.48719999999997</v>
      </c>
      <c r="C1758" s="4">
        <v>665.12328000000002</v>
      </c>
      <c r="D1758">
        <v>178.9795</v>
      </c>
      <c r="E1758" s="4">
        <v>1932.2580699999999</v>
      </c>
      <c r="F1758" s="4">
        <v>359.04818999999998</v>
      </c>
      <c r="G1758" s="4">
        <v>264.51069999999999</v>
      </c>
      <c r="H1758" s="4">
        <v>1978.0022900000001</v>
      </c>
      <c r="I1758" s="4">
        <v>431.35149999999999</v>
      </c>
      <c r="J1758" s="4">
        <v>123.6908621</v>
      </c>
      <c r="K1758" s="4">
        <v>97.457239999999999</v>
      </c>
      <c r="L1758" s="4">
        <v>1114.7148500000001</v>
      </c>
      <c r="M1758" s="4">
        <v>228.34960000000001</v>
      </c>
      <c r="N1758" s="4">
        <v>553.23513959999991</v>
      </c>
      <c r="O1758" s="4">
        <v>624.61005490000002</v>
      </c>
      <c r="P1758" s="4">
        <v>170.91302329999999</v>
      </c>
    </row>
    <row r="1759" spans="1:16" x14ac:dyDescent="0.35">
      <c r="A1759" s="6">
        <v>44320</v>
      </c>
      <c r="B1759" s="7">
        <v>269.00330000000002</v>
      </c>
      <c r="C1759" s="4">
        <v>671.92992800000002</v>
      </c>
      <c r="D1759">
        <v>179.8544</v>
      </c>
      <c r="E1759" s="4">
        <v>1941.8560160000002</v>
      </c>
      <c r="F1759" s="4">
        <v>360.72886400000004</v>
      </c>
      <c r="G1759" s="4">
        <v>264.90699999999998</v>
      </c>
      <c r="H1759" s="4">
        <v>1985.0659000000001</v>
      </c>
      <c r="I1759" s="4">
        <v>431.53750000000002</v>
      </c>
      <c r="J1759" s="4">
        <v>124.01344920000001</v>
      </c>
      <c r="K1759" s="4">
        <v>97.75364316000001</v>
      </c>
      <c r="L1759" s="4">
        <v>1119.8335468</v>
      </c>
      <c r="M1759" s="4">
        <v>228.66380000000001</v>
      </c>
      <c r="N1759" s="4">
        <v>555.08419196</v>
      </c>
      <c r="O1759" s="4">
        <v>625.7714324399999</v>
      </c>
      <c r="P1759" s="4">
        <v>171.66934807999999</v>
      </c>
    </row>
    <row r="1760" spans="1:16" x14ac:dyDescent="0.35">
      <c r="A1760" s="6">
        <v>44321</v>
      </c>
      <c r="B1760" s="7">
        <v>268.70979999999997</v>
      </c>
      <c r="C1760" s="4">
        <v>673.64951999999994</v>
      </c>
      <c r="D1760">
        <v>179.14609999999999</v>
      </c>
      <c r="E1760" s="4">
        <v>1944.6382620000002</v>
      </c>
      <c r="F1760" s="4">
        <v>361.32034899999996</v>
      </c>
      <c r="G1760" s="4">
        <v>264.83969999999999</v>
      </c>
      <c r="H1760" s="4">
        <v>1988.3988280000001</v>
      </c>
      <c r="I1760" s="4">
        <v>431.72239999999999</v>
      </c>
      <c r="J1760" s="4">
        <v>124.20263102999999</v>
      </c>
      <c r="K1760" s="4">
        <v>97.621043979999996</v>
      </c>
      <c r="L1760" s="4">
        <v>1120.7227542999999</v>
      </c>
      <c r="M1760" s="4">
        <v>228.59389999999999</v>
      </c>
      <c r="N1760" s="4">
        <v>555.04614250999998</v>
      </c>
      <c r="O1760" s="4">
        <v>627.02364375000002</v>
      </c>
      <c r="P1760" s="4">
        <v>171.82693684</v>
      </c>
    </row>
    <row r="1761" spans="1:16" x14ac:dyDescent="0.35">
      <c r="A1761" s="6">
        <v>44322</v>
      </c>
      <c r="B1761" s="7">
        <v>268.64999999999998</v>
      </c>
      <c r="C1761" s="4">
        <v>671.22664199999997</v>
      </c>
      <c r="D1761">
        <v>178.88749999999999</v>
      </c>
      <c r="E1761" s="4">
        <v>1936.4264459999997</v>
      </c>
      <c r="F1761" s="4">
        <v>359.60168699999997</v>
      </c>
      <c r="G1761" s="4">
        <v>264.85120000000001</v>
      </c>
      <c r="H1761" s="4">
        <v>1979.74476</v>
      </c>
      <c r="I1761" s="4">
        <v>431.30770000000001</v>
      </c>
      <c r="J1761" s="4">
        <v>124.00227954</v>
      </c>
      <c r="K1761" s="4">
        <v>97.500274289999993</v>
      </c>
      <c r="L1761" s="4">
        <v>1115.4855438</v>
      </c>
      <c r="M1761" s="4">
        <v>228.63939999999999</v>
      </c>
      <c r="N1761" s="4">
        <v>553.46050872000001</v>
      </c>
      <c r="O1761" s="4">
        <v>624.29346117</v>
      </c>
      <c r="P1761" s="4">
        <v>171.01218257999997</v>
      </c>
    </row>
    <row r="1762" spans="1:16" x14ac:dyDescent="0.35">
      <c r="A1762" s="6">
        <v>44323</v>
      </c>
      <c r="B1762" s="7">
        <v>268.29109999999997</v>
      </c>
      <c r="C1762" s="4">
        <v>662.71125200000006</v>
      </c>
      <c r="D1762">
        <v>178.03380000000001</v>
      </c>
      <c r="E1762" s="4">
        <v>1920.491368</v>
      </c>
      <c r="F1762" s="4">
        <v>357.22711299999997</v>
      </c>
      <c r="G1762" s="4">
        <v>264.7484</v>
      </c>
      <c r="H1762" s="4">
        <v>1965.2464920000002</v>
      </c>
      <c r="I1762" s="4">
        <v>431.35079999999999</v>
      </c>
      <c r="J1762" s="4">
        <v>123.57281056000001</v>
      </c>
      <c r="K1762" s="4">
        <v>97.165232150000008</v>
      </c>
      <c r="L1762" s="4">
        <v>1107.3095088000002</v>
      </c>
      <c r="M1762" s="4">
        <v>228.5942</v>
      </c>
      <c r="N1762" s="4">
        <v>550.97569492000002</v>
      </c>
      <c r="O1762" s="4">
        <v>625.63093795999998</v>
      </c>
      <c r="P1762" s="4">
        <v>169.69179846</v>
      </c>
    </row>
    <row r="1763" spans="1:16" x14ac:dyDescent="0.35">
      <c r="A1763" s="6">
        <v>44326</v>
      </c>
      <c r="B1763" s="7">
        <v>268.28370000000001</v>
      </c>
      <c r="C1763" s="4">
        <v>658.19010500000002</v>
      </c>
      <c r="D1763">
        <v>178.14439999999999</v>
      </c>
      <c r="E1763" s="4">
        <v>1922.33824</v>
      </c>
      <c r="F1763" s="4">
        <v>358.52557999999999</v>
      </c>
      <c r="G1763" s="4">
        <v>264.71179999999998</v>
      </c>
      <c r="H1763" s="4">
        <v>1971.85771</v>
      </c>
      <c r="I1763" s="4">
        <v>431.98230000000001</v>
      </c>
      <c r="J1763" s="4">
        <v>124.51475325</v>
      </c>
      <c r="K1763" s="4">
        <v>97.538762250000005</v>
      </c>
      <c r="L1763" s="4">
        <v>1110.9601574999999</v>
      </c>
      <c r="M1763" s="4">
        <v>228.52799999999999</v>
      </c>
      <c r="N1763" s="4">
        <v>553.06017125000005</v>
      </c>
      <c r="O1763" s="4">
        <v>633.54261840000004</v>
      </c>
      <c r="P1763" s="4">
        <v>170.18694134999998</v>
      </c>
    </row>
    <row r="1764" spans="1:16" x14ac:dyDescent="0.35">
      <c r="A1764" s="6">
        <v>44327</v>
      </c>
      <c r="B1764" s="7">
        <v>267.32310000000001</v>
      </c>
      <c r="C1764" s="4">
        <v>653.38207200000011</v>
      </c>
      <c r="D1764">
        <v>176.3295</v>
      </c>
      <c r="E1764" s="4">
        <v>1915.5946320000003</v>
      </c>
      <c r="F1764" s="4">
        <v>357.79564800000003</v>
      </c>
      <c r="G1764" s="4">
        <v>264.07029999999997</v>
      </c>
      <c r="H1764" s="4">
        <v>1964.7232080000001</v>
      </c>
      <c r="I1764" s="4">
        <v>431.43090000000001</v>
      </c>
      <c r="J1764" s="4">
        <v>124.08949728</v>
      </c>
      <c r="K1764" s="4">
        <v>97.04046240000001</v>
      </c>
      <c r="L1764" s="4">
        <v>1108.58286</v>
      </c>
      <c r="M1764" s="4">
        <v>228.16640000000001</v>
      </c>
      <c r="N1764" s="4">
        <v>551.22846744000003</v>
      </c>
      <c r="O1764" s="4">
        <v>632.44676035999998</v>
      </c>
      <c r="P1764" s="4">
        <v>169.83315720000002</v>
      </c>
    </row>
    <row r="1765" spans="1:16" x14ac:dyDescent="0.35">
      <c r="A1765" s="6">
        <v>44328</v>
      </c>
      <c r="B1765" s="7">
        <v>266.72250000000003</v>
      </c>
      <c r="C1765" s="4">
        <v>650.67506400000002</v>
      </c>
      <c r="D1765">
        <v>175.20869999999999</v>
      </c>
      <c r="E1765" s="4">
        <v>1921.4986520000002</v>
      </c>
      <c r="F1765" s="4">
        <v>359.08654800000005</v>
      </c>
      <c r="G1765" s="4">
        <v>263.65699999999998</v>
      </c>
      <c r="H1765" s="4">
        <v>1973.8949520000003</v>
      </c>
      <c r="I1765" s="4">
        <v>431.31490000000002</v>
      </c>
      <c r="J1765" s="4">
        <v>124.45210596</v>
      </c>
      <c r="K1765" s="4">
        <v>96.855616760000004</v>
      </c>
      <c r="L1765" s="4">
        <v>1113.9900716</v>
      </c>
      <c r="M1765" s="4">
        <v>227.98089999999999</v>
      </c>
      <c r="N1765" s="4">
        <v>550.96917136000002</v>
      </c>
      <c r="O1765" s="4">
        <v>628.87848192000001</v>
      </c>
      <c r="P1765" s="4">
        <v>170.76157128</v>
      </c>
    </row>
    <row r="1766" spans="1:16" x14ac:dyDescent="0.35">
      <c r="A1766" s="6">
        <v>44329</v>
      </c>
      <c r="B1766" s="7">
        <v>266.52390000000003</v>
      </c>
      <c r="C1766" s="4">
        <v>651.06056000000001</v>
      </c>
      <c r="D1766">
        <v>174.8982</v>
      </c>
      <c r="E1766" s="4">
        <v>1922.8805399999999</v>
      </c>
      <c r="F1766" s="4">
        <v>359.46590099999997</v>
      </c>
      <c r="G1766" s="4">
        <v>263.45850000000002</v>
      </c>
      <c r="H1766" s="4">
        <v>1972.1902639999998</v>
      </c>
      <c r="I1766" s="4">
        <v>430.6755</v>
      </c>
      <c r="J1766" s="4">
        <v>124.08995707999999</v>
      </c>
      <c r="K1766" s="4">
        <v>96.734236909999993</v>
      </c>
      <c r="L1766" s="4">
        <v>1113.2001352999998</v>
      </c>
      <c r="M1766" s="4">
        <v>227.99279999999999</v>
      </c>
      <c r="N1766" s="4">
        <v>549.77088613000001</v>
      </c>
      <c r="O1766" s="4">
        <v>627.80067552000003</v>
      </c>
      <c r="P1766" s="4">
        <v>170.70453541999998</v>
      </c>
    </row>
    <row r="1767" spans="1:16" x14ac:dyDescent="0.35">
      <c r="A1767" s="6">
        <v>44330</v>
      </c>
      <c r="B1767" s="7">
        <v>266.48680000000002</v>
      </c>
      <c r="C1767" s="4">
        <v>653.22792200000004</v>
      </c>
      <c r="D1767">
        <v>174.7681</v>
      </c>
      <c r="E1767" s="4">
        <v>1916.389394</v>
      </c>
      <c r="F1767" s="4">
        <v>357.512046</v>
      </c>
      <c r="G1767" s="4">
        <v>263.53039999999999</v>
      </c>
      <c r="H1767" s="4">
        <v>1963.117344</v>
      </c>
      <c r="I1767" s="4">
        <v>430.86770000000001</v>
      </c>
      <c r="J1767" s="4">
        <v>123.81646947999999</v>
      </c>
      <c r="K1767" s="4">
        <v>96.634800380000001</v>
      </c>
      <c r="L1767" s="4">
        <v>1107.180693</v>
      </c>
      <c r="M1767" s="4">
        <v>228.05699999999999</v>
      </c>
      <c r="N1767" s="4">
        <v>548.62647960000004</v>
      </c>
      <c r="O1767" s="4">
        <v>628.53268808000007</v>
      </c>
      <c r="P1767" s="4">
        <v>169.82830849999999</v>
      </c>
    </row>
    <row r="1768" spans="1:16" x14ac:dyDescent="0.35">
      <c r="A1768" s="6">
        <v>44333</v>
      </c>
      <c r="B1768" s="7">
        <v>266.1866</v>
      </c>
      <c r="C1768" s="4">
        <v>651.55576199999996</v>
      </c>
      <c r="D1768">
        <v>174.08799999999999</v>
      </c>
      <c r="E1768" s="4">
        <v>1914.1970639999997</v>
      </c>
      <c r="F1768" s="4">
        <v>357.500676</v>
      </c>
      <c r="G1768" s="4">
        <v>263.46600000000001</v>
      </c>
      <c r="H1768" s="4">
        <v>1962.2297370000001</v>
      </c>
      <c r="I1768" s="4">
        <v>431.13049999999998</v>
      </c>
      <c r="J1768" s="4">
        <v>123.59233848000001</v>
      </c>
      <c r="K1768" s="4">
        <v>96.552009060000003</v>
      </c>
      <c r="L1768" s="4">
        <v>1106.8712694000001</v>
      </c>
      <c r="M1768" s="4">
        <v>227.96170000000001</v>
      </c>
      <c r="N1768" s="4">
        <v>548.48885364</v>
      </c>
      <c r="O1768" s="4">
        <v>630.09889344999999</v>
      </c>
      <c r="P1768" s="4">
        <v>169.72073859</v>
      </c>
    </row>
    <row r="1769" spans="1:16" x14ac:dyDescent="0.35">
      <c r="A1769" s="6">
        <v>44334</v>
      </c>
      <c r="B1769" s="7">
        <v>266.1902</v>
      </c>
      <c r="C1769" s="4">
        <v>646.35626700000012</v>
      </c>
      <c r="D1769">
        <v>174.26929999999999</v>
      </c>
      <c r="E1769" s="4">
        <v>1902.5651790000002</v>
      </c>
      <c r="F1769" s="4">
        <v>355.49717400000003</v>
      </c>
      <c r="G1769" s="4">
        <v>263.41730000000001</v>
      </c>
      <c r="H1769" s="4">
        <v>1950.6121920000003</v>
      </c>
      <c r="I1769" s="4">
        <v>431.27510000000001</v>
      </c>
      <c r="J1769" s="4">
        <v>123.25314618000002</v>
      </c>
      <c r="K1769" s="4">
        <v>96.411448800000002</v>
      </c>
      <c r="L1769" s="4">
        <v>1100.6521056000001</v>
      </c>
      <c r="M1769" s="4">
        <v>227.82640000000001</v>
      </c>
      <c r="N1769" s="4">
        <v>547.03434564000008</v>
      </c>
      <c r="O1769" s="4">
        <v>630.21224960000006</v>
      </c>
      <c r="P1769" s="4">
        <v>168.75251397</v>
      </c>
    </row>
    <row r="1770" spans="1:16" x14ac:dyDescent="0.35">
      <c r="A1770" s="6">
        <v>44335</v>
      </c>
      <c r="B1770" s="7">
        <v>266.13159999999999</v>
      </c>
      <c r="C1770" s="4">
        <v>647.25010400000008</v>
      </c>
      <c r="D1770">
        <v>174.28880000000001</v>
      </c>
      <c r="E1770" s="4">
        <v>1906.9271920000001</v>
      </c>
      <c r="F1770" s="4">
        <v>356.45241299999998</v>
      </c>
      <c r="G1770" s="4">
        <v>263.303</v>
      </c>
      <c r="H1770" s="4">
        <v>1954.4393970000001</v>
      </c>
      <c r="I1770" s="4">
        <v>430.68880000000001</v>
      </c>
      <c r="J1770" s="4">
        <v>123.52335574</v>
      </c>
      <c r="K1770" s="4">
        <v>96.67481235000001</v>
      </c>
      <c r="L1770" s="4">
        <v>1105.0747547000001</v>
      </c>
      <c r="M1770" s="4">
        <v>227.76429999999999</v>
      </c>
      <c r="N1770" s="4">
        <v>548.95700212999998</v>
      </c>
      <c r="O1770" s="4">
        <v>628.82053168000004</v>
      </c>
      <c r="P1770" s="4">
        <v>169.33530547999999</v>
      </c>
    </row>
    <row r="1771" spans="1:16" x14ac:dyDescent="0.35">
      <c r="A1771" s="6">
        <v>44336</v>
      </c>
      <c r="B1771" s="7">
        <v>266.40460000000002</v>
      </c>
      <c r="C1771" s="4">
        <v>649.81570199999999</v>
      </c>
      <c r="D1771">
        <v>175.2998</v>
      </c>
      <c r="E1771" s="4">
        <v>1903.6175940000001</v>
      </c>
      <c r="F1771" s="4">
        <v>355.44041399999998</v>
      </c>
      <c r="G1771" s="4">
        <v>263.1327</v>
      </c>
      <c r="H1771" s="4">
        <v>1946.862858</v>
      </c>
      <c r="I1771" s="4">
        <v>430.70659999999998</v>
      </c>
      <c r="J1771" s="4">
        <v>123.03392099999999</v>
      </c>
      <c r="K1771" s="4">
        <v>96.395149140000001</v>
      </c>
      <c r="L1771" s="4">
        <v>1100.3826119999999</v>
      </c>
      <c r="M1771" s="4">
        <v>227.65049999999999</v>
      </c>
      <c r="N1771" s="4">
        <v>547.05079044000001</v>
      </c>
      <c r="O1771" s="4">
        <v>630.12771852000003</v>
      </c>
      <c r="P1771" s="4">
        <v>168.69177678</v>
      </c>
    </row>
    <row r="1772" spans="1:16" x14ac:dyDescent="0.35">
      <c r="A1772" s="6">
        <v>44337</v>
      </c>
      <c r="B1772" s="7">
        <v>266.8279</v>
      </c>
      <c r="C1772" s="4">
        <v>654.15879199999995</v>
      </c>
      <c r="D1772">
        <v>176.05760000000001</v>
      </c>
      <c r="E1772" s="4">
        <v>1911.9828170000001</v>
      </c>
      <c r="F1772" s="4">
        <v>356.73030399999999</v>
      </c>
      <c r="G1772" s="4">
        <v>263.36939999999998</v>
      </c>
      <c r="H1772" s="4">
        <v>1955.4412629999999</v>
      </c>
      <c r="I1772" s="4">
        <v>431.05270000000002</v>
      </c>
      <c r="J1772" s="4">
        <v>123.68886123</v>
      </c>
      <c r="K1772" s="4">
        <v>96.750206829999996</v>
      </c>
      <c r="L1772" s="4">
        <v>1104.6744583</v>
      </c>
      <c r="M1772" s="4">
        <v>227.84280000000001</v>
      </c>
      <c r="N1772" s="4">
        <v>549.08268900999997</v>
      </c>
      <c r="O1772" s="4">
        <v>630.91357767</v>
      </c>
      <c r="P1772" s="4">
        <v>169.35561031999998</v>
      </c>
    </row>
    <row r="1773" spans="1:16" x14ac:dyDescent="0.35">
      <c r="A1773" s="6">
        <v>44340</v>
      </c>
      <c r="B1773" s="7">
        <v>267.03739999999999</v>
      </c>
      <c r="C1773" s="4">
        <v>654.58718999999996</v>
      </c>
      <c r="D1773">
        <v>176.40219999999999</v>
      </c>
      <c r="E1773" s="4">
        <v>1909.1676199999999</v>
      </c>
      <c r="F1773" s="4">
        <v>356.09661</v>
      </c>
      <c r="G1773" s="4">
        <v>263.49900000000002</v>
      </c>
      <c r="H1773" s="4">
        <v>1951.7378050000002</v>
      </c>
      <c r="I1773" s="4">
        <v>431.16199999999998</v>
      </c>
      <c r="J1773" s="4">
        <v>123.416704</v>
      </c>
      <c r="K1773" s="4">
        <v>96.714451100000005</v>
      </c>
      <c r="L1773" s="4">
        <v>1102.0996095</v>
      </c>
      <c r="M1773" s="4">
        <v>227.92099999999999</v>
      </c>
      <c r="N1773" s="4">
        <v>548.63072799999998</v>
      </c>
      <c r="O1773" s="4">
        <v>630.55302428000005</v>
      </c>
      <c r="P1773" s="4">
        <v>168.93324344999999</v>
      </c>
    </row>
    <row r="1774" spans="1:16" x14ac:dyDescent="0.35">
      <c r="A1774" s="6">
        <v>44341</v>
      </c>
      <c r="B1774" s="7">
        <v>267.62619999999998</v>
      </c>
      <c r="C1774" s="4">
        <v>659.10598600000003</v>
      </c>
      <c r="D1774">
        <v>177.5625</v>
      </c>
      <c r="E1774" s="4">
        <v>1908.830616</v>
      </c>
      <c r="F1774" s="4">
        <v>355.63466400000004</v>
      </c>
      <c r="G1774" s="4">
        <v>263.83620000000002</v>
      </c>
      <c r="H1774" s="4">
        <v>1947.5756300000003</v>
      </c>
      <c r="I1774" s="4">
        <v>431.27249999999998</v>
      </c>
      <c r="J1774" s="4">
        <v>123.42690668</v>
      </c>
      <c r="K1774" s="4">
        <v>96.840007880000002</v>
      </c>
      <c r="L1774" s="4">
        <v>1099.6670761999999</v>
      </c>
      <c r="M1774" s="4">
        <v>228.06530000000001</v>
      </c>
      <c r="N1774" s="4">
        <v>548.40404541999999</v>
      </c>
      <c r="O1774" s="4">
        <v>630.15856745999997</v>
      </c>
      <c r="P1774" s="4">
        <v>168.56709254</v>
      </c>
    </row>
    <row r="1775" spans="1:16" x14ac:dyDescent="0.35">
      <c r="A1775" s="6">
        <v>44342</v>
      </c>
      <c r="B1775" s="7">
        <v>268.34820000000002</v>
      </c>
      <c r="C1775" s="4">
        <v>661.28625</v>
      </c>
      <c r="D1775">
        <v>178.96619999999999</v>
      </c>
      <c r="E1775" s="4">
        <v>1916.873016</v>
      </c>
      <c r="F1775" s="4">
        <v>357.32833200000005</v>
      </c>
      <c r="G1775" s="4">
        <v>264.22579999999999</v>
      </c>
      <c r="H1775" s="4">
        <v>1958.014248</v>
      </c>
      <c r="I1775" s="4">
        <v>431.65989999999999</v>
      </c>
      <c r="J1775" s="4">
        <v>124.28047692</v>
      </c>
      <c r="K1775" s="4">
        <v>97.359708480000009</v>
      </c>
      <c r="L1775" s="4">
        <v>1105.7477088000001</v>
      </c>
      <c r="M1775" s="4">
        <v>228.36109999999999</v>
      </c>
      <c r="N1775" s="4">
        <v>551.29382111999996</v>
      </c>
      <c r="O1775" s="4">
        <v>631.77376560000005</v>
      </c>
      <c r="P1775" s="4">
        <v>169.40911122</v>
      </c>
    </row>
    <row r="1776" spans="1:16" x14ac:dyDescent="0.35">
      <c r="A1776" s="6">
        <v>44343</v>
      </c>
      <c r="B1776" s="7">
        <v>267.77339999999998</v>
      </c>
      <c r="C1776" s="4">
        <v>658.34347600000001</v>
      </c>
      <c r="D1776">
        <v>177.83150000000001</v>
      </c>
      <c r="E1776" s="4">
        <v>1914.3512290000001</v>
      </c>
      <c r="F1776" s="4">
        <v>357.022334</v>
      </c>
      <c r="G1776" s="4">
        <v>263.90620000000001</v>
      </c>
      <c r="H1776" s="4">
        <v>1959.0876840000003</v>
      </c>
      <c r="I1776" s="4">
        <v>432.09930000000003</v>
      </c>
      <c r="J1776" s="4">
        <v>124.50561376</v>
      </c>
      <c r="K1776" s="4">
        <v>97.082125840000003</v>
      </c>
      <c r="L1776" s="4">
        <v>1105.4800382000001</v>
      </c>
      <c r="M1776" s="4">
        <v>228.0693</v>
      </c>
      <c r="N1776" s="4">
        <v>549.78109830000005</v>
      </c>
      <c r="O1776" s="4">
        <v>634.35211949999996</v>
      </c>
      <c r="P1776" s="4">
        <v>169.35130608</v>
      </c>
    </row>
    <row r="1777" spans="1:16" x14ac:dyDescent="0.35">
      <c r="A1777" s="6">
        <v>44344</v>
      </c>
      <c r="B1777" s="7">
        <v>267.94690000000003</v>
      </c>
      <c r="C1777" s="4">
        <v>661.21243200000004</v>
      </c>
      <c r="D1777">
        <v>178.00530000000001</v>
      </c>
      <c r="E1777" s="4">
        <v>1916.987844</v>
      </c>
      <c r="F1777" s="4">
        <v>357.25451400000003</v>
      </c>
      <c r="G1777" s="4">
        <v>264.06630000000001</v>
      </c>
      <c r="H1777" s="4">
        <v>1960.7537159999999</v>
      </c>
      <c r="I1777" s="4">
        <v>432.38159999999999</v>
      </c>
      <c r="J1777" s="4">
        <v>124.68811632000001</v>
      </c>
      <c r="K1777" s="4">
        <v>97.028429700000004</v>
      </c>
      <c r="L1777" s="4">
        <v>1105.9043670000001</v>
      </c>
      <c r="M1777" s="4">
        <v>228.16810000000001</v>
      </c>
      <c r="N1777" s="4">
        <v>549.58698492000008</v>
      </c>
      <c r="O1777" s="4">
        <v>633.71516911999993</v>
      </c>
      <c r="P1777" s="4">
        <v>169.44290346</v>
      </c>
    </row>
    <row r="1778" spans="1:16" x14ac:dyDescent="0.35">
      <c r="A1778" s="6">
        <v>44347</v>
      </c>
      <c r="B1778" s="7">
        <v>268.01819999999998</v>
      </c>
      <c r="C1778" s="4">
        <v>659.35826399999996</v>
      </c>
      <c r="D1778">
        <v>178.22460000000001</v>
      </c>
      <c r="E1778" s="4">
        <v>1911.6122379999997</v>
      </c>
      <c r="F1778" s="4">
        <v>356.252703</v>
      </c>
      <c r="G1778" s="4">
        <v>264.07569999999998</v>
      </c>
      <c r="H1778" s="4">
        <v>1955.2553819999998</v>
      </c>
      <c r="I1778" s="4">
        <v>432.51310000000001</v>
      </c>
      <c r="J1778" s="4">
        <v>124.53230893999999</v>
      </c>
      <c r="K1778" s="4">
        <v>97.045143639999992</v>
      </c>
      <c r="L1778" s="4">
        <v>1102.8031965</v>
      </c>
      <c r="M1778" s="4">
        <v>228.20400000000001</v>
      </c>
      <c r="N1778" s="4">
        <v>549.56394052999997</v>
      </c>
      <c r="O1778" s="4">
        <v>634.23112904000016</v>
      </c>
      <c r="P1778" s="4">
        <v>168.97200574999999</v>
      </c>
    </row>
    <row r="1779" spans="1:16" x14ac:dyDescent="0.35">
      <c r="A1779" s="6">
        <v>44348</v>
      </c>
      <c r="B1779" s="7">
        <v>268.00240000000002</v>
      </c>
      <c r="C1779" s="4">
        <v>656.13719200000003</v>
      </c>
      <c r="D1779">
        <v>178.1122</v>
      </c>
      <c r="E1779" s="4">
        <v>1911.0218839999998</v>
      </c>
      <c r="F1779" s="4">
        <v>356.34994799999998</v>
      </c>
      <c r="G1779" s="4">
        <v>264.11329999999998</v>
      </c>
      <c r="H1779" s="4">
        <v>1958.9053079999999</v>
      </c>
      <c r="I1779" s="4">
        <v>432.78890000000001</v>
      </c>
      <c r="J1779" s="4">
        <v>124.80837392000001</v>
      </c>
      <c r="K1779" s="4">
        <v>97.233073159999989</v>
      </c>
      <c r="L1779" s="4">
        <v>1104.0969404</v>
      </c>
      <c r="M1779" s="4">
        <v>228.16419999999999</v>
      </c>
      <c r="N1779" s="4">
        <v>549.91181159999996</v>
      </c>
      <c r="O1779" s="4">
        <v>631.89175050000006</v>
      </c>
      <c r="P1779" s="4">
        <v>169.13222868</v>
      </c>
    </row>
    <row r="1780" spans="1:16" x14ac:dyDescent="0.35">
      <c r="A1780" s="6">
        <v>44349</v>
      </c>
      <c r="B1780" s="7">
        <v>268.33240000000001</v>
      </c>
      <c r="C1780" s="4">
        <v>657.62423999999999</v>
      </c>
      <c r="D1780">
        <v>178.61060000000001</v>
      </c>
      <c r="E1780" s="4">
        <v>1912.8400199999999</v>
      </c>
      <c r="F1780" s="4">
        <v>356.68268999999998</v>
      </c>
      <c r="G1780" s="4">
        <v>264.38819999999998</v>
      </c>
      <c r="H1780" s="4">
        <v>1961.7261299999998</v>
      </c>
      <c r="I1780" s="4">
        <v>433.3759</v>
      </c>
      <c r="J1780" s="4">
        <v>124.68627989999999</v>
      </c>
      <c r="K1780" s="4">
        <v>97.153629299999992</v>
      </c>
      <c r="L1780" s="4">
        <v>1105.1086409999998</v>
      </c>
      <c r="M1780" s="4">
        <v>228.3244</v>
      </c>
      <c r="N1780" s="4">
        <v>549.48323430000005</v>
      </c>
      <c r="O1780" s="4">
        <v>632.47888275000003</v>
      </c>
      <c r="P1780" s="4">
        <v>169.22759490000001</v>
      </c>
    </row>
    <row r="1781" spans="1:16" x14ac:dyDescent="0.35">
      <c r="A1781" s="6">
        <v>44350</v>
      </c>
      <c r="B1781" s="7">
        <v>268.11059999999998</v>
      </c>
      <c r="C1781" s="4">
        <v>659.76246000000003</v>
      </c>
      <c r="D1781">
        <v>178.2826</v>
      </c>
      <c r="E1781" s="4">
        <v>1922.5466539999998</v>
      </c>
      <c r="F1781" s="4">
        <v>358.57731000000001</v>
      </c>
      <c r="G1781" s="4">
        <v>264.31740000000002</v>
      </c>
      <c r="H1781" s="4">
        <v>1975.073674</v>
      </c>
      <c r="I1781" s="4">
        <v>433.58139999999997</v>
      </c>
      <c r="J1781" s="4">
        <v>125.44375928000001</v>
      </c>
      <c r="K1781" s="4">
        <v>97.257611920000002</v>
      </c>
      <c r="L1781" s="4">
        <v>1112.8859322000001</v>
      </c>
      <c r="M1781" s="4">
        <v>228.1491</v>
      </c>
      <c r="N1781" s="4">
        <v>550.76839874000007</v>
      </c>
      <c r="O1781" s="4">
        <v>631.43594054999994</v>
      </c>
      <c r="P1781" s="4">
        <v>170.28385807999999</v>
      </c>
    </row>
    <row r="1782" spans="1:16" x14ac:dyDescent="0.35">
      <c r="A1782" s="6">
        <v>44351</v>
      </c>
      <c r="B1782" s="7">
        <v>268.47730000000001</v>
      </c>
      <c r="C1782" s="4">
        <v>666.43761499999994</v>
      </c>
      <c r="D1782">
        <v>178.90479999999999</v>
      </c>
      <c r="E1782" s="4">
        <v>1923.3610659999997</v>
      </c>
      <c r="F1782" s="4">
        <v>358.28264799999999</v>
      </c>
      <c r="G1782" s="4">
        <v>264.63380000000001</v>
      </c>
      <c r="H1782" s="4">
        <v>1970.2915559999997</v>
      </c>
      <c r="I1782" s="4">
        <v>433.8904</v>
      </c>
      <c r="J1782" s="4">
        <v>124.97244289</v>
      </c>
      <c r="K1782" s="4">
        <v>97.331617129999998</v>
      </c>
      <c r="L1782" s="4">
        <v>1110.5003221999998</v>
      </c>
      <c r="M1782" s="4">
        <v>228.2867</v>
      </c>
      <c r="N1782" s="4">
        <v>551.21874159999993</v>
      </c>
      <c r="O1782" s="4">
        <v>634.35721255999999</v>
      </c>
      <c r="P1782" s="4">
        <v>169.86001825</v>
      </c>
    </row>
    <row r="1783" spans="1:16" x14ac:dyDescent="0.35">
      <c r="A1783" s="6">
        <v>44354</v>
      </c>
      <c r="B1783" s="7">
        <v>268.25220000000002</v>
      </c>
      <c r="C1783" s="4">
        <v>663.42466400000001</v>
      </c>
      <c r="D1783">
        <v>178.47239999999999</v>
      </c>
      <c r="E1783" s="4">
        <v>1918.7105000000001</v>
      </c>
      <c r="F1783" s="4">
        <v>357.64517599999999</v>
      </c>
      <c r="G1783" s="4">
        <v>264.55990000000003</v>
      </c>
      <c r="H1783" s="4">
        <v>1968.6154320000001</v>
      </c>
      <c r="I1783" s="4">
        <v>434.08479999999997</v>
      </c>
      <c r="J1783" s="4">
        <v>124.96718388000001</v>
      </c>
      <c r="K1783" s="4">
        <v>97.230854560000012</v>
      </c>
      <c r="L1783" s="4">
        <v>1108.9371412</v>
      </c>
      <c r="M1783" s="4">
        <v>228.2286</v>
      </c>
      <c r="N1783" s="4">
        <v>550.62310968000008</v>
      </c>
      <c r="O1783" s="4">
        <v>634.14220927999997</v>
      </c>
      <c r="P1783" s="4">
        <v>169.55009903999999</v>
      </c>
    </row>
    <row r="1784" spans="1:16" x14ac:dyDescent="0.35">
      <c r="A1784" s="6">
        <v>44355</v>
      </c>
      <c r="B1784" s="7">
        <v>268.69690000000003</v>
      </c>
      <c r="C1784" s="4">
        <v>668.75850500000001</v>
      </c>
      <c r="D1784">
        <v>179.3827</v>
      </c>
      <c r="E1784" s="4">
        <v>1924.6266300000002</v>
      </c>
      <c r="F1784" s="4">
        <v>358.50259999999997</v>
      </c>
      <c r="G1784" s="4">
        <v>264.81790000000001</v>
      </c>
      <c r="H1784" s="4">
        <v>1973.4237299999998</v>
      </c>
      <c r="I1784" s="4">
        <v>434.34120000000001</v>
      </c>
      <c r="J1784" s="4">
        <v>125.20037889999999</v>
      </c>
      <c r="K1784" s="4">
        <v>97.525276149999996</v>
      </c>
      <c r="L1784" s="4">
        <v>1111.9750064999998</v>
      </c>
      <c r="M1784" s="4">
        <v>228.38800000000001</v>
      </c>
      <c r="N1784" s="4">
        <v>552.01210045000005</v>
      </c>
      <c r="O1784" s="4">
        <v>634.79180010000005</v>
      </c>
      <c r="P1784" s="4">
        <v>169.8400317</v>
      </c>
    </row>
    <row r="1785" spans="1:16" x14ac:dyDescent="0.35">
      <c r="A1785" s="6">
        <v>44356</v>
      </c>
      <c r="B1785" s="7">
        <v>269.28379999999999</v>
      </c>
      <c r="C1785" s="4">
        <v>674.25445999999999</v>
      </c>
      <c r="D1785">
        <v>180.41030000000001</v>
      </c>
      <c r="E1785" s="4">
        <v>1927.73263</v>
      </c>
      <c r="F1785" s="4">
        <v>358.57174999999995</v>
      </c>
      <c r="G1785" s="4">
        <v>265.16230000000002</v>
      </c>
      <c r="H1785" s="4">
        <v>1975.03865</v>
      </c>
      <c r="I1785" s="4">
        <v>434.68430000000001</v>
      </c>
      <c r="J1785" s="4">
        <v>125.20249999999999</v>
      </c>
      <c r="K1785" s="4">
        <v>97.682333699999987</v>
      </c>
      <c r="L1785" s="4">
        <v>1113.9804179999999</v>
      </c>
      <c r="M1785" s="4">
        <v>228.64240000000001</v>
      </c>
      <c r="N1785" s="4">
        <v>552.5316863999999</v>
      </c>
      <c r="O1785" s="4">
        <v>633.64001930000006</v>
      </c>
      <c r="P1785" s="4">
        <v>169.80628059999998</v>
      </c>
    </row>
    <row r="1786" spans="1:16" x14ac:dyDescent="0.35">
      <c r="A1786" s="6">
        <v>44357</v>
      </c>
      <c r="B1786" s="7">
        <v>269.1345</v>
      </c>
      <c r="C1786" s="4">
        <v>678.590912</v>
      </c>
      <c r="D1786">
        <v>180.0078</v>
      </c>
      <c r="E1786" s="4">
        <v>1932.1821670000002</v>
      </c>
      <c r="F1786" s="4">
        <v>359.03950800000001</v>
      </c>
      <c r="G1786" s="4">
        <v>265.1721</v>
      </c>
      <c r="H1786" s="4">
        <v>1977.2140460000001</v>
      </c>
      <c r="I1786" s="4">
        <v>434.9246</v>
      </c>
      <c r="J1786" s="4">
        <v>125.30549461000001</v>
      </c>
      <c r="K1786" s="4">
        <v>97.627766739999998</v>
      </c>
      <c r="L1786" s="4">
        <v>1114.5188834</v>
      </c>
      <c r="M1786" s="4">
        <v>228.55289999999999</v>
      </c>
      <c r="N1786" s="4">
        <v>552.97767628000008</v>
      </c>
      <c r="O1786" s="4">
        <v>637.10933688000011</v>
      </c>
      <c r="P1786" s="4">
        <v>169.92113877</v>
      </c>
    </row>
    <row r="1787" spans="1:16" x14ac:dyDescent="0.35">
      <c r="A1787" s="6">
        <v>44358</v>
      </c>
      <c r="B1787" s="7">
        <v>269.68700000000001</v>
      </c>
      <c r="C1787" s="4">
        <v>681.16928399999995</v>
      </c>
      <c r="D1787">
        <v>181.25210000000001</v>
      </c>
      <c r="E1787" s="4">
        <v>1941.814785</v>
      </c>
      <c r="F1787" s="4">
        <v>360.67878899999999</v>
      </c>
      <c r="G1787" s="4">
        <v>265.47199999999998</v>
      </c>
      <c r="H1787" s="4">
        <v>1989.7004670000001</v>
      </c>
      <c r="I1787" s="4">
        <v>435.54450000000003</v>
      </c>
      <c r="J1787" s="4">
        <v>125.94933705000001</v>
      </c>
      <c r="K1787" s="4">
        <v>97.939929629999995</v>
      </c>
      <c r="L1787" s="4">
        <v>1120.9436900999999</v>
      </c>
      <c r="M1787" s="4">
        <v>228.703</v>
      </c>
      <c r="N1787" s="4">
        <v>555.57921345</v>
      </c>
      <c r="O1787" s="4">
        <v>637.04350956999997</v>
      </c>
      <c r="P1787" s="4">
        <v>170.86533041999999</v>
      </c>
    </row>
    <row r="1788" spans="1:16" x14ac:dyDescent="0.35">
      <c r="A1788" s="6">
        <v>44361</v>
      </c>
      <c r="B1788" s="7">
        <v>269.34989999999999</v>
      </c>
      <c r="C1788" s="4">
        <v>675.37735399999997</v>
      </c>
      <c r="D1788">
        <v>180.5044</v>
      </c>
      <c r="E1788" s="4">
        <v>1935.7423570000001</v>
      </c>
      <c r="F1788" s="4">
        <v>360.09839299999999</v>
      </c>
      <c r="G1788" s="4">
        <v>265.39139999999998</v>
      </c>
      <c r="H1788" s="4">
        <v>1988.6065139999998</v>
      </c>
      <c r="I1788" s="4">
        <v>435.68709999999999</v>
      </c>
      <c r="J1788" s="4">
        <v>125.66883573999999</v>
      </c>
      <c r="K1788" s="4">
        <v>97.783426099999986</v>
      </c>
      <c r="L1788" s="4">
        <v>1120.1516345</v>
      </c>
      <c r="M1788" s="4">
        <v>228.58019999999999</v>
      </c>
      <c r="N1788" s="4">
        <v>554.09384224999997</v>
      </c>
      <c r="O1788" s="4">
        <v>635.38214528999993</v>
      </c>
      <c r="P1788" s="4">
        <v>170.64462419</v>
      </c>
    </row>
    <row r="1789" spans="1:16" x14ac:dyDescent="0.35">
      <c r="A1789" s="6">
        <v>44362</v>
      </c>
      <c r="B1789" s="7">
        <v>269.06970000000001</v>
      </c>
      <c r="C1789" s="4">
        <v>674.27472</v>
      </c>
      <c r="D1789">
        <v>180.0624</v>
      </c>
      <c r="E1789" s="4">
        <v>1934.7132120000001</v>
      </c>
      <c r="F1789" s="4">
        <v>359.98154999999997</v>
      </c>
      <c r="G1789" s="4">
        <v>265.20650000000001</v>
      </c>
      <c r="H1789" s="4">
        <v>1987.8073980000001</v>
      </c>
      <c r="I1789" s="4">
        <v>435.5917</v>
      </c>
      <c r="J1789" s="4">
        <v>125.25015792000001</v>
      </c>
      <c r="K1789" s="4">
        <v>97.61866689</v>
      </c>
      <c r="L1789" s="4">
        <v>1119.4411824000001</v>
      </c>
      <c r="M1789" s="4">
        <v>228.40899999999999</v>
      </c>
      <c r="N1789" s="4">
        <v>553.03450089</v>
      </c>
      <c r="O1789" s="4">
        <v>633.07839819000003</v>
      </c>
      <c r="P1789" s="4">
        <v>170.56247471999998</v>
      </c>
    </row>
    <row r="1790" spans="1:16" x14ac:dyDescent="0.35">
      <c r="A1790" s="6">
        <v>44363</v>
      </c>
      <c r="B1790" s="7">
        <v>269.1893</v>
      </c>
      <c r="C1790" s="4">
        <v>681.15791100000001</v>
      </c>
      <c r="D1790">
        <v>180.196</v>
      </c>
      <c r="E1790" s="4">
        <v>1949.9909520000001</v>
      </c>
      <c r="F1790" s="4">
        <v>362.29267199999998</v>
      </c>
      <c r="G1790" s="4">
        <v>265.2912</v>
      </c>
      <c r="H1790" s="4">
        <v>2009.3503919999998</v>
      </c>
      <c r="I1790" s="4">
        <v>435.48970000000003</v>
      </c>
      <c r="J1790" s="4">
        <v>126.76333467000001</v>
      </c>
      <c r="K1790" s="4">
        <v>98.617122449999997</v>
      </c>
      <c r="L1790" s="4">
        <v>1131.1299782999999</v>
      </c>
      <c r="M1790" s="4">
        <v>228.48609999999999</v>
      </c>
      <c r="N1790" s="4">
        <v>558.77150132999998</v>
      </c>
      <c r="O1790" s="4">
        <v>634.90052197</v>
      </c>
      <c r="P1790" s="4">
        <v>172.22041031999998</v>
      </c>
    </row>
    <row r="1791" spans="1:16" x14ac:dyDescent="0.35">
      <c r="A1791" s="6">
        <v>44364</v>
      </c>
      <c r="B1791" s="7">
        <v>268.88889999999998</v>
      </c>
      <c r="C1791" s="4">
        <v>696.21830699999998</v>
      </c>
      <c r="D1791">
        <v>179.84360000000001</v>
      </c>
      <c r="E1791" s="4">
        <v>1970.674168</v>
      </c>
      <c r="F1791" s="4">
        <v>365.23891400000002</v>
      </c>
      <c r="G1791" s="4">
        <v>265.08640000000003</v>
      </c>
      <c r="H1791" s="4">
        <v>2022.798362</v>
      </c>
      <c r="I1791" s="4">
        <v>435.16059999999999</v>
      </c>
      <c r="J1791" s="4">
        <v>126.54512930999999</v>
      </c>
      <c r="K1791" s="4">
        <v>98.169527759999994</v>
      </c>
      <c r="L1791" s="4">
        <v>1136.4418132000001</v>
      </c>
      <c r="M1791" s="4">
        <v>228.40629999999999</v>
      </c>
      <c r="N1791" s="4">
        <v>559.07179191</v>
      </c>
      <c r="O1791" s="4">
        <v>633.39963708999994</v>
      </c>
      <c r="P1791" s="4">
        <v>173.44842091999999</v>
      </c>
    </row>
    <row r="1792" spans="1:16" x14ac:dyDescent="0.35">
      <c r="A1792" s="6">
        <v>44365</v>
      </c>
      <c r="B1792" s="7">
        <v>268.97800000000001</v>
      </c>
      <c r="C1792" s="4">
        <v>711.761618</v>
      </c>
      <c r="D1792">
        <v>180.33369999999999</v>
      </c>
      <c r="E1792" s="4">
        <v>1984.0433069999999</v>
      </c>
      <c r="F1792" s="4">
        <v>366.75421899999998</v>
      </c>
      <c r="G1792" s="4">
        <v>265.1549</v>
      </c>
      <c r="H1792" s="4">
        <v>2029.1637440000002</v>
      </c>
      <c r="I1792" s="4">
        <v>435.05309999999997</v>
      </c>
      <c r="J1792" s="4">
        <v>126.62937274000001</v>
      </c>
      <c r="K1792" s="4">
        <v>98.04907815</v>
      </c>
      <c r="L1792" s="4">
        <v>1140.0332076999998</v>
      </c>
      <c r="M1792" s="4">
        <v>228.45179999999999</v>
      </c>
      <c r="N1792" s="4">
        <v>560.20406778999995</v>
      </c>
      <c r="O1792" s="4">
        <v>629.36203888</v>
      </c>
      <c r="P1792" s="4">
        <v>174.00954034999998</v>
      </c>
    </row>
    <row r="1793" spans="1:16" x14ac:dyDescent="0.35">
      <c r="A1793" s="6">
        <v>44368</v>
      </c>
      <c r="B1793" s="7">
        <v>268.6157</v>
      </c>
      <c r="C1793" s="4">
        <v>697.30888199999993</v>
      </c>
      <c r="D1793">
        <v>179.70959999999999</v>
      </c>
      <c r="E1793" s="4">
        <v>1969.3425269999998</v>
      </c>
      <c r="F1793" s="4">
        <v>365.04206399999998</v>
      </c>
      <c r="G1793" s="4">
        <v>264.76159999999999</v>
      </c>
      <c r="H1793" s="4">
        <v>2021.7359309999997</v>
      </c>
      <c r="I1793" s="4">
        <v>434.92989999999998</v>
      </c>
      <c r="J1793" s="4">
        <v>125.87817387</v>
      </c>
      <c r="K1793" s="4">
        <v>97.820180249999993</v>
      </c>
      <c r="L1793" s="4">
        <v>1135.0220405999999</v>
      </c>
      <c r="M1793" s="4">
        <v>228.22989999999999</v>
      </c>
      <c r="N1793" s="4">
        <v>558.10554839999998</v>
      </c>
      <c r="O1793" s="4">
        <v>632.67144201000008</v>
      </c>
      <c r="P1793" s="4">
        <v>173.20794500999997</v>
      </c>
    </row>
    <row r="1794" spans="1:16" x14ac:dyDescent="0.35">
      <c r="A1794" s="6">
        <v>44369</v>
      </c>
      <c r="B1794" s="7">
        <v>268.41559999999998</v>
      </c>
      <c r="C1794" s="4">
        <v>697.00151600000004</v>
      </c>
      <c r="D1794">
        <v>179.22640000000001</v>
      </c>
      <c r="E1794" s="4">
        <v>1967.9067480000001</v>
      </c>
      <c r="F1794" s="4">
        <v>364.63745599999999</v>
      </c>
      <c r="G1794" s="4">
        <v>264.63420000000002</v>
      </c>
      <c r="H1794" s="4">
        <v>2018.0502600000002</v>
      </c>
      <c r="I1794" s="4">
        <v>434.93009999999998</v>
      </c>
      <c r="J1794" s="4">
        <v>125.49812336000001</v>
      </c>
      <c r="K1794" s="4">
        <v>97.513303980000003</v>
      </c>
      <c r="L1794" s="4">
        <v>1132.1237674000001</v>
      </c>
      <c r="M1794" s="4">
        <v>228.18010000000001</v>
      </c>
      <c r="N1794" s="4">
        <v>555.89442412000005</v>
      </c>
      <c r="O1794" s="4">
        <v>631.55954724999992</v>
      </c>
      <c r="P1794" s="4">
        <v>172.94411874000002</v>
      </c>
    </row>
    <row r="1795" spans="1:16" x14ac:dyDescent="0.35">
      <c r="A1795" s="6">
        <v>44370</v>
      </c>
      <c r="B1795" s="7">
        <v>268.5566</v>
      </c>
      <c r="C1795" s="4">
        <v>696.08998400000007</v>
      </c>
      <c r="D1795">
        <v>179.3262</v>
      </c>
      <c r="E1795" s="4">
        <v>1968.3368320000002</v>
      </c>
      <c r="F1795" s="4">
        <v>364.51955199999998</v>
      </c>
      <c r="G1795" s="4">
        <v>264.81670000000003</v>
      </c>
      <c r="H1795" s="4">
        <v>2022.2040320000001</v>
      </c>
      <c r="I1795" s="4">
        <v>435.11349999999999</v>
      </c>
      <c r="J1795" s="4">
        <v>125.80468672000001</v>
      </c>
      <c r="K1795" s="4">
        <v>98.005438720000001</v>
      </c>
      <c r="L1795" s="4">
        <v>1132.0588224000001</v>
      </c>
      <c r="M1795" s="4">
        <v>228.26570000000001</v>
      </c>
      <c r="N1795" s="4">
        <v>557.29068416000007</v>
      </c>
      <c r="O1795" s="4">
        <v>633.79642295999997</v>
      </c>
      <c r="P1795" s="4">
        <v>173.10864000000001</v>
      </c>
    </row>
    <row r="1796" spans="1:16" x14ac:dyDescent="0.35">
      <c r="A1796" s="6">
        <v>44371</v>
      </c>
      <c r="B1796" s="7">
        <v>268.7022</v>
      </c>
      <c r="C1796" s="4">
        <v>696.855007</v>
      </c>
      <c r="D1796">
        <v>179.64680000000001</v>
      </c>
      <c r="E1796" s="4">
        <v>1968.1772779999999</v>
      </c>
      <c r="F1796" s="4">
        <v>364.31368899999995</v>
      </c>
      <c r="G1796" s="4">
        <v>264.8854</v>
      </c>
      <c r="H1796" s="4">
        <v>2023.2823530000001</v>
      </c>
      <c r="I1796" s="4">
        <v>435.04219999999998</v>
      </c>
      <c r="J1796" s="4">
        <v>125.93441457999999</v>
      </c>
      <c r="K1796" s="4">
        <v>97.867618919999998</v>
      </c>
      <c r="L1796" s="4">
        <v>1131.6420106999999</v>
      </c>
      <c r="M1796" s="4">
        <v>228.26439999999999</v>
      </c>
      <c r="N1796" s="4">
        <v>556.91962906000003</v>
      </c>
      <c r="O1796" s="4">
        <v>631.48905589000003</v>
      </c>
      <c r="P1796" s="4">
        <v>173.03907078999998</v>
      </c>
    </row>
    <row r="1797" spans="1:16" x14ac:dyDescent="0.35">
      <c r="A1797" s="6">
        <v>44372</v>
      </c>
      <c r="B1797" s="7">
        <v>267.89819999999997</v>
      </c>
      <c r="C1797" s="4">
        <v>689.76073999999994</v>
      </c>
      <c r="D1797">
        <v>177.7972</v>
      </c>
      <c r="E1797" s="4">
        <v>1963.912114</v>
      </c>
      <c r="F1797" s="4">
        <v>363.81464999999997</v>
      </c>
      <c r="G1797" s="4">
        <v>264.57209999999998</v>
      </c>
      <c r="H1797" s="4">
        <v>2024.2839819999999</v>
      </c>
      <c r="I1797" s="4">
        <v>435.05619999999999</v>
      </c>
      <c r="J1797" s="4">
        <v>126.27882925999999</v>
      </c>
      <c r="K1797" s="4">
        <v>97.706162939999999</v>
      </c>
      <c r="L1797" s="4">
        <v>1131.247828</v>
      </c>
      <c r="M1797" s="4">
        <v>227.9915</v>
      </c>
      <c r="N1797" s="4">
        <v>556.30472947999999</v>
      </c>
      <c r="O1797" s="4">
        <v>629.01901700000008</v>
      </c>
      <c r="P1797" s="4">
        <v>172.94219476000001</v>
      </c>
    </row>
    <row r="1798" spans="1:16" x14ac:dyDescent="0.35">
      <c r="A1798" s="6">
        <v>44375</v>
      </c>
      <c r="B1798" s="7">
        <v>268.48599999999999</v>
      </c>
      <c r="C1798" s="4">
        <v>697.31267200000002</v>
      </c>
      <c r="D1798">
        <v>178.93979999999999</v>
      </c>
      <c r="E1798" s="4">
        <v>1971.0286680000002</v>
      </c>
      <c r="F1798" s="4">
        <v>364.41363000000001</v>
      </c>
      <c r="G1798" s="4">
        <v>264.9135</v>
      </c>
      <c r="H1798" s="4">
        <v>2028.1121699999999</v>
      </c>
      <c r="I1798" s="4">
        <v>435.21570000000003</v>
      </c>
      <c r="J1798" s="4">
        <v>126.28846384000001</v>
      </c>
      <c r="K1798" s="4">
        <v>97.860175420000004</v>
      </c>
      <c r="L1798" s="4">
        <v>1132.6995357999999</v>
      </c>
      <c r="M1798" s="4">
        <v>228.1919</v>
      </c>
      <c r="N1798" s="4">
        <v>557.47234830000002</v>
      </c>
      <c r="O1798" s="4">
        <v>630.36051395999993</v>
      </c>
      <c r="P1798" s="4">
        <v>173.19790291999999</v>
      </c>
    </row>
    <row r="1799" spans="1:16" x14ac:dyDescent="0.35">
      <c r="A1799" s="6">
        <v>44376</v>
      </c>
      <c r="B1799" s="7">
        <v>268.39640000000003</v>
      </c>
      <c r="C1799" s="4">
        <v>700.202988</v>
      </c>
      <c r="D1799">
        <v>178.9188</v>
      </c>
      <c r="E1799" s="4">
        <v>1976.805396</v>
      </c>
      <c r="F1799" s="4">
        <v>365.48447400000003</v>
      </c>
      <c r="G1799" s="4">
        <v>264.81950000000001</v>
      </c>
      <c r="H1799" s="4">
        <v>2034.3444660000002</v>
      </c>
      <c r="I1799" s="4">
        <v>435.03890000000001</v>
      </c>
      <c r="J1799" s="4">
        <v>126.52206840000001</v>
      </c>
      <c r="K1799" s="4">
        <v>97.91325612</v>
      </c>
      <c r="L1799" s="4">
        <v>1135.5909174000001</v>
      </c>
      <c r="M1799" s="4">
        <v>228.05789999999999</v>
      </c>
      <c r="N1799" s="4">
        <v>558.41730480000001</v>
      </c>
      <c r="O1799" s="4">
        <v>629.47977747999994</v>
      </c>
      <c r="P1799" s="4">
        <v>173.63366352</v>
      </c>
    </row>
    <row r="1800" spans="1:16" x14ac:dyDescent="0.35">
      <c r="A1800" s="6">
        <v>44377</v>
      </c>
      <c r="B1800" s="7">
        <v>269.0675</v>
      </c>
      <c r="C1800" s="4">
        <v>705.55470400000002</v>
      </c>
      <c r="D1800">
        <v>180.3272</v>
      </c>
      <c r="E1800" s="4">
        <v>1985.059976</v>
      </c>
      <c r="F1800" s="4">
        <v>366.81152800000001</v>
      </c>
      <c r="G1800" s="4">
        <v>265.16770000000002</v>
      </c>
      <c r="H1800" s="4">
        <v>2043.22084</v>
      </c>
      <c r="I1800" s="4">
        <v>435.1377</v>
      </c>
      <c r="J1800" s="4">
        <v>126.90538592</v>
      </c>
      <c r="K1800" s="4">
        <v>98.1907365</v>
      </c>
      <c r="L1800" s="4">
        <v>1140.3088492000002</v>
      </c>
      <c r="M1800" s="4">
        <v>228.30019999999999</v>
      </c>
      <c r="N1800" s="4">
        <v>559.74400104000006</v>
      </c>
      <c r="O1800" s="4">
        <v>630.96127695000007</v>
      </c>
      <c r="P1800" s="4">
        <v>174.25234380000001</v>
      </c>
    </row>
    <row r="1801" spans="1:16" x14ac:dyDescent="0.35">
      <c r="A1801" s="6">
        <v>44378</v>
      </c>
      <c r="B1801" s="7">
        <v>269.09550000000002</v>
      </c>
      <c r="C1801" s="4">
        <v>706.06581299999993</v>
      </c>
      <c r="D1801">
        <v>180.43039999999999</v>
      </c>
      <c r="E1801" s="4">
        <v>1985.3507010000001</v>
      </c>
      <c r="F1801" s="4">
        <v>366.75894</v>
      </c>
      <c r="G1801" s="4">
        <v>265.15019999999998</v>
      </c>
      <c r="H1801" s="4">
        <v>2047.1663760000001</v>
      </c>
      <c r="I1801" s="4">
        <v>434.9264</v>
      </c>
      <c r="J1801" s="4">
        <v>126.68145776999998</v>
      </c>
      <c r="K1801" s="4">
        <v>98.259496499999997</v>
      </c>
      <c r="L1801" s="4">
        <v>1141.1612433</v>
      </c>
      <c r="M1801" s="4">
        <v>228.26079999999999</v>
      </c>
      <c r="N1801" s="4">
        <v>559.39683689999993</v>
      </c>
      <c r="O1801" s="4">
        <v>627.78002415999993</v>
      </c>
      <c r="P1801" s="4">
        <v>174.32130057000001</v>
      </c>
    </row>
    <row r="1802" spans="1:16" x14ac:dyDescent="0.35">
      <c r="A1802" s="6">
        <v>44379</v>
      </c>
      <c r="B1802" s="7">
        <v>269.6481</v>
      </c>
      <c r="C1802" s="4">
        <v>708.60938399999998</v>
      </c>
      <c r="D1802">
        <v>181.48429999999999</v>
      </c>
      <c r="E1802" s="4">
        <v>1986.2099039999998</v>
      </c>
      <c r="F1802" s="4">
        <v>366.95511999999997</v>
      </c>
      <c r="G1802" s="4">
        <v>265.49579999999997</v>
      </c>
      <c r="H1802" s="4">
        <v>2045.8127200000001</v>
      </c>
      <c r="I1802" s="4">
        <v>435.14089999999999</v>
      </c>
      <c r="J1802" s="4">
        <v>126.31220587999999</v>
      </c>
      <c r="K1802" s="4">
        <v>98.218900640000001</v>
      </c>
      <c r="L1802" s="4">
        <v>1140.4129072000001</v>
      </c>
      <c r="M1802" s="4">
        <v>228.5265</v>
      </c>
      <c r="N1802" s="4">
        <v>559.43218267999998</v>
      </c>
      <c r="O1802" s="4">
        <v>630.68964094</v>
      </c>
      <c r="P1802" s="4">
        <v>174.19470795999999</v>
      </c>
    </row>
    <row r="1803" spans="1:16" x14ac:dyDescent="0.35">
      <c r="A1803" s="6">
        <v>44382</v>
      </c>
      <c r="B1803" s="7">
        <v>269.26760000000002</v>
      </c>
      <c r="C1803" s="4" t="e">
        <v>#N/A</v>
      </c>
      <c r="D1803">
        <v>180.7928</v>
      </c>
      <c r="E1803" s="4" t="e">
        <v>#N/A</v>
      </c>
      <c r="F1803" s="4" t="e">
        <v>#N/A</v>
      </c>
      <c r="G1803" s="4">
        <v>265.29109999999997</v>
      </c>
      <c r="H1803" s="4" t="e">
        <v>#N/A</v>
      </c>
      <c r="I1803" s="4">
        <v>435.33170000000001</v>
      </c>
      <c r="J1803" s="4">
        <v>126.76592253999999</v>
      </c>
      <c r="K1803" s="4">
        <v>98.251121279999992</v>
      </c>
      <c r="L1803" s="4" t="e">
        <v>#N/A</v>
      </c>
      <c r="M1803" s="4">
        <v>228.33349999999999</v>
      </c>
      <c r="N1803" s="4">
        <v>560.47067706000007</v>
      </c>
      <c r="O1803" s="4">
        <v>632.07205710000005</v>
      </c>
      <c r="P1803" s="4">
        <v>174.21048771</v>
      </c>
    </row>
    <row r="1804" spans="1:16" x14ac:dyDescent="0.35">
      <c r="A1804" s="6">
        <v>44383</v>
      </c>
      <c r="B1804" s="7">
        <v>270.32170000000002</v>
      </c>
      <c r="C1804" s="4">
        <v>720.15641000000005</v>
      </c>
      <c r="D1804">
        <v>182.89150000000001</v>
      </c>
      <c r="E1804" s="4">
        <v>2000.426954</v>
      </c>
      <c r="F1804" s="4">
        <v>369.22553200000004</v>
      </c>
      <c r="G1804" s="4">
        <v>265.91590000000002</v>
      </c>
      <c r="H1804" s="4">
        <v>2056.5457839999999</v>
      </c>
      <c r="I1804" s="4">
        <v>435.54059999999998</v>
      </c>
      <c r="J1804" s="4">
        <v>126.8302474</v>
      </c>
      <c r="K1804" s="4">
        <v>98.780389939999992</v>
      </c>
      <c r="L1804" s="4">
        <v>1146.4522969999998</v>
      </c>
      <c r="M1804" s="4">
        <v>228.7954</v>
      </c>
      <c r="N1804" s="4">
        <v>563.78981163999993</v>
      </c>
      <c r="O1804" s="4">
        <v>633.55300884000007</v>
      </c>
      <c r="P1804" s="4">
        <v>174.97766614</v>
      </c>
    </row>
    <row r="1805" spans="1:16" x14ac:dyDescent="0.35">
      <c r="A1805" s="6">
        <v>44384</v>
      </c>
      <c r="B1805" s="7">
        <v>270.79509999999999</v>
      </c>
      <c r="C1805" s="4">
        <v>728.69600100000002</v>
      </c>
      <c r="D1805">
        <v>183.8389</v>
      </c>
      <c r="E1805" s="4">
        <v>2009.4372539999999</v>
      </c>
      <c r="F1805" s="4">
        <v>370.50096600000001</v>
      </c>
      <c r="G1805" s="4">
        <v>266.23149999999998</v>
      </c>
      <c r="H1805" s="4">
        <v>2064.071856</v>
      </c>
      <c r="I1805" s="4">
        <v>435.73669999999998</v>
      </c>
      <c r="J1805" s="4">
        <v>127.00161804</v>
      </c>
      <c r="K1805" s="4">
        <v>99.066645809999997</v>
      </c>
      <c r="L1805" s="4">
        <v>1151.8809389999999</v>
      </c>
      <c r="M1805" s="4">
        <v>229.01730000000001</v>
      </c>
      <c r="N1805" s="4">
        <v>565.60094315999993</v>
      </c>
      <c r="O1805" s="4">
        <v>635.63311905</v>
      </c>
      <c r="P1805" s="4">
        <v>175.49673933</v>
      </c>
    </row>
    <row r="1806" spans="1:16" x14ac:dyDescent="0.35">
      <c r="A1806" s="6">
        <v>44385</v>
      </c>
      <c r="B1806" s="7">
        <v>270.89400000000001</v>
      </c>
      <c r="C1806" s="4">
        <v>728.15626799999995</v>
      </c>
      <c r="D1806">
        <v>183.8613</v>
      </c>
      <c r="E1806" s="4">
        <v>2002.6534499999998</v>
      </c>
      <c r="F1806" s="4">
        <v>369.38815199999999</v>
      </c>
      <c r="G1806" s="4">
        <v>266.40339999999998</v>
      </c>
      <c r="H1806" s="4">
        <v>2052.3937139999998</v>
      </c>
      <c r="I1806" s="4">
        <v>435.23739999999998</v>
      </c>
      <c r="J1806" s="4">
        <v>126.38003238</v>
      </c>
      <c r="K1806" s="4">
        <v>99.014023080000001</v>
      </c>
      <c r="L1806" s="4">
        <v>1148.8979502</v>
      </c>
      <c r="M1806" s="4">
        <v>229.1909</v>
      </c>
      <c r="N1806" s="4">
        <v>565.37070156000004</v>
      </c>
      <c r="O1806" s="4">
        <v>633.99856049000005</v>
      </c>
      <c r="P1806" s="4">
        <v>174.75640685999997</v>
      </c>
    </row>
    <row r="1807" spans="1:16" x14ac:dyDescent="0.35">
      <c r="A1807" s="6">
        <v>44386</v>
      </c>
      <c r="B1807" s="7">
        <v>270.40570000000002</v>
      </c>
      <c r="C1807" s="4">
        <v>716.1790729999999</v>
      </c>
      <c r="D1807">
        <v>182.87719999999999</v>
      </c>
      <c r="E1807" s="4">
        <v>1990.150572</v>
      </c>
      <c r="F1807" s="4">
        <v>367.54828299999997</v>
      </c>
      <c r="G1807" s="4">
        <v>266.1225</v>
      </c>
      <c r="H1807" s="4">
        <v>2047.7954649999999</v>
      </c>
      <c r="I1807" s="4">
        <v>435.46190000000001</v>
      </c>
      <c r="J1807" s="4">
        <v>126.07755584</v>
      </c>
      <c r="K1807" s="4">
        <v>98.584301059999987</v>
      </c>
      <c r="L1807" s="4">
        <v>1145.766967</v>
      </c>
      <c r="M1807" s="4">
        <v>228.91480000000001</v>
      </c>
      <c r="N1807" s="4">
        <v>562.17022181000004</v>
      </c>
      <c r="O1807" s="4">
        <v>635.78249373999995</v>
      </c>
      <c r="P1807" s="4">
        <v>174.17016724999999</v>
      </c>
    </row>
    <row r="1808" spans="1:16" x14ac:dyDescent="0.35">
      <c r="A1808" s="6">
        <v>44389</v>
      </c>
      <c r="B1808" s="7">
        <v>270.61669999999998</v>
      </c>
      <c r="C1808" s="4">
        <v>716.399584</v>
      </c>
      <c r="D1808">
        <v>183.28710000000001</v>
      </c>
      <c r="E1808" s="4">
        <v>1992.8947679999997</v>
      </c>
      <c r="F1808" s="4">
        <v>368.09052800000001</v>
      </c>
      <c r="G1808" s="4">
        <v>266.25150000000002</v>
      </c>
      <c r="H1808" s="4">
        <v>2052.1632960000002</v>
      </c>
      <c r="I1808" s="4">
        <v>435.83390000000003</v>
      </c>
      <c r="J1808" s="4">
        <v>126.57283631999998</v>
      </c>
      <c r="K1808" s="4">
        <v>98.839988319999989</v>
      </c>
      <c r="L1808" s="4">
        <v>1147.7410735999999</v>
      </c>
      <c r="M1808" s="4">
        <v>228.9759</v>
      </c>
      <c r="N1808" s="4">
        <v>563.53088112</v>
      </c>
      <c r="O1808" s="4">
        <v>636.52831745000003</v>
      </c>
      <c r="P1808" s="4">
        <v>174.4450104</v>
      </c>
    </row>
    <row r="1809" spans="1:16" x14ac:dyDescent="0.35">
      <c r="A1809" s="6">
        <v>44390</v>
      </c>
      <c r="B1809" s="7">
        <v>270.79199999999997</v>
      </c>
      <c r="C1809" s="4">
        <v>715.59600699999999</v>
      </c>
      <c r="D1809">
        <v>183.7371</v>
      </c>
      <c r="E1809" s="4">
        <v>2002.0419440000001</v>
      </c>
      <c r="F1809" s="4">
        <v>369.91041499999994</v>
      </c>
      <c r="G1809" s="4">
        <v>266.31639999999999</v>
      </c>
      <c r="H1809" s="4">
        <v>2065.7753899999998</v>
      </c>
      <c r="I1809" s="4">
        <v>435.97309999999999</v>
      </c>
      <c r="J1809" s="4">
        <v>127.52794229</v>
      </c>
      <c r="K1809" s="4">
        <v>99.230411139999987</v>
      </c>
      <c r="L1809" s="4">
        <v>1155.5155661000001</v>
      </c>
      <c r="M1809" s="4">
        <v>228.94820000000001</v>
      </c>
      <c r="N1809" s="4">
        <v>566.63525233000007</v>
      </c>
      <c r="O1809" s="4">
        <v>636.70005990000004</v>
      </c>
      <c r="P1809" s="4">
        <v>175.57919057000001</v>
      </c>
    </row>
    <row r="1810" spans="1:16" x14ac:dyDescent="0.35">
      <c r="A1810" s="6">
        <v>44391</v>
      </c>
      <c r="B1810" s="7">
        <v>271.01299999999998</v>
      </c>
      <c r="C1810" s="4">
        <v>720.48847499999999</v>
      </c>
      <c r="D1810">
        <v>184.19280000000001</v>
      </c>
      <c r="E1810" s="4">
        <v>1998.8137259999999</v>
      </c>
      <c r="F1810" s="4">
        <v>368.55382899999995</v>
      </c>
      <c r="G1810" s="4">
        <v>266.4982</v>
      </c>
      <c r="H1810" s="4">
        <v>2054.6278200000002</v>
      </c>
      <c r="I1810" s="4">
        <v>436.13040000000001</v>
      </c>
      <c r="J1810" s="4">
        <v>127.05538607999999</v>
      </c>
      <c r="K1810" s="4">
        <v>98.869353099999998</v>
      </c>
      <c r="L1810" s="4">
        <v>1149.8869325999999</v>
      </c>
      <c r="M1810" s="4">
        <v>229.02070000000001</v>
      </c>
      <c r="N1810" s="4">
        <v>564.96621117999996</v>
      </c>
      <c r="O1810" s="4">
        <v>636.86890260000007</v>
      </c>
      <c r="P1810" s="4">
        <v>174.82045574</v>
      </c>
    </row>
    <row r="1811" spans="1:16" x14ac:dyDescent="0.35">
      <c r="A1811" s="6">
        <v>44392</v>
      </c>
      <c r="B1811" s="7">
        <v>271.20440000000002</v>
      </c>
      <c r="C1811" s="4">
        <v>729.71146099999999</v>
      </c>
      <c r="D1811">
        <v>184.61259999999999</v>
      </c>
      <c r="E1811" s="4">
        <v>2007.6696390000002</v>
      </c>
      <c r="F1811" s="4">
        <v>369.81315899999998</v>
      </c>
      <c r="G1811" s="4">
        <v>266.62150000000003</v>
      </c>
      <c r="H1811" s="4">
        <v>2056.9983809999999</v>
      </c>
      <c r="I1811" s="4">
        <v>436.17250000000001</v>
      </c>
      <c r="J1811" s="4">
        <v>127.43825638999999</v>
      </c>
      <c r="K1811" s="4">
        <v>99.178966530000011</v>
      </c>
      <c r="L1811" s="4">
        <v>1152.7431018</v>
      </c>
      <c r="M1811" s="4">
        <v>229.09889999999999</v>
      </c>
      <c r="N1811" s="4">
        <v>566.75066814000002</v>
      </c>
      <c r="O1811" s="4">
        <v>637.43573076999996</v>
      </c>
      <c r="P1811" s="4">
        <v>175.20356683999998</v>
      </c>
    </row>
    <row r="1812" spans="1:16" x14ac:dyDescent="0.35">
      <c r="A1812" s="6">
        <v>44393</v>
      </c>
      <c r="B1812" s="7">
        <v>271.59589999999997</v>
      </c>
      <c r="C1812" s="4">
        <v>728.71777499999996</v>
      </c>
      <c r="D1812">
        <v>185.4169</v>
      </c>
      <c r="E1812" s="4">
        <v>2007.2373339999999</v>
      </c>
      <c r="F1812" s="4">
        <v>369.99633799999998</v>
      </c>
      <c r="G1812" s="4">
        <v>266.82150000000001</v>
      </c>
      <c r="H1812" s="4">
        <v>2057.3602409999999</v>
      </c>
      <c r="I1812" s="4">
        <v>436.0421</v>
      </c>
      <c r="J1812" s="4">
        <v>127.57088811999998</v>
      </c>
      <c r="K1812" s="4">
        <v>99.246151289999986</v>
      </c>
      <c r="L1812" s="4">
        <v>1153.2868363</v>
      </c>
      <c r="M1812" s="4">
        <v>229.21459999999999</v>
      </c>
      <c r="N1812" s="4">
        <v>566.85365287000002</v>
      </c>
      <c r="O1812" s="4">
        <v>634.39713743000004</v>
      </c>
      <c r="P1812" s="4">
        <v>175.29599385999998</v>
      </c>
    </row>
    <row r="1813" spans="1:16" x14ac:dyDescent="0.35">
      <c r="A1813" s="6">
        <v>44396</v>
      </c>
      <c r="B1813" s="7">
        <v>272.18920000000003</v>
      </c>
      <c r="C1813" s="4">
        <v>745.1135250000001</v>
      </c>
      <c r="D1813">
        <v>186.6311</v>
      </c>
      <c r="E1813" s="4">
        <v>2018.2280249999999</v>
      </c>
      <c r="F1813" s="4">
        <v>371.45925</v>
      </c>
      <c r="G1813" s="4">
        <v>267.17169999999999</v>
      </c>
      <c r="H1813" s="4">
        <v>2048.551575</v>
      </c>
      <c r="I1813" s="4">
        <v>435.3759</v>
      </c>
      <c r="J1813" s="4">
        <v>127.14618750000001</v>
      </c>
      <c r="K1813" s="4">
        <v>99.522009749999995</v>
      </c>
      <c r="L1813" s="4">
        <v>1155.6501524999999</v>
      </c>
      <c r="M1813" s="4">
        <v>229.5361</v>
      </c>
      <c r="N1813" s="4">
        <v>569.14455750000002</v>
      </c>
      <c r="O1813" s="4">
        <v>632.61429346000011</v>
      </c>
      <c r="P1813" s="4">
        <v>175.53631875000002</v>
      </c>
    </row>
    <row r="1814" spans="1:16" x14ac:dyDescent="0.35">
      <c r="A1814" s="6">
        <v>44397</v>
      </c>
      <c r="B1814" s="7">
        <v>272.57909999999998</v>
      </c>
      <c r="C1814" s="4">
        <v>739.23060899999996</v>
      </c>
      <c r="D1814">
        <v>187.3443</v>
      </c>
      <c r="E1814" s="4">
        <v>2019.2105179999999</v>
      </c>
      <c r="F1814" s="4">
        <v>372.38696299999998</v>
      </c>
      <c r="G1814" s="4">
        <v>267.42779999999999</v>
      </c>
      <c r="H1814" s="4">
        <v>2055.3397019999998</v>
      </c>
      <c r="I1814" s="4">
        <v>435.10640000000001</v>
      </c>
      <c r="J1814" s="4">
        <v>127.42625674999999</v>
      </c>
      <c r="K1814" s="4">
        <v>99.523762649999995</v>
      </c>
      <c r="L1814" s="4">
        <v>1157.7756606</v>
      </c>
      <c r="M1814" s="4">
        <v>229.70849999999999</v>
      </c>
      <c r="N1814" s="4">
        <v>568.94160856000008</v>
      </c>
      <c r="O1814" s="4">
        <v>630.35732496000003</v>
      </c>
      <c r="P1814" s="4">
        <v>175.90184235000001</v>
      </c>
    </row>
    <row r="1815" spans="1:16" x14ac:dyDescent="0.35">
      <c r="A1815" s="6">
        <v>44398</v>
      </c>
      <c r="B1815" s="7">
        <v>272.1395</v>
      </c>
      <c r="C1815" s="4">
        <v>729.09104400000001</v>
      </c>
      <c r="D1815">
        <v>186.3323</v>
      </c>
      <c r="E1815" s="4">
        <v>2010.1422780000003</v>
      </c>
      <c r="F1815" s="4">
        <v>371.03119199999998</v>
      </c>
      <c r="G1815" s="4">
        <v>267.27170000000001</v>
      </c>
      <c r="H1815" s="4">
        <v>2057.2121340000003</v>
      </c>
      <c r="I1815" s="4">
        <v>435.37810000000002</v>
      </c>
      <c r="J1815" s="4">
        <v>127.35498996</v>
      </c>
      <c r="K1815" s="4">
        <v>99.387424440000004</v>
      </c>
      <c r="L1815" s="4">
        <v>1155.330972</v>
      </c>
      <c r="M1815" s="4">
        <v>229.47739999999999</v>
      </c>
      <c r="N1815" s="4">
        <v>567.15632675999996</v>
      </c>
      <c r="O1815" s="4">
        <v>632.87482720000003</v>
      </c>
      <c r="P1815" s="4">
        <v>175.59862506000002</v>
      </c>
    </row>
    <row r="1816" spans="1:16" x14ac:dyDescent="0.35">
      <c r="A1816" s="6">
        <v>44399</v>
      </c>
      <c r="B1816" s="7">
        <v>272.66860000000003</v>
      </c>
      <c r="C1816" s="4">
        <v>737.15544</v>
      </c>
      <c r="D1816">
        <v>187.41849999999999</v>
      </c>
      <c r="E1816" s="4">
        <v>2019.2952960000002</v>
      </c>
      <c r="F1816" s="4">
        <v>372.13329600000003</v>
      </c>
      <c r="G1816" s="4">
        <v>267.5258</v>
      </c>
      <c r="H1816" s="4">
        <v>2063.3725439999998</v>
      </c>
      <c r="I1816" s="4">
        <v>435.95609999999999</v>
      </c>
      <c r="J1816" s="4">
        <v>127.89266688000001</v>
      </c>
      <c r="K1816" s="4">
        <v>99.863343360000002</v>
      </c>
      <c r="L1816" s="4">
        <v>1157.6895984</v>
      </c>
      <c r="M1816" s="4">
        <v>229.69540000000001</v>
      </c>
      <c r="N1816" s="4">
        <v>570.09425904</v>
      </c>
      <c r="O1816" s="4">
        <v>638.23534194000001</v>
      </c>
      <c r="P1816" s="4">
        <v>176.04604080000001</v>
      </c>
    </row>
    <row r="1817" spans="1:16" x14ac:dyDescent="0.35">
      <c r="A1817" s="6">
        <v>44400</v>
      </c>
      <c r="B1817" s="7">
        <v>272.75940000000003</v>
      </c>
      <c r="C1817" s="4">
        <v>732.27749500000004</v>
      </c>
      <c r="D1817">
        <v>187.72280000000001</v>
      </c>
      <c r="E1817" s="4">
        <v>2016.81494</v>
      </c>
      <c r="F1817" s="4">
        <v>372.03852499999999</v>
      </c>
      <c r="G1817" s="4">
        <v>267.53190000000001</v>
      </c>
      <c r="H1817" s="4">
        <v>2064.5823249999999</v>
      </c>
      <c r="I1817" s="4">
        <v>436.22329999999999</v>
      </c>
      <c r="J1817" s="4">
        <v>127.80311245</v>
      </c>
      <c r="K1817" s="4">
        <v>99.627066350000007</v>
      </c>
      <c r="L1817" s="4">
        <v>1157.6009074999999</v>
      </c>
      <c r="M1817" s="4">
        <v>229.672</v>
      </c>
      <c r="N1817" s="4">
        <v>568.79308890000004</v>
      </c>
      <c r="O1817" s="4">
        <v>636.21606108999993</v>
      </c>
      <c r="P1817" s="4">
        <v>176.02497995000002</v>
      </c>
    </row>
    <row r="1818" spans="1:16" x14ac:dyDescent="0.35">
      <c r="A1818" s="6">
        <v>44403</v>
      </c>
      <c r="B1818" s="7">
        <v>272.73520000000002</v>
      </c>
      <c r="C1818" s="4">
        <v>728.32936800000004</v>
      </c>
      <c r="D1818">
        <v>187.6095</v>
      </c>
      <c r="E1818" s="4">
        <v>2010.219216</v>
      </c>
      <c r="F1818" s="4">
        <v>370.93804799999998</v>
      </c>
      <c r="G1818" s="4">
        <v>267.58879999999999</v>
      </c>
      <c r="H1818" s="4">
        <v>2060.026104</v>
      </c>
      <c r="I1818" s="4">
        <v>436.42720000000003</v>
      </c>
      <c r="J1818" s="4">
        <v>127.52605079999999</v>
      </c>
      <c r="K1818" s="4">
        <v>99.663506639999994</v>
      </c>
      <c r="L1818" s="4">
        <v>1154.9640383999999</v>
      </c>
      <c r="M1818" s="4">
        <v>229.6677</v>
      </c>
      <c r="N1818" s="4">
        <v>568.47560543999987</v>
      </c>
      <c r="O1818" s="4">
        <v>638.69938435000006</v>
      </c>
      <c r="P1818" s="4">
        <v>175.56305327999999</v>
      </c>
    </row>
    <row r="1819" spans="1:16" x14ac:dyDescent="0.35">
      <c r="A1819" s="6">
        <v>44404</v>
      </c>
      <c r="B1819" s="7">
        <v>273.00229999999999</v>
      </c>
      <c r="C1819" s="4">
        <v>735.06232799999998</v>
      </c>
      <c r="D1819">
        <v>188.0103</v>
      </c>
      <c r="E1819" s="4">
        <v>2012.9414760000002</v>
      </c>
      <c r="F1819" s="4">
        <v>371.02638300000007</v>
      </c>
      <c r="G1819" s="4">
        <v>267.86599999999999</v>
      </c>
      <c r="H1819" s="4">
        <v>2055.9758310000002</v>
      </c>
      <c r="I1819" s="4">
        <v>436.62490000000003</v>
      </c>
      <c r="J1819" s="4">
        <v>127.25144523</v>
      </c>
      <c r="K1819" s="4">
        <v>99.807121050000006</v>
      </c>
      <c r="L1819" s="4">
        <v>1154.2660311</v>
      </c>
      <c r="M1819" s="4">
        <v>229.78970000000001</v>
      </c>
      <c r="N1819" s="4">
        <v>569.35154093999995</v>
      </c>
      <c r="O1819" s="4">
        <v>642.19775004000007</v>
      </c>
      <c r="P1819" s="4">
        <v>175.44340632000001</v>
      </c>
    </row>
    <row r="1820" spans="1:16" x14ac:dyDescent="0.35">
      <c r="A1820" s="6">
        <v>44405</v>
      </c>
      <c r="B1820" s="7">
        <v>272.99829999999997</v>
      </c>
      <c r="C1820" s="4">
        <v>733.65694000000008</v>
      </c>
      <c r="D1820">
        <v>187.8065</v>
      </c>
      <c r="E1820" s="4">
        <v>2009.6128919999999</v>
      </c>
      <c r="F1820" s="4">
        <v>370.26940000000002</v>
      </c>
      <c r="G1820" s="4">
        <v>268.0378</v>
      </c>
      <c r="H1820" s="4">
        <v>2051.5204640000002</v>
      </c>
      <c r="I1820" s="4">
        <v>436.77409999999998</v>
      </c>
      <c r="J1820" s="4">
        <v>126.83293312000001</v>
      </c>
      <c r="K1820" s="4">
        <v>99.423033600000011</v>
      </c>
      <c r="L1820" s="4">
        <v>1151.5927200000001</v>
      </c>
      <c r="M1820" s="4">
        <v>229.73390000000001</v>
      </c>
      <c r="N1820" s="4">
        <v>567.28016379999997</v>
      </c>
      <c r="O1820" s="4">
        <v>641.32943279999995</v>
      </c>
      <c r="P1820" s="4">
        <v>175.09461512000001</v>
      </c>
    </row>
    <row r="1821" spans="1:16" x14ac:dyDescent="0.35">
      <c r="A1821" s="6">
        <v>44406</v>
      </c>
      <c r="B1821" s="7">
        <v>273.09690000000001</v>
      </c>
      <c r="C1821" s="4">
        <v>726.75700500000005</v>
      </c>
      <c r="D1821">
        <v>187.94499999999999</v>
      </c>
      <c r="E1821" s="4">
        <v>1999.2232550000001</v>
      </c>
      <c r="F1821" s="4">
        <v>368.52305200000006</v>
      </c>
      <c r="G1821" s="4">
        <v>268.0607</v>
      </c>
      <c r="H1821" s="4">
        <v>2045.3937990000002</v>
      </c>
      <c r="I1821" s="4">
        <v>437.13990000000001</v>
      </c>
      <c r="J1821" s="4">
        <v>127.30896532999999</v>
      </c>
      <c r="K1821" s="4">
        <v>99.665445800000001</v>
      </c>
      <c r="L1821" s="4">
        <v>1146.8433340000001</v>
      </c>
      <c r="M1821" s="4">
        <v>229.80420000000001</v>
      </c>
      <c r="N1821" s="4">
        <v>567.57177158000002</v>
      </c>
      <c r="O1821" s="4">
        <v>643.6983875200001</v>
      </c>
      <c r="P1821" s="4">
        <v>174.41840013000001</v>
      </c>
    </row>
    <row r="1822" spans="1:16" x14ac:dyDescent="0.35">
      <c r="A1822" s="6">
        <v>44407</v>
      </c>
      <c r="B1822" s="7">
        <v>273.2724</v>
      </c>
      <c r="C1822" s="4">
        <v>731.49730799999998</v>
      </c>
      <c r="D1822">
        <v>188.3169</v>
      </c>
      <c r="E1822" s="4">
        <v>2005.592292</v>
      </c>
      <c r="F1822" s="4">
        <v>369.69249000000002</v>
      </c>
      <c r="G1822" s="4">
        <v>268.19260000000003</v>
      </c>
      <c r="H1822" s="4">
        <v>2049.3031409999999</v>
      </c>
      <c r="I1822" s="4">
        <v>437.18740000000003</v>
      </c>
      <c r="J1822" s="4">
        <v>127.64216786999999</v>
      </c>
      <c r="K1822" s="4">
        <v>99.718966289999997</v>
      </c>
      <c r="L1822" s="4">
        <v>1148.8116176999999</v>
      </c>
      <c r="M1822" s="4">
        <v>229.89250000000001</v>
      </c>
      <c r="N1822" s="4">
        <v>568.25949213000001</v>
      </c>
      <c r="O1822" s="4">
        <v>641.98984904999998</v>
      </c>
      <c r="P1822" s="4">
        <v>174.77404178999998</v>
      </c>
    </row>
    <row r="1823" spans="1:16" x14ac:dyDescent="0.35">
      <c r="A1823" s="6">
        <v>44410</v>
      </c>
      <c r="B1823" s="7">
        <v>273.75850000000003</v>
      </c>
      <c r="C1823" s="4">
        <v>737.62737900000002</v>
      </c>
      <c r="D1823">
        <v>189.3023</v>
      </c>
      <c r="E1823" s="4">
        <v>2009.4919559999998</v>
      </c>
      <c r="F1823" s="4">
        <v>370.19085000000001</v>
      </c>
      <c r="G1823" s="4">
        <v>268.3682</v>
      </c>
      <c r="H1823" s="4">
        <v>2048.5662530000004</v>
      </c>
      <c r="I1823" s="4">
        <v>437.23160000000001</v>
      </c>
      <c r="J1823" s="4">
        <v>127.75282022000002</v>
      </c>
      <c r="K1823" s="4">
        <v>100.01166972000001</v>
      </c>
      <c r="L1823" s="4">
        <v>1148.7447437000001</v>
      </c>
      <c r="M1823" s="4">
        <v>230.11410000000001</v>
      </c>
      <c r="N1823" s="4">
        <v>569.86977296999999</v>
      </c>
      <c r="O1823" s="4">
        <v>642.70373807999999</v>
      </c>
      <c r="P1823" s="4">
        <v>174.79199025000003</v>
      </c>
    </row>
    <row r="1824" spans="1:16" x14ac:dyDescent="0.35">
      <c r="A1824" s="6">
        <v>44411</v>
      </c>
      <c r="B1824" s="7">
        <v>273.93770000000001</v>
      </c>
      <c r="C1824" s="4">
        <v>738.41922</v>
      </c>
      <c r="D1824">
        <v>189.63570000000001</v>
      </c>
      <c r="E1824" s="4">
        <v>2010.7606679999999</v>
      </c>
      <c r="F1824" s="4">
        <v>370.56230399999998</v>
      </c>
      <c r="G1824" s="4">
        <v>268.47190000000001</v>
      </c>
      <c r="H1824" s="4">
        <v>2047.4814640000002</v>
      </c>
      <c r="I1824" s="4">
        <v>437.59100000000001</v>
      </c>
      <c r="J1824" s="4">
        <v>127.70425863999999</v>
      </c>
      <c r="K1824" s="4">
        <v>99.99341604</v>
      </c>
      <c r="L1824" s="4">
        <v>1149.7115196</v>
      </c>
      <c r="M1824" s="4">
        <v>230.2159</v>
      </c>
      <c r="N1824" s="4">
        <v>570.70168288000002</v>
      </c>
      <c r="O1824" s="4">
        <v>644.67232720000004</v>
      </c>
      <c r="P1824" s="4">
        <v>174.92052731999999</v>
      </c>
    </row>
    <row r="1825" spans="1:16" x14ac:dyDescent="0.35">
      <c r="A1825" s="6">
        <v>44412</v>
      </c>
      <c r="B1825" s="7">
        <v>273.93020000000001</v>
      </c>
      <c r="C1825" s="4">
        <v>741.82732799999997</v>
      </c>
      <c r="D1825">
        <v>189.5043</v>
      </c>
      <c r="E1825" s="4">
        <v>2015.5069440000002</v>
      </c>
      <c r="F1825" s="4">
        <v>371.03616</v>
      </c>
      <c r="G1825" s="4">
        <v>268.52109999999999</v>
      </c>
      <c r="H1825" s="4">
        <v>2050.7013120000001</v>
      </c>
      <c r="I1825" s="4">
        <v>438.0299</v>
      </c>
      <c r="J1825" s="4">
        <v>128.12608512</v>
      </c>
      <c r="K1825" s="4">
        <v>100.16692223999999</v>
      </c>
      <c r="L1825" s="4">
        <v>1152.6147072000001</v>
      </c>
      <c r="M1825" s="4">
        <v>230.2133</v>
      </c>
      <c r="N1825" s="4">
        <v>571.26415104</v>
      </c>
      <c r="O1825" s="4">
        <v>644.42082806999997</v>
      </c>
      <c r="P1825" s="4">
        <v>175.29110016000001</v>
      </c>
    </row>
    <row r="1826" spans="1:16" x14ac:dyDescent="0.35">
      <c r="A1826" s="6">
        <v>44413</v>
      </c>
      <c r="B1826" s="7">
        <v>274.43790000000001</v>
      </c>
      <c r="C1826" s="4">
        <v>738.20330100000001</v>
      </c>
      <c r="D1826">
        <v>190.8768</v>
      </c>
      <c r="E1826" s="4">
        <v>2011.7351969999997</v>
      </c>
      <c r="F1826" s="4">
        <v>370.39042799999999</v>
      </c>
      <c r="G1826" s="4">
        <v>268.70679999999999</v>
      </c>
      <c r="H1826" s="4">
        <v>2051.2858769999998</v>
      </c>
      <c r="I1826" s="4">
        <v>438.47120000000001</v>
      </c>
      <c r="J1826" s="4">
        <v>128.27079918000001</v>
      </c>
      <c r="K1826" s="4">
        <v>100.29604544999999</v>
      </c>
      <c r="L1826" s="4">
        <v>1152.6192134999999</v>
      </c>
      <c r="M1826" s="4">
        <v>230.25470000000001</v>
      </c>
      <c r="N1826" s="4">
        <v>571.4079422399999</v>
      </c>
      <c r="O1826" s="4">
        <v>646.28433036000001</v>
      </c>
      <c r="P1826" s="4">
        <v>175.24728836999998</v>
      </c>
    </row>
    <row r="1827" spans="1:16" x14ac:dyDescent="0.35">
      <c r="A1827" s="6">
        <v>44414</v>
      </c>
      <c r="B1827" s="7">
        <v>273.5523</v>
      </c>
      <c r="C1827" s="4">
        <v>730.39831800000002</v>
      </c>
      <c r="D1827">
        <v>189.10589999999999</v>
      </c>
      <c r="E1827" s="4">
        <v>2014.905984</v>
      </c>
      <c r="F1827" s="4">
        <v>371.85197399999998</v>
      </c>
      <c r="G1827" s="4">
        <v>268.18189999999998</v>
      </c>
      <c r="H1827" s="4">
        <v>2063.5799339999999</v>
      </c>
      <c r="I1827" s="4">
        <v>438.55889999999999</v>
      </c>
      <c r="J1827" s="4">
        <v>128.49684744000001</v>
      </c>
      <c r="K1827" s="4">
        <v>99.973402619999987</v>
      </c>
      <c r="L1827" s="4">
        <v>1157.5507008</v>
      </c>
      <c r="M1827" s="4">
        <v>229.91739999999999</v>
      </c>
      <c r="N1827" s="4">
        <v>570.58282320000001</v>
      </c>
      <c r="O1827" s="4">
        <v>643.47424607999994</v>
      </c>
      <c r="P1827" s="4">
        <v>176.15667887999999</v>
      </c>
    </row>
    <row r="1828" spans="1:16" x14ac:dyDescent="0.35">
      <c r="A1828" s="6">
        <v>44417</v>
      </c>
      <c r="B1828" s="7">
        <v>273.69369999999998</v>
      </c>
      <c r="C1828" s="4">
        <v>729.59358299999997</v>
      </c>
      <c r="D1828">
        <v>189.4965</v>
      </c>
      <c r="E1828" s="4">
        <v>2016.6821119999997</v>
      </c>
      <c r="F1828" s="4">
        <v>372.40178400000002</v>
      </c>
      <c r="G1828" s="4">
        <v>268.14690000000002</v>
      </c>
      <c r="H1828" s="4">
        <v>2066.68334</v>
      </c>
      <c r="I1828" s="4">
        <v>438.63830000000002</v>
      </c>
      <c r="J1828" s="4">
        <v>128.32685647</v>
      </c>
      <c r="K1828" s="4">
        <v>100.08221255999999</v>
      </c>
      <c r="L1828" s="4">
        <v>1159.8742594999999</v>
      </c>
      <c r="M1828" s="4">
        <v>230.00829999999999</v>
      </c>
      <c r="N1828" s="4">
        <v>571.5728309399999</v>
      </c>
      <c r="O1828" s="4">
        <v>642.89638003999994</v>
      </c>
      <c r="P1828" s="4">
        <v>176.50211937999998</v>
      </c>
    </row>
    <row r="1829" spans="1:16" x14ac:dyDescent="0.35">
      <c r="A1829" s="6">
        <v>44418</v>
      </c>
      <c r="B1829" s="7">
        <v>273.90859999999998</v>
      </c>
      <c r="C1829" s="4">
        <v>727.09703999999999</v>
      </c>
      <c r="D1829">
        <v>190.13720000000001</v>
      </c>
      <c r="E1829" s="4">
        <v>2016.1116</v>
      </c>
      <c r="F1829" s="4">
        <v>372.53271599999999</v>
      </c>
      <c r="G1829" s="4">
        <v>268.16199999999998</v>
      </c>
      <c r="H1829" s="4">
        <v>2067.5595600000001</v>
      </c>
      <c r="I1829" s="4">
        <v>438.66849999999999</v>
      </c>
      <c r="J1829" s="4">
        <v>128.38492872</v>
      </c>
      <c r="K1829" s="4">
        <v>100.12208147999999</v>
      </c>
      <c r="L1829" s="4">
        <v>1160.4117239999998</v>
      </c>
      <c r="M1829" s="4">
        <v>230.08029999999999</v>
      </c>
      <c r="N1829" s="4">
        <v>571.40245907999997</v>
      </c>
      <c r="O1829" s="4">
        <v>642.74679075999995</v>
      </c>
      <c r="P1829" s="4">
        <v>176.6716974</v>
      </c>
    </row>
    <row r="1830" spans="1:16" x14ac:dyDescent="0.35">
      <c r="A1830" s="6">
        <v>44419</v>
      </c>
      <c r="B1830" s="7">
        <v>273.70339999999999</v>
      </c>
      <c r="C1830" s="4">
        <v>725.40988800000002</v>
      </c>
      <c r="D1830">
        <v>189.4965</v>
      </c>
      <c r="E1830" s="4">
        <v>2014.3857019999998</v>
      </c>
      <c r="F1830" s="4">
        <v>372.34845200000001</v>
      </c>
      <c r="G1830" s="4">
        <v>268.10509999999999</v>
      </c>
      <c r="H1830" s="4">
        <v>2062.9184450000002</v>
      </c>
      <c r="I1830" s="4">
        <v>438.63580000000002</v>
      </c>
      <c r="J1830" s="4">
        <v>128.06246383000001</v>
      </c>
      <c r="K1830" s="4">
        <v>100.05446234</v>
      </c>
      <c r="L1830" s="4">
        <v>1158.3386528000001</v>
      </c>
      <c r="M1830" s="4">
        <v>230.13</v>
      </c>
      <c r="N1830" s="4">
        <v>570.63959246000002</v>
      </c>
      <c r="O1830" s="4">
        <v>643.17837869999994</v>
      </c>
      <c r="P1830" s="4">
        <v>176.46043624999999</v>
      </c>
    </row>
    <row r="1831" spans="1:16" x14ac:dyDescent="0.35">
      <c r="A1831" s="6">
        <v>44420</v>
      </c>
      <c r="B1831" s="7">
        <v>273.78890000000001</v>
      </c>
      <c r="C1831" s="4">
        <v>724.940425</v>
      </c>
      <c r="D1831">
        <v>189.8467</v>
      </c>
      <c r="E1831" s="4">
        <v>2015.1906500000002</v>
      </c>
      <c r="F1831" s="4">
        <v>372.30380000000002</v>
      </c>
      <c r="G1831" s="4">
        <v>268.0849</v>
      </c>
      <c r="H1831" s="4">
        <v>2064.87435</v>
      </c>
      <c r="I1831" s="4">
        <v>438.57619999999997</v>
      </c>
      <c r="J1831" s="4">
        <v>128.23262375000002</v>
      </c>
      <c r="K1831" s="4">
        <v>100.06014150000001</v>
      </c>
      <c r="L1831" s="4">
        <v>1158.4417900000001</v>
      </c>
      <c r="M1831" s="4">
        <v>230.11709999999999</v>
      </c>
      <c r="N1831" s="4">
        <v>570.91856800000005</v>
      </c>
      <c r="O1831" s="4">
        <v>640.67728494999994</v>
      </c>
      <c r="P1831" s="4">
        <v>176.55010725000002</v>
      </c>
    </row>
    <row r="1832" spans="1:16" x14ac:dyDescent="0.35">
      <c r="A1832" s="6">
        <v>44421</v>
      </c>
      <c r="B1832" s="7">
        <v>273.84379999999999</v>
      </c>
      <c r="C1832" s="4">
        <v>731.91421800000001</v>
      </c>
      <c r="D1832">
        <v>189.9855</v>
      </c>
      <c r="E1832" s="4">
        <v>2011.422456</v>
      </c>
      <c r="F1832" s="4">
        <v>370.904022</v>
      </c>
      <c r="G1832" s="4">
        <v>268.1028</v>
      </c>
      <c r="H1832" s="4">
        <v>2054.5246080000002</v>
      </c>
      <c r="I1832" s="4">
        <v>438.39830000000001</v>
      </c>
      <c r="J1832" s="4">
        <v>127.44112643999999</v>
      </c>
      <c r="K1832" s="4">
        <v>100.01352473999999</v>
      </c>
      <c r="L1832" s="4">
        <v>1152.1644390000001</v>
      </c>
      <c r="M1832" s="4">
        <v>230.17439999999999</v>
      </c>
      <c r="N1832" s="4">
        <v>570.03359040000009</v>
      </c>
      <c r="O1832" s="4">
        <v>642.37740075999989</v>
      </c>
      <c r="P1832" s="4">
        <v>175.66610994000001</v>
      </c>
    </row>
    <row r="1833" spans="1:16" x14ac:dyDescent="0.35">
      <c r="A1833" s="6">
        <v>44424</v>
      </c>
      <c r="B1833" s="7">
        <v>273.90519999999998</v>
      </c>
      <c r="C1833" s="4">
        <v>735.03355199999987</v>
      </c>
      <c r="D1833">
        <v>190.05070000000001</v>
      </c>
      <c r="E1833" s="4">
        <v>2016.9094440000001</v>
      </c>
      <c r="F1833" s="4">
        <v>372.08547199999998</v>
      </c>
      <c r="G1833" s="4">
        <v>268.17579999999998</v>
      </c>
      <c r="H1833" s="4">
        <v>2058.443816</v>
      </c>
      <c r="I1833" s="4">
        <v>438.54090000000002</v>
      </c>
      <c r="J1833" s="4">
        <v>127.67738983999999</v>
      </c>
      <c r="K1833" s="4">
        <v>100.19073899999999</v>
      </c>
      <c r="L1833" s="4">
        <v>1154.3209568</v>
      </c>
      <c r="M1833" s="4">
        <v>230.2022</v>
      </c>
      <c r="N1833" s="4">
        <v>572.19996151999999</v>
      </c>
      <c r="O1833" s="4">
        <v>643.23252419999994</v>
      </c>
      <c r="P1833" s="4">
        <v>176.03865047999997</v>
      </c>
    </row>
    <row r="1834" spans="1:16" x14ac:dyDescent="0.35">
      <c r="A1834" s="6">
        <v>44425</v>
      </c>
      <c r="B1834" s="7">
        <v>273.80849999999998</v>
      </c>
      <c r="C1834" s="4">
        <v>739.25771399999996</v>
      </c>
      <c r="D1834">
        <v>189.83609999999999</v>
      </c>
      <c r="E1834" s="4">
        <v>2027.069694</v>
      </c>
      <c r="F1834" s="4">
        <v>373.95914399999998</v>
      </c>
      <c r="G1834" s="4">
        <v>268.15499999999997</v>
      </c>
      <c r="H1834" s="4">
        <v>2069.5184639999998</v>
      </c>
      <c r="I1834" s="4">
        <v>438.34500000000003</v>
      </c>
      <c r="J1834" s="4">
        <v>128.19537080999999</v>
      </c>
      <c r="K1834" s="4">
        <v>100.23188058000001</v>
      </c>
      <c r="L1834" s="4">
        <v>1161.0575613000001</v>
      </c>
      <c r="M1834" s="4">
        <v>230.14699999999999</v>
      </c>
      <c r="N1834" s="4">
        <v>573.41506716000004</v>
      </c>
      <c r="O1834" s="4">
        <v>640.00202179999997</v>
      </c>
      <c r="P1834" s="4">
        <v>177.01905780000001</v>
      </c>
    </row>
    <row r="1835" spans="1:16" x14ac:dyDescent="0.35">
      <c r="A1835" s="6">
        <v>44426</v>
      </c>
      <c r="B1835" s="7">
        <v>273.99939999999998</v>
      </c>
      <c r="C1835" s="4">
        <v>741.59794799999997</v>
      </c>
      <c r="D1835">
        <v>190.1892</v>
      </c>
      <c r="E1835" s="4">
        <v>2027.5650720000001</v>
      </c>
      <c r="F1835" s="4">
        <v>373.69437299999998</v>
      </c>
      <c r="G1835" s="4">
        <v>268.2654</v>
      </c>
      <c r="H1835" s="4">
        <v>2070.1932029999998</v>
      </c>
      <c r="I1835" s="4">
        <v>438.48669999999998</v>
      </c>
      <c r="J1835" s="4">
        <v>128.34406962</v>
      </c>
      <c r="K1835" s="4">
        <v>100.25161029</v>
      </c>
      <c r="L1835" s="4">
        <v>1161.0362087999999</v>
      </c>
      <c r="M1835" s="4">
        <v>230.22790000000001</v>
      </c>
      <c r="N1835" s="4">
        <v>573.21520776</v>
      </c>
      <c r="O1835" s="4">
        <v>640.52488472000016</v>
      </c>
      <c r="P1835" s="4">
        <v>177.01888697999999</v>
      </c>
    </row>
    <row r="1836" spans="1:16" x14ac:dyDescent="0.35">
      <c r="A1836" s="6">
        <v>44427</v>
      </c>
      <c r="B1836" s="7">
        <v>274.09050000000002</v>
      </c>
      <c r="C1836" s="4">
        <v>748.83616000000006</v>
      </c>
      <c r="D1836">
        <v>190.4743</v>
      </c>
      <c r="E1836" s="4">
        <v>2035.6371079999999</v>
      </c>
      <c r="F1836" s="4">
        <v>374.88053600000001</v>
      </c>
      <c r="G1836" s="4">
        <v>268.25110000000001</v>
      </c>
      <c r="H1836" s="4">
        <v>2072.9162000000001</v>
      </c>
      <c r="I1836" s="4">
        <v>438.05790000000002</v>
      </c>
      <c r="J1836" s="4">
        <v>128.17447623999999</v>
      </c>
      <c r="K1836" s="4">
        <v>100.32803076</v>
      </c>
      <c r="L1836" s="4">
        <v>1164.1987240000001</v>
      </c>
      <c r="M1836" s="4">
        <v>230.28739999999999</v>
      </c>
      <c r="N1836" s="4">
        <v>574.32838839999999</v>
      </c>
      <c r="O1836" s="4">
        <v>636.47748186999991</v>
      </c>
      <c r="P1836" s="4">
        <v>177.50337316</v>
      </c>
    </row>
    <row r="1837" spans="1:16" x14ac:dyDescent="0.35">
      <c r="A1837" s="6">
        <v>44428</v>
      </c>
      <c r="B1837" s="7">
        <v>274.24419999999998</v>
      </c>
      <c r="C1837" s="4">
        <v>747.71720100000005</v>
      </c>
      <c r="D1837">
        <v>190.76320000000001</v>
      </c>
      <c r="E1837" s="4">
        <v>2031.0748920000001</v>
      </c>
      <c r="F1837" s="4">
        <v>373.98253199999999</v>
      </c>
      <c r="G1837" s="4">
        <v>268.29480000000001</v>
      </c>
      <c r="H1837" s="4">
        <v>2070.0577589999998</v>
      </c>
      <c r="I1837" s="4">
        <v>437.95209999999997</v>
      </c>
      <c r="J1837" s="4">
        <v>127.75260729</v>
      </c>
      <c r="K1837" s="4">
        <v>100.11793407</v>
      </c>
      <c r="L1837" s="4">
        <v>1161.7937099999999</v>
      </c>
      <c r="M1837" s="4">
        <v>230.3263</v>
      </c>
      <c r="N1837" s="4">
        <v>572.83515366000006</v>
      </c>
      <c r="O1837" s="4">
        <v>634.09218464000003</v>
      </c>
      <c r="P1837" s="4">
        <v>177.14597670000001</v>
      </c>
    </row>
    <row r="1838" spans="1:16" x14ac:dyDescent="0.35">
      <c r="A1838" s="6">
        <v>44431</v>
      </c>
      <c r="B1838" s="7">
        <v>273.92309999999998</v>
      </c>
      <c r="C1838" s="4">
        <v>744.43631099999993</v>
      </c>
      <c r="D1838">
        <v>189.95740000000001</v>
      </c>
      <c r="E1838" s="4">
        <v>2024.1360099999997</v>
      </c>
      <c r="F1838" s="4">
        <v>372.73319199999997</v>
      </c>
      <c r="G1838" s="4">
        <v>268.15940000000001</v>
      </c>
      <c r="H1838" s="4">
        <v>2065.6028329999999</v>
      </c>
      <c r="I1838" s="4">
        <v>438.18689999999998</v>
      </c>
      <c r="J1838" s="4">
        <v>127.52967753999999</v>
      </c>
      <c r="K1838" s="4">
        <v>100.10062128</v>
      </c>
      <c r="L1838" s="4">
        <v>1157.4972866000001</v>
      </c>
      <c r="M1838" s="4">
        <v>230.25239999999999</v>
      </c>
      <c r="N1838" s="4">
        <v>571.77734759999998</v>
      </c>
      <c r="O1838" s="4">
        <v>637.63381637999998</v>
      </c>
      <c r="P1838" s="4">
        <v>176.48266247999999</v>
      </c>
    </row>
    <row r="1839" spans="1:16" x14ac:dyDescent="0.35">
      <c r="A1839" s="6">
        <v>44432</v>
      </c>
      <c r="B1839" s="7">
        <v>273.87700000000001</v>
      </c>
      <c r="C1839" s="4">
        <v>738.31054500000005</v>
      </c>
      <c r="D1839">
        <v>189.9383</v>
      </c>
      <c r="E1839" s="4">
        <v>2018.823345</v>
      </c>
      <c r="F1839" s="4">
        <v>372.06823500000002</v>
      </c>
      <c r="G1839" s="4">
        <v>268.07530000000003</v>
      </c>
      <c r="H1839" s="4">
        <v>2067.0041700000002</v>
      </c>
      <c r="I1839" s="4">
        <v>438.1936</v>
      </c>
      <c r="J1839" s="4">
        <v>127.99353105</v>
      </c>
      <c r="K1839" s="4">
        <v>100.12587795</v>
      </c>
      <c r="L1839" s="4">
        <v>1156.3415010000001</v>
      </c>
      <c r="M1839" s="4">
        <v>230.2517</v>
      </c>
      <c r="N1839" s="4">
        <v>571.57078545000002</v>
      </c>
      <c r="O1839" s="4">
        <v>637.65500179999992</v>
      </c>
      <c r="P1839" s="4">
        <v>176.28313500000002</v>
      </c>
    </row>
    <row r="1840" spans="1:16" x14ac:dyDescent="0.35">
      <c r="A1840" s="6">
        <v>44433</v>
      </c>
      <c r="B1840" s="7">
        <v>272.67649999999998</v>
      </c>
      <c r="C1840" s="4">
        <v>731.22411499999998</v>
      </c>
      <c r="D1840">
        <v>187.21789999999999</v>
      </c>
      <c r="E1840" s="4">
        <v>2012.3465700000002</v>
      </c>
      <c r="F1840" s="4">
        <v>371.14654999999999</v>
      </c>
      <c r="G1840" s="4">
        <v>267.52929999999998</v>
      </c>
      <c r="H1840" s="4">
        <v>2066.88447</v>
      </c>
      <c r="I1840" s="4">
        <v>438.19850000000002</v>
      </c>
      <c r="J1840" s="4">
        <v>127.96205390000002</v>
      </c>
      <c r="K1840" s="4">
        <v>99.5175658</v>
      </c>
      <c r="L1840" s="4">
        <v>1154.3694095000001</v>
      </c>
      <c r="M1840" s="4">
        <v>229.8646</v>
      </c>
      <c r="N1840" s="4">
        <v>568.62335880000001</v>
      </c>
      <c r="O1840" s="4">
        <v>636.42736223999998</v>
      </c>
      <c r="P1840" s="4">
        <v>176.01750435</v>
      </c>
    </row>
    <row r="1841" spans="1:16" x14ac:dyDescent="0.35">
      <c r="A1841" s="6">
        <v>44434</v>
      </c>
      <c r="B1841" s="7">
        <v>272.56569999999999</v>
      </c>
      <c r="C1841" s="4">
        <v>734.66705999999999</v>
      </c>
      <c r="D1841">
        <v>187.1455</v>
      </c>
      <c r="E1841" s="4">
        <v>2016.5734369999998</v>
      </c>
      <c r="F1841" s="4">
        <v>371.707156</v>
      </c>
      <c r="G1841" s="4">
        <v>267.4468</v>
      </c>
      <c r="H1841" s="4">
        <v>2071.1671810000003</v>
      </c>
      <c r="I1841" s="4">
        <v>438.09140000000002</v>
      </c>
      <c r="J1841" s="4">
        <v>127.92787978</v>
      </c>
      <c r="K1841" s="4">
        <v>99.655706199999997</v>
      </c>
      <c r="L1841" s="4">
        <v>1155.2975624000001</v>
      </c>
      <c r="M1841" s="4">
        <v>229.80119999999999</v>
      </c>
      <c r="N1841" s="4">
        <v>569.50090316000001</v>
      </c>
      <c r="O1841" s="4">
        <v>634.50798413999996</v>
      </c>
      <c r="P1841" s="4">
        <v>176.29703501</v>
      </c>
    </row>
    <row r="1842" spans="1:16" x14ac:dyDescent="0.35">
      <c r="A1842" s="6">
        <v>44435</v>
      </c>
      <c r="B1842" s="7">
        <v>272.61149999999998</v>
      </c>
      <c r="C1842" s="4">
        <v>736.33765100000005</v>
      </c>
      <c r="D1842">
        <v>187.23560000000001</v>
      </c>
      <c r="E1842" s="4">
        <v>2013.4400859999998</v>
      </c>
      <c r="F1842" s="4">
        <v>370.86874999999998</v>
      </c>
      <c r="G1842" s="4">
        <v>267.44159999999999</v>
      </c>
      <c r="H1842" s="4">
        <v>2067.4216220000003</v>
      </c>
      <c r="I1842" s="4">
        <v>438.10539999999997</v>
      </c>
      <c r="J1842" s="4">
        <v>127.8153583</v>
      </c>
      <c r="K1842" s="4">
        <v>99.55244691</v>
      </c>
      <c r="L1842" s="4">
        <v>1150.9629796000002</v>
      </c>
      <c r="M1842" s="4">
        <v>229.79490000000001</v>
      </c>
      <c r="N1842" s="4">
        <v>568.59748764000005</v>
      </c>
      <c r="O1842" s="4">
        <v>636.30836915000009</v>
      </c>
      <c r="P1842" s="4">
        <v>175.74262090000002</v>
      </c>
    </row>
    <row r="1843" spans="1:16" x14ac:dyDescent="0.35">
      <c r="A1843" s="6">
        <v>44439</v>
      </c>
      <c r="B1843" s="7">
        <v>271.9862</v>
      </c>
      <c r="C1843" s="4">
        <v>733.481224</v>
      </c>
      <c r="D1843">
        <v>185.87200000000001</v>
      </c>
      <c r="E1843" s="4">
        <v>2011.5141239999998</v>
      </c>
      <c r="F1843" s="4">
        <v>370.99154800000002</v>
      </c>
      <c r="G1843" s="4">
        <v>267.10079999999999</v>
      </c>
      <c r="H1843" s="4">
        <v>2069.8501759999999</v>
      </c>
      <c r="I1843" s="4">
        <v>438.34539999999998</v>
      </c>
      <c r="J1843" s="4">
        <v>128.72139056</v>
      </c>
      <c r="K1843" s="4">
        <v>99.378585040000004</v>
      </c>
      <c r="L1843" s="4">
        <v>1150.1644064</v>
      </c>
      <c r="M1843" s="4">
        <v>229.57</v>
      </c>
      <c r="N1843" s="4">
        <v>568.27384652000001</v>
      </c>
      <c r="O1843" s="4">
        <v>635.71831422000002</v>
      </c>
      <c r="P1843" s="4">
        <v>175.61903752000001</v>
      </c>
    </row>
    <row r="1844" spans="1:16" x14ac:dyDescent="0.35">
      <c r="A1844" s="6">
        <v>44440</v>
      </c>
      <c r="B1844" s="7">
        <v>271.7921</v>
      </c>
      <c r="C1844" s="4">
        <v>731.95569799999998</v>
      </c>
      <c r="D1844">
        <v>185.43129999999999</v>
      </c>
      <c r="E1844" s="4">
        <v>2006.3388539999999</v>
      </c>
      <c r="F1844" s="4">
        <v>369.9348</v>
      </c>
      <c r="G1844" s="4">
        <v>266.96890000000002</v>
      </c>
      <c r="H1844" s="4">
        <v>2065.6128819999999</v>
      </c>
      <c r="I1844" s="4">
        <v>438.3931</v>
      </c>
      <c r="J1844" s="4">
        <v>128.47903171999999</v>
      </c>
      <c r="K1844" s="4">
        <v>99.375213700000003</v>
      </c>
      <c r="L1844" s="4">
        <v>1147.2184907999999</v>
      </c>
      <c r="M1844" s="4">
        <v>229.45580000000001</v>
      </c>
      <c r="N1844" s="4">
        <v>567.44341201999998</v>
      </c>
      <c r="O1844" s="4">
        <v>635.54258575999995</v>
      </c>
      <c r="P1844" s="4">
        <v>175.1662393</v>
      </c>
    </row>
    <row r="1845" spans="1:16" x14ac:dyDescent="0.35">
      <c r="A1845" s="6">
        <v>44441</v>
      </c>
      <c r="B1845" s="7">
        <v>272.05930000000001</v>
      </c>
      <c r="C1845" s="4">
        <v>732.997524</v>
      </c>
      <c r="D1845">
        <v>185.93889999999999</v>
      </c>
      <c r="E1845" s="4">
        <v>2002.463274</v>
      </c>
      <c r="F1845" s="4">
        <v>368.95769399999995</v>
      </c>
      <c r="G1845" s="4">
        <v>267.14460000000003</v>
      </c>
      <c r="H1845" s="4">
        <v>2061.5871149999998</v>
      </c>
      <c r="I1845" s="4">
        <v>438.69369999999998</v>
      </c>
      <c r="J1845" s="4">
        <v>127.98075801</v>
      </c>
      <c r="K1845" s="4">
        <v>99.302031989999989</v>
      </c>
      <c r="L1845" s="4">
        <v>1143.4816953</v>
      </c>
      <c r="M1845" s="4">
        <v>229.51089999999999</v>
      </c>
      <c r="N1845" s="4">
        <v>566.63149010999996</v>
      </c>
      <c r="O1845" s="4">
        <v>637.42419378</v>
      </c>
      <c r="P1845" s="4">
        <v>174.67015040999999</v>
      </c>
    </row>
    <row r="1846" spans="1:16" x14ac:dyDescent="0.35">
      <c r="A1846" s="6">
        <v>44442</v>
      </c>
      <c r="B1846" s="7">
        <v>271.70839999999998</v>
      </c>
      <c r="C1846" s="4">
        <v>726.08617199999992</v>
      </c>
      <c r="D1846">
        <v>185.24889999999999</v>
      </c>
      <c r="E1846" s="4">
        <v>1998.2816760000001</v>
      </c>
      <c r="F1846" s="4">
        <v>368.649474</v>
      </c>
      <c r="G1846" s="4">
        <v>266.92590000000001</v>
      </c>
      <c r="H1846" s="4">
        <v>2061.509274</v>
      </c>
      <c r="I1846" s="4">
        <v>438.815</v>
      </c>
      <c r="J1846" s="4">
        <v>128.03247666000001</v>
      </c>
      <c r="K1846" s="4">
        <v>99.23247834</v>
      </c>
      <c r="L1846" s="4">
        <v>1142.9185944000001</v>
      </c>
      <c r="M1846" s="4">
        <v>229.3476</v>
      </c>
      <c r="N1846" s="4">
        <v>566.41565249999996</v>
      </c>
      <c r="O1846" s="4">
        <v>638.30785779999997</v>
      </c>
      <c r="P1846" s="4">
        <v>174.58881492</v>
      </c>
    </row>
    <row r="1847" spans="1:16" x14ac:dyDescent="0.35">
      <c r="A1847" s="6">
        <v>44445</v>
      </c>
      <c r="B1847" s="7">
        <v>271.86130000000003</v>
      </c>
      <c r="C1847" s="4" t="e">
        <v>#N/A</v>
      </c>
      <c r="D1847">
        <v>185.6241</v>
      </c>
      <c r="E1847" s="4" t="e">
        <v>#N/A</v>
      </c>
      <c r="F1847" s="4" t="e">
        <v>#N/A</v>
      </c>
      <c r="G1847" s="4">
        <v>266.97919999999999</v>
      </c>
      <c r="H1847" s="4" t="e">
        <v>#N/A</v>
      </c>
      <c r="I1847" s="4">
        <v>438.89490000000001</v>
      </c>
      <c r="J1847" s="4">
        <v>128.13860525000001</v>
      </c>
      <c r="K1847" s="4">
        <v>99.224173750000006</v>
      </c>
      <c r="L1847" s="4" t="e">
        <v>#N/A</v>
      </c>
      <c r="M1847" s="4">
        <v>229.3749</v>
      </c>
      <c r="N1847" s="4">
        <v>566.35503874999995</v>
      </c>
      <c r="O1847" s="4">
        <v>637.27443474000006</v>
      </c>
      <c r="P1847" s="4">
        <v>174.74233525</v>
      </c>
    </row>
    <row r="1848" spans="1:16" x14ac:dyDescent="0.35">
      <c r="A1848" s="6">
        <v>44446</v>
      </c>
      <c r="B1848" s="7">
        <v>270.96870000000001</v>
      </c>
      <c r="C1848" s="4">
        <v>722.6544080000001</v>
      </c>
      <c r="D1848">
        <v>184.02170000000001</v>
      </c>
      <c r="E1848" s="4">
        <v>1999.83474</v>
      </c>
      <c r="F1848" s="4">
        <v>369.56010400000002</v>
      </c>
      <c r="G1848" s="4">
        <v>266.45670000000001</v>
      </c>
      <c r="H1848" s="4">
        <v>2067.5218440000003</v>
      </c>
      <c r="I1848" s="4">
        <v>438.82170000000002</v>
      </c>
      <c r="J1848" s="4">
        <v>128.13440684000003</v>
      </c>
      <c r="K1848" s="4">
        <v>98.97271508</v>
      </c>
      <c r="L1848" s="4">
        <v>1146.4131703999999</v>
      </c>
      <c r="M1848" s="4">
        <v>228.9753</v>
      </c>
      <c r="N1848" s="4">
        <v>565.31642715999999</v>
      </c>
      <c r="O1848" s="4">
        <v>634.17792575999999</v>
      </c>
      <c r="P1848" s="4">
        <v>175.04504883999999</v>
      </c>
    </row>
    <row r="1849" spans="1:16" x14ac:dyDescent="0.35">
      <c r="A1849" s="6">
        <v>44447</v>
      </c>
      <c r="B1849" s="7">
        <v>271.1155</v>
      </c>
      <c r="C1849" s="4">
        <v>728.68122600000004</v>
      </c>
      <c r="D1849">
        <v>184.44569999999999</v>
      </c>
      <c r="E1849" s="4">
        <v>2007.4913040000001</v>
      </c>
      <c r="F1849" s="4">
        <v>370.535529</v>
      </c>
      <c r="G1849" s="4">
        <v>266.47059999999999</v>
      </c>
      <c r="H1849" s="4">
        <v>2072.444829</v>
      </c>
      <c r="I1849" s="4">
        <v>438.77229999999997</v>
      </c>
      <c r="J1849" s="4">
        <v>127.97621655000002</v>
      </c>
      <c r="K1849" s="4">
        <v>99.035972490000006</v>
      </c>
      <c r="L1849" s="4">
        <v>1149.0866751000001</v>
      </c>
      <c r="M1849" s="4">
        <v>229.0197</v>
      </c>
      <c r="N1849" s="4">
        <v>565.97260356000004</v>
      </c>
      <c r="O1849" s="4">
        <v>634.44598559999997</v>
      </c>
      <c r="P1849" s="4">
        <v>175.46718735000002</v>
      </c>
    </row>
    <row r="1850" spans="1:16" x14ac:dyDescent="0.35">
      <c r="A1850" s="6">
        <v>44448</v>
      </c>
      <c r="B1850" s="7">
        <v>271.96440000000001</v>
      </c>
      <c r="C1850" s="4">
        <v>737.08932600000003</v>
      </c>
      <c r="D1850">
        <v>186.31559999999999</v>
      </c>
      <c r="E1850" s="4">
        <v>2011.8875439999999</v>
      </c>
      <c r="F1850" s="4">
        <v>370.60418600000003</v>
      </c>
      <c r="G1850" s="4">
        <v>266.86180000000002</v>
      </c>
      <c r="H1850" s="4">
        <v>2072.709022</v>
      </c>
      <c r="I1850" s="4">
        <v>439.26850000000002</v>
      </c>
      <c r="J1850" s="4">
        <v>127.93080236</v>
      </c>
      <c r="K1850" s="4">
        <v>99.361539120000003</v>
      </c>
      <c r="L1850" s="4">
        <v>1148.3494264000001</v>
      </c>
      <c r="M1850" s="4">
        <v>229.27250000000001</v>
      </c>
      <c r="N1850" s="4">
        <v>567.88737431999994</v>
      </c>
      <c r="O1850" s="4">
        <v>639.21528533999992</v>
      </c>
      <c r="P1850" s="4">
        <v>175.43135326000001</v>
      </c>
    </row>
    <row r="1851" spans="1:16" x14ac:dyDescent="0.35">
      <c r="A1851" s="6">
        <v>44449</v>
      </c>
      <c r="B1851" s="7">
        <v>271.4889</v>
      </c>
      <c r="C1851" s="4">
        <v>731.70967300000007</v>
      </c>
      <c r="D1851">
        <v>185.40379999999999</v>
      </c>
      <c r="E1851" s="4">
        <v>2010.3536780000002</v>
      </c>
      <c r="F1851" s="4">
        <v>370.59212300000002</v>
      </c>
      <c r="G1851" s="4">
        <v>266.63630000000001</v>
      </c>
      <c r="H1851" s="4">
        <v>2075.7358519999998</v>
      </c>
      <c r="I1851" s="4">
        <v>439.33370000000002</v>
      </c>
      <c r="J1851" s="4">
        <v>128.37834740000002</v>
      </c>
      <c r="K1851" s="4">
        <v>99.387000720000003</v>
      </c>
      <c r="L1851" s="4">
        <v>1149.6111585000001</v>
      </c>
      <c r="M1851" s="4">
        <v>229.04140000000001</v>
      </c>
      <c r="N1851" s="4">
        <v>568.16279440000005</v>
      </c>
      <c r="O1851" s="4">
        <v>639.10073236000005</v>
      </c>
      <c r="P1851" s="4">
        <v>175.57145799</v>
      </c>
    </row>
    <row r="1852" spans="1:16" x14ac:dyDescent="0.35">
      <c r="A1852" s="6">
        <v>44452</v>
      </c>
      <c r="B1852" s="7">
        <v>271.44260000000003</v>
      </c>
      <c r="C1852" s="4">
        <v>736.56973099999993</v>
      </c>
      <c r="D1852">
        <v>185.2208</v>
      </c>
      <c r="E1852" s="4">
        <v>2013.2409250000001</v>
      </c>
      <c r="F1852" s="4">
        <v>370.84613300000001</v>
      </c>
      <c r="G1852" s="4">
        <v>266.64859999999999</v>
      </c>
      <c r="H1852" s="4">
        <v>2077.6324600000003</v>
      </c>
      <c r="I1852" s="4">
        <v>439.7002</v>
      </c>
      <c r="J1852" s="4">
        <v>127.99386093</v>
      </c>
      <c r="K1852" s="4">
        <v>99.22934518000001</v>
      </c>
      <c r="L1852" s="4">
        <v>1150.0091075</v>
      </c>
      <c r="M1852" s="4">
        <v>229.0027</v>
      </c>
      <c r="N1852" s="4">
        <v>567.70108889000005</v>
      </c>
      <c r="O1852" s="4">
        <v>639.35376624000003</v>
      </c>
      <c r="P1852" s="4">
        <v>175.61303096</v>
      </c>
    </row>
    <row r="1853" spans="1:16" x14ac:dyDescent="0.35">
      <c r="A1853" s="6">
        <v>44453</v>
      </c>
      <c r="B1853" s="7">
        <v>271.70549999999997</v>
      </c>
      <c r="C1853" s="4">
        <v>745.21406400000001</v>
      </c>
      <c r="D1853">
        <v>185.82820000000001</v>
      </c>
      <c r="E1853" s="4">
        <v>2019.5638319999998</v>
      </c>
      <c r="F1853" s="4">
        <v>371.23456799999997</v>
      </c>
      <c r="G1853" s="4">
        <v>266.75400000000002</v>
      </c>
      <c r="H1853" s="4">
        <v>2079.8844720000002</v>
      </c>
      <c r="I1853" s="4">
        <v>439.89280000000002</v>
      </c>
      <c r="J1853" s="4">
        <v>128.14942056000001</v>
      </c>
      <c r="K1853" s="4">
        <v>99.467718719999993</v>
      </c>
      <c r="L1853" s="4">
        <v>1151.1033479999999</v>
      </c>
      <c r="M1853" s="4">
        <v>229.08600000000001</v>
      </c>
      <c r="N1853" s="4">
        <v>569.29577975999996</v>
      </c>
      <c r="O1853" s="4">
        <v>639.67000499999995</v>
      </c>
      <c r="P1853" s="4">
        <v>175.77493799999999</v>
      </c>
    </row>
    <row r="1854" spans="1:16" x14ac:dyDescent="0.35">
      <c r="A1854" s="6">
        <v>44454</v>
      </c>
      <c r="B1854" s="7">
        <v>271.23020000000002</v>
      </c>
      <c r="C1854" s="4">
        <v>741.83272799999997</v>
      </c>
      <c r="D1854">
        <v>184.7859</v>
      </c>
      <c r="E1854" s="4">
        <v>2015.3618940000001</v>
      </c>
      <c r="F1854" s="4">
        <v>370.535529</v>
      </c>
      <c r="G1854" s="4">
        <v>266.58710000000002</v>
      </c>
      <c r="H1854" s="4">
        <v>2078.2165950000003</v>
      </c>
      <c r="I1854" s="4">
        <v>440.11559999999997</v>
      </c>
      <c r="J1854" s="4">
        <v>128.05712283</v>
      </c>
      <c r="K1854" s="4">
        <v>99.20201655000001</v>
      </c>
      <c r="L1854" s="4">
        <v>1149.8728877999999</v>
      </c>
      <c r="M1854" s="4">
        <v>228.90010000000001</v>
      </c>
      <c r="N1854" s="4">
        <v>568.61966070000005</v>
      </c>
      <c r="O1854" s="4">
        <v>640.01118572999997</v>
      </c>
      <c r="P1854" s="4">
        <v>175.55706441000001</v>
      </c>
    </row>
    <row r="1855" spans="1:16" x14ac:dyDescent="0.35">
      <c r="A1855" s="6">
        <v>44455</v>
      </c>
      <c r="B1855" s="7">
        <v>271.0693</v>
      </c>
      <c r="C1855" s="4">
        <v>741.54168700000002</v>
      </c>
      <c r="D1855">
        <v>184.56630000000001</v>
      </c>
      <c r="E1855" s="4">
        <v>2019.830367</v>
      </c>
      <c r="F1855" s="4">
        <v>371.42086399999999</v>
      </c>
      <c r="G1855" s="4">
        <v>266.51819999999998</v>
      </c>
      <c r="H1855" s="4">
        <v>2086.4298529999996</v>
      </c>
      <c r="I1855" s="4">
        <v>440.32</v>
      </c>
      <c r="J1855" s="4">
        <v>128.28422223000001</v>
      </c>
      <c r="K1855" s="4">
        <v>99.121753499999997</v>
      </c>
      <c r="L1855" s="4">
        <v>1154.2902596000001</v>
      </c>
      <c r="M1855" s="4">
        <v>228.73599999999999</v>
      </c>
      <c r="N1855" s="4">
        <v>568.62144921999993</v>
      </c>
      <c r="O1855" s="4">
        <v>638.47672980000016</v>
      </c>
      <c r="P1855" s="4">
        <v>176.16864088</v>
      </c>
    </row>
    <row r="1856" spans="1:16" x14ac:dyDescent="0.35">
      <c r="A1856" s="6">
        <v>44456</v>
      </c>
      <c r="B1856" s="7">
        <v>270.62479999999999</v>
      </c>
      <c r="C1856" s="4">
        <v>740.65836000000002</v>
      </c>
      <c r="D1856">
        <v>183.8022</v>
      </c>
      <c r="E1856" s="4">
        <v>2024.5031430000001</v>
      </c>
      <c r="F1856" s="4">
        <v>372.46995899999996</v>
      </c>
      <c r="G1856" s="4">
        <v>266.27140000000003</v>
      </c>
      <c r="H1856" s="4">
        <v>2093.963319</v>
      </c>
      <c r="I1856" s="4">
        <v>440.19970000000001</v>
      </c>
      <c r="J1856" s="4">
        <v>128.40725072999999</v>
      </c>
      <c r="K1856" s="4">
        <v>99.113547330000003</v>
      </c>
      <c r="L1856" s="4">
        <v>1158.195555</v>
      </c>
      <c r="M1856" s="4">
        <v>228.4693</v>
      </c>
      <c r="N1856" s="4">
        <v>568.81325343000003</v>
      </c>
      <c r="O1856" s="4">
        <v>635.84787780000011</v>
      </c>
      <c r="P1856" s="4">
        <v>176.76668073000002</v>
      </c>
    </row>
    <row r="1857" spans="1:16" x14ac:dyDescent="0.35">
      <c r="A1857" s="6">
        <v>44459</v>
      </c>
      <c r="B1857" s="7">
        <v>271.07530000000003</v>
      </c>
      <c r="C1857" s="4">
        <v>750.08876799999996</v>
      </c>
      <c r="D1857">
        <v>184.6431</v>
      </c>
      <c r="E1857" s="4">
        <v>2029.911312</v>
      </c>
      <c r="F1857" s="4">
        <v>373.159696</v>
      </c>
      <c r="G1857" s="4">
        <v>266.56209999999999</v>
      </c>
      <c r="H1857" s="4">
        <v>2087.3218080000001</v>
      </c>
      <c r="I1857" s="4">
        <v>439.53919999999999</v>
      </c>
      <c r="J1857" s="4">
        <v>128.17711919999999</v>
      </c>
      <c r="K1857" s="4">
        <v>99.20281279999999</v>
      </c>
      <c r="L1857" s="4">
        <v>1158.7590560000001</v>
      </c>
      <c r="M1857" s="4">
        <v>228.6534</v>
      </c>
      <c r="N1857" s="4">
        <v>569.95804944000008</v>
      </c>
      <c r="O1857" s="4">
        <v>633.48847902000011</v>
      </c>
      <c r="P1857" s="4">
        <v>176.83524351999998</v>
      </c>
    </row>
    <row r="1858" spans="1:16" x14ac:dyDescent="0.35">
      <c r="A1858" s="6">
        <v>44460</v>
      </c>
      <c r="B1858" s="7">
        <v>271.36739999999998</v>
      </c>
      <c r="C1858" s="4">
        <v>749.15068800000006</v>
      </c>
      <c r="D1858">
        <v>185.2388</v>
      </c>
      <c r="E1858" s="4">
        <v>2029.4849119999999</v>
      </c>
      <c r="F1858" s="4">
        <v>373.26203199999998</v>
      </c>
      <c r="G1858" s="4">
        <v>266.6687</v>
      </c>
      <c r="H1858" s="4">
        <v>2089.6328960000001</v>
      </c>
      <c r="I1858" s="4">
        <v>439.49860000000001</v>
      </c>
      <c r="J1858" s="4">
        <v>128.24090863999999</v>
      </c>
      <c r="K1858" s="4">
        <v>99.274106880000005</v>
      </c>
      <c r="L1858" s="4">
        <v>1158.7334720000001</v>
      </c>
      <c r="M1858" s="4">
        <v>228.78319999999999</v>
      </c>
      <c r="N1858" s="4">
        <v>570.44951807999996</v>
      </c>
      <c r="O1858" s="4">
        <v>633.94521993000001</v>
      </c>
      <c r="P1858" s="4">
        <v>176.85357872</v>
      </c>
    </row>
    <row r="1859" spans="1:16" x14ac:dyDescent="0.35">
      <c r="A1859" s="6">
        <v>44461</v>
      </c>
      <c r="B1859" s="7">
        <v>271.46069999999997</v>
      </c>
      <c r="C1859" s="4">
        <v>755.74292400000002</v>
      </c>
      <c r="D1859">
        <v>185.5223</v>
      </c>
      <c r="E1859" s="4">
        <v>2037.7910760000002</v>
      </c>
      <c r="F1859" s="4">
        <v>374.17099200000001</v>
      </c>
      <c r="G1859" s="4">
        <v>266.61810000000003</v>
      </c>
      <c r="H1859" s="4">
        <v>2099.0777040000003</v>
      </c>
      <c r="I1859" s="4">
        <v>439.60480000000001</v>
      </c>
      <c r="J1859" s="4">
        <v>128.66769480000002</v>
      </c>
      <c r="K1859" s="4">
        <v>99.721891200000016</v>
      </c>
      <c r="L1859" s="4">
        <v>1162.5011531999999</v>
      </c>
      <c r="M1859" s="4">
        <v>228.80289999999999</v>
      </c>
      <c r="N1859" s="4">
        <v>572.21655287999999</v>
      </c>
      <c r="O1859" s="4">
        <v>634.25539035000008</v>
      </c>
      <c r="P1859" s="4">
        <v>177.37426488</v>
      </c>
    </row>
    <row r="1860" spans="1:16" x14ac:dyDescent="0.35">
      <c r="A1860" s="6">
        <v>44462</v>
      </c>
      <c r="B1860" s="7">
        <v>270.37580000000003</v>
      </c>
      <c r="C1860" s="4">
        <v>735.80306800000005</v>
      </c>
      <c r="D1860">
        <v>183.68129999999999</v>
      </c>
      <c r="E1860" s="4">
        <v>2017.6740360000001</v>
      </c>
      <c r="F1860" s="4">
        <v>371.47099500000002</v>
      </c>
      <c r="G1860" s="4">
        <v>265.9248</v>
      </c>
      <c r="H1860" s="4">
        <v>2090.3496249999998</v>
      </c>
      <c r="I1860" s="4">
        <v>439.65530000000001</v>
      </c>
      <c r="J1860" s="4">
        <v>128.18905616999999</v>
      </c>
      <c r="K1860" s="4">
        <v>98.972634530000008</v>
      </c>
      <c r="L1860" s="4">
        <v>1155.6790209999999</v>
      </c>
      <c r="M1860" s="4">
        <v>228.23230000000001</v>
      </c>
      <c r="N1860" s="4">
        <v>567.57028194999998</v>
      </c>
      <c r="O1860" s="4">
        <v>634.17559044999996</v>
      </c>
      <c r="P1860" s="4">
        <v>176.40693693</v>
      </c>
    </row>
    <row r="1861" spans="1:16" x14ac:dyDescent="0.35">
      <c r="A1861" s="6">
        <v>44463</v>
      </c>
      <c r="B1861" s="7">
        <v>269.75029999999998</v>
      </c>
      <c r="C1861" s="4">
        <v>729.929664</v>
      </c>
      <c r="D1861">
        <v>182.327</v>
      </c>
      <c r="E1861" s="4">
        <v>2017.161036</v>
      </c>
      <c r="F1861" s="4">
        <v>371.78190000000001</v>
      </c>
      <c r="G1861" s="4">
        <v>265.68599999999998</v>
      </c>
      <c r="H1861" s="4">
        <v>2091.9013559999999</v>
      </c>
      <c r="I1861" s="4">
        <v>439.24700000000001</v>
      </c>
      <c r="J1861" s="4">
        <v>127.92513923999999</v>
      </c>
      <c r="K1861" s="4">
        <v>98.617633919999989</v>
      </c>
      <c r="L1861" s="4">
        <v>1156.2361632</v>
      </c>
      <c r="M1861" s="4">
        <v>228.0163</v>
      </c>
      <c r="N1861" s="4">
        <v>565.441236</v>
      </c>
      <c r="O1861" s="4">
        <v>630.2599243200001</v>
      </c>
      <c r="P1861" s="4">
        <v>176.6277576</v>
      </c>
    </row>
    <row r="1862" spans="1:16" x14ac:dyDescent="0.35">
      <c r="A1862" s="6">
        <v>44466</v>
      </c>
      <c r="B1862" s="7">
        <v>269.61590000000001</v>
      </c>
      <c r="C1862" s="4">
        <v>728.69911799999988</v>
      </c>
      <c r="D1862">
        <v>182.20830000000001</v>
      </c>
      <c r="E1862" s="4">
        <v>2019.087773</v>
      </c>
      <c r="F1862" s="4">
        <v>372.32764200000003</v>
      </c>
      <c r="G1862" s="4">
        <v>265.60509999999999</v>
      </c>
      <c r="H1862" s="4">
        <v>2095.482407</v>
      </c>
      <c r="I1862" s="4">
        <v>439.2604</v>
      </c>
      <c r="J1862" s="4">
        <v>128.10723404999999</v>
      </c>
      <c r="K1862" s="4">
        <v>98.712572980000004</v>
      </c>
      <c r="L1862" s="4">
        <v>1157.6968022999999</v>
      </c>
      <c r="M1862" s="4">
        <v>227.90889999999999</v>
      </c>
      <c r="N1862" s="4">
        <v>565.76596972000004</v>
      </c>
      <c r="O1862" s="4">
        <v>632.17084367999996</v>
      </c>
      <c r="P1862" s="4">
        <v>176.99569532999999</v>
      </c>
    </row>
    <row r="1863" spans="1:16" x14ac:dyDescent="0.35">
      <c r="A1863" s="6">
        <v>44467</v>
      </c>
      <c r="B1863" s="7">
        <v>269.19909999999999</v>
      </c>
      <c r="C1863" s="4">
        <v>717.93747899999994</v>
      </c>
      <c r="D1863">
        <v>181.53749999999999</v>
      </c>
      <c r="E1863" s="4">
        <v>2013.4876320000001</v>
      </c>
      <c r="F1863" s="4">
        <v>372.37641300000001</v>
      </c>
      <c r="G1863" s="4">
        <v>265.36559999999997</v>
      </c>
      <c r="H1863" s="4">
        <v>2091.7168919999999</v>
      </c>
      <c r="I1863" s="4">
        <v>438.0247</v>
      </c>
      <c r="J1863" s="4">
        <v>127.64464649999999</v>
      </c>
      <c r="K1863" s="4">
        <v>98.3625957</v>
      </c>
      <c r="L1863" s="4">
        <v>1155.5309043</v>
      </c>
      <c r="M1863" s="4">
        <v>227.75</v>
      </c>
      <c r="N1863" s="4">
        <v>563.25272615999995</v>
      </c>
      <c r="O1863" s="4">
        <v>622.38770997000006</v>
      </c>
      <c r="P1863" s="4">
        <v>177.09717906</v>
      </c>
    </row>
    <row r="1864" spans="1:16" x14ac:dyDescent="0.35">
      <c r="A1864" s="6">
        <v>44468</v>
      </c>
      <c r="B1864" s="7">
        <v>269.52960000000002</v>
      </c>
      <c r="C1864" s="4">
        <v>724.97224800000004</v>
      </c>
      <c r="D1864">
        <v>182.1258</v>
      </c>
      <c r="E1864" s="4">
        <v>2029.9464359999999</v>
      </c>
      <c r="F1864" s="4">
        <v>375.47947799999997</v>
      </c>
      <c r="G1864" s="4">
        <v>265.5847</v>
      </c>
      <c r="H1864" s="4">
        <v>2108.4325019999997</v>
      </c>
      <c r="I1864" s="4">
        <v>437.82209999999998</v>
      </c>
      <c r="J1864" s="4">
        <v>128.50496082000001</v>
      </c>
      <c r="K1864" s="4">
        <v>98.809413300000003</v>
      </c>
      <c r="L1864" s="4">
        <v>1163.2621338000001</v>
      </c>
      <c r="M1864" s="4">
        <v>227.9041</v>
      </c>
      <c r="N1864" s="4">
        <v>566.05585499999995</v>
      </c>
      <c r="O1864" s="4">
        <v>620.78295188000004</v>
      </c>
      <c r="P1864" s="4">
        <v>178.46091504</v>
      </c>
    </row>
    <row r="1865" spans="1:16" x14ac:dyDescent="0.35">
      <c r="A1865" s="6">
        <v>44469</v>
      </c>
      <c r="B1865" s="7">
        <v>269.0643</v>
      </c>
      <c r="C1865" s="4">
        <v>726.02390000000003</v>
      </c>
      <c r="D1865">
        <v>181.02099999999999</v>
      </c>
      <c r="E1865" s="4">
        <v>2034.1280680000002</v>
      </c>
      <c r="F1865" s="4">
        <v>376.30583200000001</v>
      </c>
      <c r="G1865" s="4">
        <v>265.37990000000002</v>
      </c>
      <c r="H1865" s="4">
        <v>2111.179028</v>
      </c>
      <c r="I1865" s="4">
        <v>437.8777</v>
      </c>
      <c r="J1865" s="4">
        <v>128.62906265999999</v>
      </c>
      <c r="K1865" s="4">
        <v>98.754280520000009</v>
      </c>
      <c r="L1865" s="4">
        <v>1164.7876547999999</v>
      </c>
      <c r="M1865" s="4">
        <v>227.7311</v>
      </c>
      <c r="N1865" s="4">
        <v>566.92446510000002</v>
      </c>
      <c r="O1865" s="4">
        <v>623.9397348</v>
      </c>
      <c r="P1865" s="4">
        <v>178.78595518</v>
      </c>
    </row>
    <row r="1866" spans="1:16" x14ac:dyDescent="0.35">
      <c r="A1866" s="6">
        <v>44470</v>
      </c>
      <c r="B1866" s="7">
        <v>269.5138</v>
      </c>
      <c r="C1866" s="4">
        <v>730.56181800000002</v>
      </c>
      <c r="D1866">
        <v>181.81219999999999</v>
      </c>
      <c r="E1866" s="4">
        <v>2036.9436400000002</v>
      </c>
      <c r="F1866" s="4">
        <v>376.44726600000001</v>
      </c>
      <c r="G1866" s="4">
        <v>265.62240000000003</v>
      </c>
      <c r="H1866" s="4">
        <v>2108.2892860000002</v>
      </c>
      <c r="I1866" s="4">
        <v>437.57229999999998</v>
      </c>
      <c r="J1866" s="4">
        <v>128.58157128000002</v>
      </c>
      <c r="K1866" s="4">
        <v>98.868106640000008</v>
      </c>
      <c r="L1866" s="4">
        <v>1163.0616946</v>
      </c>
      <c r="M1866" s="4">
        <v>227.93100000000001</v>
      </c>
      <c r="N1866" s="4">
        <v>568.18504514000006</v>
      </c>
      <c r="O1866" s="4">
        <v>628.10728749999998</v>
      </c>
      <c r="P1866" s="4">
        <v>178.68405334000002</v>
      </c>
    </row>
    <row r="1867" spans="1:16" x14ac:dyDescent="0.35">
      <c r="A1867" s="6">
        <v>44473</v>
      </c>
      <c r="B1867" s="7">
        <v>269.34230000000002</v>
      </c>
      <c r="C1867" s="4">
        <v>727.52542200000005</v>
      </c>
      <c r="D1867">
        <v>181.34110000000001</v>
      </c>
      <c r="E1867" s="4">
        <v>2030.3963680000002</v>
      </c>
      <c r="F1867" s="4">
        <v>375.63468800000004</v>
      </c>
      <c r="G1867" s="4">
        <v>265.57859999999999</v>
      </c>
      <c r="H1867" s="4">
        <v>2102.0585300000002</v>
      </c>
      <c r="I1867" s="4">
        <v>437.66919999999999</v>
      </c>
      <c r="J1867" s="4">
        <v>128.11184204000003</v>
      </c>
      <c r="K1867" s="4">
        <v>98.778291040000013</v>
      </c>
      <c r="L1867" s="4">
        <v>1160.5509422</v>
      </c>
      <c r="M1867" s="4">
        <v>227.9042</v>
      </c>
      <c r="N1867" s="4">
        <v>567.41724650000003</v>
      </c>
      <c r="O1867" s="4">
        <v>630.02399620000006</v>
      </c>
      <c r="P1867" s="4">
        <v>178.23929630000001</v>
      </c>
    </row>
    <row r="1868" spans="1:16" x14ac:dyDescent="0.35">
      <c r="A1868" s="6">
        <v>44474</v>
      </c>
      <c r="B1868" s="7">
        <v>268.85919999999999</v>
      </c>
      <c r="C1868" s="4">
        <v>721.95205199999998</v>
      </c>
      <c r="D1868">
        <v>180.47900000000001</v>
      </c>
      <c r="E1868" s="4">
        <v>2029.4834109999999</v>
      </c>
      <c r="F1868" s="4">
        <v>375.94555400000002</v>
      </c>
      <c r="G1868" s="4">
        <v>265.2448</v>
      </c>
      <c r="H1868" s="4">
        <v>2105.6589929999996</v>
      </c>
      <c r="I1868" s="4">
        <v>437.28840000000002</v>
      </c>
      <c r="J1868" s="4">
        <v>128.21668044999998</v>
      </c>
      <c r="K1868" s="4">
        <v>98.58382718</v>
      </c>
      <c r="L1868" s="4">
        <v>1162.6692705</v>
      </c>
      <c r="M1868" s="4">
        <v>227.65459999999999</v>
      </c>
      <c r="N1868" s="4">
        <v>566.10822808</v>
      </c>
      <c r="O1868" s="4">
        <v>629.98776500000008</v>
      </c>
      <c r="P1868" s="4">
        <v>178.48825307000001</v>
      </c>
    </row>
    <row r="1869" spans="1:16" x14ac:dyDescent="0.35">
      <c r="A1869" s="6">
        <v>44475</v>
      </c>
      <c r="B1869" s="7">
        <v>268.73009999999999</v>
      </c>
      <c r="C1869" s="4">
        <v>728.27109199999995</v>
      </c>
      <c r="D1869">
        <v>180.34880000000001</v>
      </c>
      <c r="E1869" s="4">
        <v>2037.2017489999998</v>
      </c>
      <c r="F1869" s="4">
        <v>377.11504599999995</v>
      </c>
      <c r="G1869" s="4">
        <v>265.0958</v>
      </c>
      <c r="H1869" s="4">
        <v>2107.7496580000002</v>
      </c>
      <c r="I1869" s="4">
        <v>436.142</v>
      </c>
      <c r="J1869" s="4">
        <v>128.41008735</v>
      </c>
      <c r="K1869" s="4">
        <v>98.54192153999999</v>
      </c>
      <c r="L1869" s="4">
        <v>1166.2409564</v>
      </c>
      <c r="M1869" s="4">
        <v>227.56960000000001</v>
      </c>
      <c r="N1869" s="4">
        <v>567.37920019000001</v>
      </c>
      <c r="O1869" s="4">
        <v>629.30169176000004</v>
      </c>
      <c r="P1869" s="4">
        <v>179.04337644</v>
      </c>
    </row>
    <row r="1870" spans="1:16" x14ac:dyDescent="0.35">
      <c r="A1870" s="6">
        <v>44476</v>
      </c>
      <c r="B1870" s="7">
        <v>268.85430000000002</v>
      </c>
      <c r="C1870" s="4">
        <v>720.89764800000012</v>
      </c>
      <c r="D1870">
        <v>180.59950000000001</v>
      </c>
      <c r="E1870" s="4">
        <v>2032.6798240000001</v>
      </c>
      <c r="F1870" s="4">
        <v>376.536</v>
      </c>
      <c r="G1870" s="4">
        <v>265.19130000000001</v>
      </c>
      <c r="H1870" s="4">
        <v>2110.964688</v>
      </c>
      <c r="I1870" s="4">
        <v>436.53199999999998</v>
      </c>
      <c r="J1870" s="4">
        <v>128.65551296000001</v>
      </c>
      <c r="K1870" s="4">
        <v>98.707224480000008</v>
      </c>
      <c r="L1870" s="4">
        <v>1166.1519008</v>
      </c>
      <c r="M1870" s="4">
        <v>227.51320000000001</v>
      </c>
      <c r="N1870" s="4">
        <v>567.42616208000004</v>
      </c>
      <c r="O1870" s="4">
        <v>630.81642072</v>
      </c>
      <c r="P1870" s="4">
        <v>179.02226672</v>
      </c>
    </row>
    <row r="1871" spans="1:16" x14ac:dyDescent="0.35">
      <c r="A1871" s="6">
        <v>44477</v>
      </c>
      <c r="B1871" s="7">
        <v>268.33969999999999</v>
      </c>
      <c r="C1871" s="4">
        <v>714.54527999999993</v>
      </c>
      <c r="D1871">
        <v>179.8229</v>
      </c>
      <c r="E1871" s="4">
        <v>2024.4384</v>
      </c>
      <c r="F1871" s="4">
        <v>375.45983999999999</v>
      </c>
      <c r="G1871" s="4">
        <v>264.80799999999999</v>
      </c>
      <c r="H1871" s="4">
        <v>2104.7558399999998</v>
      </c>
      <c r="I1871" s="4">
        <v>436.41969999999998</v>
      </c>
      <c r="J1871" s="4">
        <v>128.3016672</v>
      </c>
      <c r="K1871" s="4">
        <v>98.396467200000004</v>
      </c>
      <c r="L1871" s="4">
        <v>1163.182464</v>
      </c>
      <c r="M1871" s="4">
        <v>227.1354</v>
      </c>
      <c r="N1871" s="4">
        <v>564.84138240000004</v>
      </c>
      <c r="O1871" s="4">
        <v>628.41511806000005</v>
      </c>
      <c r="P1871" s="4">
        <v>178.5674592</v>
      </c>
    </row>
    <row r="1872" spans="1:16" x14ac:dyDescent="0.35">
      <c r="A1872" s="6">
        <v>44480</v>
      </c>
      <c r="B1872" s="7">
        <v>267.80689999999998</v>
      </c>
      <c r="C1872" s="4" t="e">
        <v>#N/A</v>
      </c>
      <c r="D1872">
        <v>179.0472</v>
      </c>
      <c r="E1872" s="4" t="e">
        <v>#N/A</v>
      </c>
      <c r="F1872" s="4" t="e">
        <v>#N/A</v>
      </c>
      <c r="G1872" s="4">
        <v>264.38839999999999</v>
      </c>
      <c r="H1872" s="4" t="e">
        <v>#N/A</v>
      </c>
      <c r="I1872" s="4">
        <v>435.57010000000002</v>
      </c>
      <c r="J1872" s="4">
        <v>128.42418824999999</v>
      </c>
      <c r="K1872" s="4">
        <v>98.385539400000013</v>
      </c>
      <c r="L1872" s="4" t="e">
        <v>#N/A</v>
      </c>
      <c r="M1872" s="4">
        <v>226.7517</v>
      </c>
      <c r="N1872" s="4">
        <v>563.84165925000002</v>
      </c>
      <c r="O1872" s="4">
        <v>627.13356132000013</v>
      </c>
      <c r="P1872" s="4">
        <v>178.83627435000002</v>
      </c>
    </row>
    <row r="1873" spans="1:16" x14ac:dyDescent="0.35">
      <c r="A1873" s="6">
        <v>44481</v>
      </c>
      <c r="B1873" s="7">
        <v>267.48669999999998</v>
      </c>
      <c r="C1873" s="4">
        <v>727.78612199999998</v>
      </c>
      <c r="D1873">
        <v>178.8297</v>
      </c>
      <c r="E1873" s="4">
        <v>2036.4117269999997</v>
      </c>
      <c r="F1873" s="4">
        <v>376.781139</v>
      </c>
      <c r="G1873" s="4">
        <v>263.87299999999999</v>
      </c>
      <c r="H1873" s="4">
        <v>2109.0914669999997</v>
      </c>
      <c r="I1873" s="4">
        <v>434.58659999999998</v>
      </c>
      <c r="J1873" s="4">
        <v>128.29595961000001</v>
      </c>
      <c r="K1873" s="4">
        <v>98.35164653999999</v>
      </c>
      <c r="L1873" s="4">
        <v>1168.1724410999998</v>
      </c>
      <c r="M1873" s="4">
        <v>226.52199999999999</v>
      </c>
      <c r="N1873" s="4">
        <v>564.58133738999993</v>
      </c>
      <c r="O1873" s="4">
        <v>627.66332465000005</v>
      </c>
      <c r="P1873" s="4">
        <v>179.08574145</v>
      </c>
    </row>
    <row r="1874" spans="1:16" x14ac:dyDescent="0.35">
      <c r="A1874" s="6">
        <v>44482</v>
      </c>
      <c r="B1874" s="7">
        <v>268.24950000000001</v>
      </c>
      <c r="C1874" s="4">
        <v>730.55780600000003</v>
      </c>
      <c r="D1874">
        <v>180.76920000000001</v>
      </c>
      <c r="E1874" s="4">
        <v>2028.603865</v>
      </c>
      <c r="F1874" s="4">
        <v>374.55725100000001</v>
      </c>
      <c r="G1874" s="4">
        <v>264.14510000000001</v>
      </c>
      <c r="H1874" s="4">
        <v>2096.967009</v>
      </c>
      <c r="I1874" s="4">
        <v>434.90859999999998</v>
      </c>
      <c r="J1874" s="4">
        <v>127.90013011999999</v>
      </c>
      <c r="K1874" s="4">
        <v>98.257964009999995</v>
      </c>
      <c r="L1874" s="4">
        <v>1161.4879194999999</v>
      </c>
      <c r="M1874" s="4">
        <v>226.8468</v>
      </c>
      <c r="N1874" s="4">
        <v>563.61695714999996</v>
      </c>
      <c r="O1874" s="4">
        <v>629.69621714999994</v>
      </c>
      <c r="P1874" s="4">
        <v>178.0364941</v>
      </c>
    </row>
    <row r="1875" spans="1:16" x14ac:dyDescent="0.35">
      <c r="A1875" s="6">
        <v>44483</v>
      </c>
      <c r="B1875" s="7">
        <v>269.137</v>
      </c>
      <c r="C1875" s="4">
        <v>733.42064199999993</v>
      </c>
      <c r="D1875">
        <v>182.411</v>
      </c>
      <c r="E1875" s="4">
        <v>2032.1996559999998</v>
      </c>
      <c r="F1875" s="4">
        <v>374.93666300000001</v>
      </c>
      <c r="G1875" s="4">
        <v>264.72640000000001</v>
      </c>
      <c r="H1875" s="4">
        <v>2102.9772400000002</v>
      </c>
      <c r="I1875" s="4">
        <v>436.11950000000002</v>
      </c>
      <c r="J1875" s="4">
        <v>128.37879285</v>
      </c>
      <c r="K1875" s="4">
        <v>98.758442930000001</v>
      </c>
      <c r="L1875" s="4">
        <v>1161.6120907</v>
      </c>
      <c r="M1875" s="4">
        <v>227.34870000000001</v>
      </c>
      <c r="N1875" s="4">
        <v>565.08459174999996</v>
      </c>
      <c r="O1875" s="4">
        <v>631.95095609999998</v>
      </c>
      <c r="P1875" s="4">
        <v>178.15057639</v>
      </c>
    </row>
    <row r="1876" spans="1:16" x14ac:dyDescent="0.35">
      <c r="A1876" s="6">
        <v>44484</v>
      </c>
      <c r="B1876" s="7">
        <v>268.93880000000001</v>
      </c>
      <c r="C1876" s="4">
        <v>728.88830800000005</v>
      </c>
      <c r="D1876">
        <v>181.94329999999999</v>
      </c>
      <c r="E1876" s="4">
        <v>2026.6850269999998</v>
      </c>
      <c r="F1876" s="4">
        <v>373.918633</v>
      </c>
      <c r="G1876" s="4">
        <v>264.72320000000002</v>
      </c>
      <c r="H1876" s="4">
        <v>2103.2136439999999</v>
      </c>
      <c r="I1876" s="4">
        <v>436.71</v>
      </c>
      <c r="J1876" s="4">
        <v>128.56445574</v>
      </c>
      <c r="K1876" s="4">
        <v>98.742347699999996</v>
      </c>
      <c r="L1876" s="4">
        <v>1161.2978396999999</v>
      </c>
      <c r="M1876" s="4">
        <v>227.2818</v>
      </c>
      <c r="N1876" s="4">
        <v>564.05823639999994</v>
      </c>
      <c r="O1876" s="4">
        <v>634.51941866999994</v>
      </c>
      <c r="P1876" s="4">
        <v>177.97088947999998</v>
      </c>
    </row>
    <row r="1877" spans="1:16" x14ac:dyDescent="0.35">
      <c r="A1877" s="6">
        <v>44487</v>
      </c>
      <c r="B1877" s="7">
        <v>268.61880000000002</v>
      </c>
      <c r="C1877" s="4">
        <v>731.22769600000004</v>
      </c>
      <c r="D1877">
        <v>182.35749999999999</v>
      </c>
      <c r="E1877" s="4">
        <v>2024.1128080000001</v>
      </c>
      <c r="F1877" s="4">
        <v>372.99433199999999</v>
      </c>
      <c r="G1877" s="4">
        <v>264.23860000000002</v>
      </c>
      <c r="H1877" s="4">
        <v>2100.1567679999998</v>
      </c>
      <c r="I1877" s="4">
        <v>436.18759999999997</v>
      </c>
      <c r="J1877" s="4">
        <v>127.73680103999999</v>
      </c>
      <c r="K1877" s="4">
        <v>98.4584124</v>
      </c>
      <c r="L1877" s="4">
        <v>1160.1888323999999</v>
      </c>
      <c r="M1877" s="4">
        <v>226.8125</v>
      </c>
      <c r="N1877" s="4">
        <v>562.32372643999997</v>
      </c>
      <c r="O1877" s="4">
        <v>631.86368279999999</v>
      </c>
      <c r="P1877" s="4">
        <v>177.58822423999999</v>
      </c>
    </row>
    <row r="1878" spans="1:16" x14ac:dyDescent="0.35">
      <c r="A1878" s="6">
        <v>44488</v>
      </c>
      <c r="B1878" s="7">
        <v>267.92759999999998</v>
      </c>
      <c r="C1878" s="4">
        <v>720.20726400000001</v>
      </c>
      <c r="D1878">
        <v>180.81440000000001</v>
      </c>
      <c r="E1878" s="4">
        <v>2015.2720279999999</v>
      </c>
      <c r="F1878" s="4">
        <v>372.36152800000002</v>
      </c>
      <c r="G1878" s="4">
        <v>263.88690000000003</v>
      </c>
      <c r="H1878" s="4">
        <v>2097.458384</v>
      </c>
      <c r="I1878" s="4">
        <v>436.25069999999999</v>
      </c>
      <c r="J1878" s="4">
        <v>128.16446888000002</v>
      </c>
      <c r="K1878" s="4">
        <v>98.310303000000005</v>
      </c>
      <c r="L1878" s="4">
        <v>1157.7591368000001</v>
      </c>
      <c r="M1878" s="4">
        <v>226.57159999999999</v>
      </c>
      <c r="N1878" s="4">
        <v>561.55020432000003</v>
      </c>
      <c r="O1878" s="4">
        <v>633.82862198999999</v>
      </c>
      <c r="P1878" s="4">
        <v>177.25648276000001</v>
      </c>
    </row>
    <row r="1879" spans="1:16" x14ac:dyDescent="0.35">
      <c r="A1879" s="6">
        <v>44489</v>
      </c>
      <c r="B1879" s="7">
        <v>268.15050000000002</v>
      </c>
      <c r="C1879" s="4">
        <v>714.13134899999989</v>
      </c>
      <c r="D1879">
        <v>180.89060000000001</v>
      </c>
      <c r="E1879" s="4">
        <v>2010.3016769999999</v>
      </c>
      <c r="F1879" s="4">
        <v>371.892807</v>
      </c>
      <c r="G1879" s="4">
        <v>264.1096</v>
      </c>
      <c r="H1879" s="4">
        <v>2094.7154820000001</v>
      </c>
      <c r="I1879" s="4">
        <v>436.28300000000002</v>
      </c>
      <c r="J1879" s="4">
        <v>128.14470498</v>
      </c>
      <c r="K1879" s="4">
        <v>98.24419370999999</v>
      </c>
      <c r="L1879" s="4">
        <v>1155.7704722999999</v>
      </c>
      <c r="M1879" s="4">
        <v>226.76169999999999</v>
      </c>
      <c r="N1879" s="4">
        <v>560.62147577999997</v>
      </c>
      <c r="O1879" s="4">
        <v>634.28433338000013</v>
      </c>
      <c r="P1879" s="4">
        <v>177.05407217999999</v>
      </c>
    </row>
    <row r="1880" spans="1:16" x14ac:dyDescent="0.35">
      <c r="A1880" s="6">
        <v>44490</v>
      </c>
      <c r="B1880" s="7">
        <v>267.74239999999998</v>
      </c>
      <c r="C1880" s="4">
        <v>714.83480199999997</v>
      </c>
      <c r="D1880">
        <v>180.6592</v>
      </c>
      <c r="E1880" s="4">
        <v>2010.665888</v>
      </c>
      <c r="F1880" s="4">
        <v>371.744032</v>
      </c>
      <c r="G1880" s="4">
        <v>263.70089999999999</v>
      </c>
      <c r="H1880" s="4">
        <v>2099.3267020000003</v>
      </c>
      <c r="I1880" s="4">
        <v>435.98750000000001</v>
      </c>
      <c r="J1880" s="4">
        <v>128.08197357999998</v>
      </c>
      <c r="K1880" s="4">
        <v>98.26942004</v>
      </c>
      <c r="L1880" s="4">
        <v>1155.4920365999999</v>
      </c>
      <c r="M1880" s="4">
        <v>226.4118</v>
      </c>
      <c r="N1880" s="4">
        <v>561.47301275999996</v>
      </c>
      <c r="O1880" s="4">
        <v>633.52502804000005</v>
      </c>
      <c r="P1880" s="4">
        <v>177.21152240000001</v>
      </c>
    </row>
    <row r="1881" spans="1:16" x14ac:dyDescent="0.35">
      <c r="A1881" s="6">
        <v>44491</v>
      </c>
      <c r="B1881" s="7">
        <v>267.8503</v>
      </c>
      <c r="C1881" s="4">
        <v>721.31658700000003</v>
      </c>
      <c r="D1881">
        <v>181.33029999999999</v>
      </c>
      <c r="E1881" s="4">
        <v>2011.1526830000003</v>
      </c>
      <c r="F1881" s="4">
        <v>371.13013999999998</v>
      </c>
      <c r="G1881" s="4">
        <v>263.68720000000002</v>
      </c>
      <c r="H1881" s="4">
        <v>2093.3045120000002</v>
      </c>
      <c r="I1881" s="4">
        <v>435.72149999999999</v>
      </c>
      <c r="J1881" s="4">
        <v>127.73514566999999</v>
      </c>
      <c r="K1881" s="4">
        <v>98.171306850000008</v>
      </c>
      <c r="L1881" s="4">
        <v>1153.3646224000001</v>
      </c>
      <c r="M1881" s="4">
        <v>226.29900000000001</v>
      </c>
      <c r="N1881" s="4">
        <v>561.38895007000008</v>
      </c>
      <c r="O1881" s="4">
        <v>631.50353855999992</v>
      </c>
      <c r="P1881" s="4">
        <v>176.88464343999999</v>
      </c>
    </row>
    <row r="1882" spans="1:16" x14ac:dyDescent="0.35">
      <c r="A1882" s="6">
        <v>44494</v>
      </c>
      <c r="B1882" s="7">
        <v>268.1848</v>
      </c>
      <c r="C1882" s="4">
        <v>722.47566600000005</v>
      </c>
      <c r="D1882">
        <v>181.48150000000001</v>
      </c>
      <c r="E1882" s="4">
        <v>2018.7493919999999</v>
      </c>
      <c r="F1882" s="4">
        <v>372.53808899999996</v>
      </c>
      <c r="G1882" s="4">
        <v>264.04340000000002</v>
      </c>
      <c r="H1882" s="4">
        <v>2099.7029789999997</v>
      </c>
      <c r="I1882" s="4">
        <v>435.57339999999999</v>
      </c>
      <c r="J1882" s="4">
        <v>128.31518205</v>
      </c>
      <c r="K1882" s="4">
        <v>98.384490270000001</v>
      </c>
      <c r="L1882" s="4">
        <v>1156.8171978</v>
      </c>
      <c r="M1882" s="4">
        <v>226.50839999999999</v>
      </c>
      <c r="N1882" s="4">
        <v>563.00536808999993</v>
      </c>
      <c r="O1882" s="4">
        <v>633.87665328000003</v>
      </c>
      <c r="P1882" s="4">
        <v>177.56397152999998</v>
      </c>
    </row>
    <row r="1883" spans="1:16" x14ac:dyDescent="0.35">
      <c r="A1883" s="6">
        <v>44495</v>
      </c>
      <c r="B1883" s="7">
        <v>268.16399999999999</v>
      </c>
      <c r="C1883" s="4">
        <v>729.34196299999996</v>
      </c>
      <c r="D1883">
        <v>181.44649999999999</v>
      </c>
      <c r="E1883" s="4">
        <v>2024.4993169999998</v>
      </c>
      <c r="F1883" s="4">
        <v>372.94475</v>
      </c>
      <c r="G1883" s="4">
        <v>264.08049999999997</v>
      </c>
      <c r="H1883" s="4">
        <v>2102.8392719999997</v>
      </c>
      <c r="I1883" s="4">
        <v>436.27229999999997</v>
      </c>
      <c r="J1883" s="4">
        <v>128.44656963</v>
      </c>
      <c r="K1883" s="4">
        <v>98.446031639999987</v>
      </c>
      <c r="L1883" s="4">
        <v>1158.0413063999999</v>
      </c>
      <c r="M1883" s="4">
        <v>226.523</v>
      </c>
      <c r="N1883" s="4">
        <v>563.14967678000005</v>
      </c>
      <c r="O1883" s="4">
        <v>634.68863583999996</v>
      </c>
      <c r="P1883" s="4">
        <v>177.75685020999998</v>
      </c>
    </row>
    <row r="1884" spans="1:16" x14ac:dyDescent="0.35">
      <c r="A1884" s="6">
        <v>44496</v>
      </c>
      <c r="B1884" s="7">
        <v>269.26560000000001</v>
      </c>
      <c r="C1884" s="4">
        <v>742.018418</v>
      </c>
      <c r="D1884">
        <v>184.06819999999999</v>
      </c>
      <c r="E1884" s="4">
        <v>2031.6848819999998</v>
      </c>
      <c r="F1884" s="4">
        <v>373.32314200000002</v>
      </c>
      <c r="G1884" s="4">
        <v>264.5009</v>
      </c>
      <c r="H1884" s="4">
        <v>2102.516224</v>
      </c>
      <c r="I1884" s="4">
        <v>436.42180000000002</v>
      </c>
      <c r="J1884" s="4">
        <v>128.08993726</v>
      </c>
      <c r="K1884" s="4">
        <v>98.836911880000002</v>
      </c>
      <c r="L1884" s="4">
        <v>1158.2402404000002</v>
      </c>
      <c r="M1884" s="4">
        <v>226.96809999999999</v>
      </c>
      <c r="N1884" s="4">
        <v>565.40009183999996</v>
      </c>
      <c r="O1884" s="4">
        <v>635.66120267999997</v>
      </c>
      <c r="P1884" s="4">
        <v>177.68945737999999</v>
      </c>
    </row>
    <row r="1885" spans="1:16" x14ac:dyDescent="0.35">
      <c r="A1885" s="6">
        <v>44497</v>
      </c>
      <c r="B1885" s="7">
        <v>268.6472</v>
      </c>
      <c r="C1885" s="4">
        <v>734.22525600000006</v>
      </c>
      <c r="D1885">
        <v>183.2287</v>
      </c>
      <c r="E1885" s="4">
        <v>2014.1637929999999</v>
      </c>
      <c r="F1885" s="4">
        <v>370.66461299999997</v>
      </c>
      <c r="G1885" s="4">
        <v>264.20479999999998</v>
      </c>
      <c r="H1885" s="4">
        <v>2088.883863</v>
      </c>
      <c r="I1885" s="4">
        <v>436.4042</v>
      </c>
      <c r="J1885" s="4">
        <v>127.20788072999999</v>
      </c>
      <c r="K1885" s="4">
        <v>98.485588530000001</v>
      </c>
      <c r="L1885" s="4">
        <v>1150.5101949</v>
      </c>
      <c r="M1885" s="4">
        <v>226.7098</v>
      </c>
      <c r="N1885" s="4">
        <v>562.74902901000007</v>
      </c>
      <c r="O1885" s="4">
        <v>634.47828812000012</v>
      </c>
      <c r="P1885" s="4">
        <v>176.34253203</v>
      </c>
    </row>
    <row r="1886" spans="1:16" x14ac:dyDescent="0.35">
      <c r="A1886" s="6">
        <v>44498</v>
      </c>
      <c r="B1886" s="7">
        <v>267.41180000000003</v>
      </c>
      <c r="C1886" s="4">
        <v>744.07299999999998</v>
      </c>
      <c r="D1886">
        <v>181.7516</v>
      </c>
      <c r="E1886" s="4">
        <v>2036.39165</v>
      </c>
      <c r="F1886" s="4">
        <v>374.54500000000002</v>
      </c>
      <c r="G1886" s="4">
        <v>263.41059999999999</v>
      </c>
      <c r="H1886" s="4">
        <v>2110.4875499999998</v>
      </c>
      <c r="I1886" s="4">
        <v>436.03800000000001</v>
      </c>
      <c r="J1886" s="4">
        <v>128.38105099999999</v>
      </c>
      <c r="K1886" s="4">
        <v>98.480509499999997</v>
      </c>
      <c r="L1886" s="4">
        <v>1162.995095</v>
      </c>
      <c r="M1886" s="4">
        <v>225.91560000000001</v>
      </c>
      <c r="N1886" s="4">
        <v>565.11427449999996</v>
      </c>
      <c r="O1886" s="4">
        <v>633.17983190999996</v>
      </c>
      <c r="P1886" s="4">
        <v>178.09683950000002</v>
      </c>
    </row>
    <row r="1887" spans="1:16" x14ac:dyDescent="0.35">
      <c r="A1887" s="6">
        <v>44501</v>
      </c>
      <c r="B1887" s="7">
        <v>267.31060000000002</v>
      </c>
      <c r="C1887" s="4">
        <v>736.719696</v>
      </c>
      <c r="D1887">
        <v>181.01400000000001</v>
      </c>
      <c r="E1887" s="4">
        <v>2026.4142720000002</v>
      </c>
      <c r="F1887" s="4">
        <v>372.84016800000001</v>
      </c>
      <c r="G1887" s="4">
        <v>263.53500000000003</v>
      </c>
      <c r="H1887" s="4">
        <v>2101.563024</v>
      </c>
      <c r="I1887" s="4">
        <v>435.76819999999998</v>
      </c>
      <c r="J1887" s="4">
        <v>127.65551760000001</v>
      </c>
      <c r="K1887" s="4">
        <v>98.174839680000005</v>
      </c>
      <c r="L1887" s="4">
        <v>1158.6228143999999</v>
      </c>
      <c r="M1887" s="4">
        <v>226.0668</v>
      </c>
      <c r="N1887" s="4">
        <v>562.55587200000002</v>
      </c>
      <c r="O1887" s="4">
        <v>629.36209357000007</v>
      </c>
      <c r="P1887" s="4">
        <v>177.39887352</v>
      </c>
    </row>
    <row r="1888" spans="1:16" x14ac:dyDescent="0.35">
      <c r="A1888" s="6">
        <v>44502</v>
      </c>
      <c r="B1888" s="7">
        <v>268.834</v>
      </c>
      <c r="C1888" s="4">
        <v>741.10697600000003</v>
      </c>
      <c r="D1888">
        <v>182.87549999999999</v>
      </c>
      <c r="E1888" s="4">
        <v>2034.5897840000002</v>
      </c>
      <c r="F1888" s="4">
        <v>374.20651600000002</v>
      </c>
      <c r="G1888" s="4">
        <v>264.54259999999999</v>
      </c>
      <c r="H1888" s="4">
        <v>2107.3308120000002</v>
      </c>
      <c r="I1888" s="4">
        <v>435.7251</v>
      </c>
      <c r="J1888" s="4">
        <v>128.16782596000002</v>
      </c>
      <c r="K1888" s="4">
        <v>98.733747160000007</v>
      </c>
      <c r="L1888" s="4">
        <v>1161.9884812</v>
      </c>
      <c r="M1888" s="4">
        <v>227.0428</v>
      </c>
      <c r="N1888" s="4">
        <v>565.32067784000003</v>
      </c>
      <c r="O1888" s="4">
        <v>629.65759068</v>
      </c>
      <c r="P1888" s="4">
        <v>178.06689304</v>
      </c>
    </row>
    <row r="1889" spans="1:16" x14ac:dyDescent="0.35">
      <c r="A1889" s="6">
        <v>44503</v>
      </c>
      <c r="B1889" s="7">
        <v>268.98579999999998</v>
      </c>
      <c r="C1889" s="4">
        <v>731.52050399999996</v>
      </c>
      <c r="D1889">
        <v>183.47049999999999</v>
      </c>
      <c r="E1889" s="4">
        <v>2024.8964999999998</v>
      </c>
      <c r="F1889" s="4">
        <v>372.804868</v>
      </c>
      <c r="G1889" s="4">
        <v>264.50290000000001</v>
      </c>
      <c r="H1889" s="4">
        <v>2101.8188840000003</v>
      </c>
      <c r="I1889" s="4">
        <v>435.9622</v>
      </c>
      <c r="J1889" s="4">
        <v>127.75092471999999</v>
      </c>
      <c r="K1889" s="4">
        <v>98.48838216</v>
      </c>
      <c r="L1889" s="4">
        <v>1160.0794599999999</v>
      </c>
      <c r="M1889" s="4">
        <v>227.02160000000001</v>
      </c>
      <c r="N1889" s="4">
        <v>563.11542759999998</v>
      </c>
      <c r="O1889" s="4">
        <v>630.6382129000001</v>
      </c>
      <c r="P1889" s="4">
        <v>177.52294527999999</v>
      </c>
    </row>
    <row r="1890" spans="1:16" x14ac:dyDescent="0.35">
      <c r="A1890" s="6">
        <v>44504</v>
      </c>
      <c r="B1890" s="7">
        <v>269.90249999999997</v>
      </c>
      <c r="C1890" s="4">
        <v>742.63435599999991</v>
      </c>
      <c r="D1890">
        <v>184.00210000000001</v>
      </c>
      <c r="E1890" s="4">
        <v>2041.82476</v>
      </c>
      <c r="F1890" s="4">
        <v>375.49705999999998</v>
      </c>
      <c r="G1890" s="4">
        <v>265.35879999999997</v>
      </c>
      <c r="H1890" s="4">
        <v>2116.6299359999998</v>
      </c>
      <c r="I1890" s="4">
        <v>436.52199999999999</v>
      </c>
      <c r="J1890" s="4">
        <v>128.60674784</v>
      </c>
      <c r="K1890" s="4">
        <v>99.038106799999994</v>
      </c>
      <c r="L1890" s="4">
        <v>1166.7816078000001</v>
      </c>
      <c r="M1890" s="4">
        <v>227.69049999999999</v>
      </c>
      <c r="N1890" s="4">
        <v>567.05274421999991</v>
      </c>
      <c r="O1890" s="4">
        <v>626.43672528000002</v>
      </c>
      <c r="P1890" s="4">
        <v>178.69800372</v>
      </c>
    </row>
    <row r="1891" spans="1:16" x14ac:dyDescent="0.35">
      <c r="A1891" s="6">
        <v>44505</v>
      </c>
      <c r="B1891" s="7">
        <v>271.02510000000001</v>
      </c>
      <c r="C1891" s="4">
        <v>752.57257199999992</v>
      </c>
      <c r="D1891">
        <v>186.4134</v>
      </c>
      <c r="E1891" s="4">
        <v>2048.0229199999999</v>
      </c>
      <c r="F1891" s="4">
        <v>375.92755999999997</v>
      </c>
      <c r="G1891" s="4">
        <v>265.95890000000003</v>
      </c>
      <c r="H1891" s="4">
        <v>2121.9636959999998</v>
      </c>
      <c r="I1891" s="4">
        <v>437.27940000000001</v>
      </c>
      <c r="J1891" s="4">
        <v>128.80908464000001</v>
      </c>
      <c r="K1891" s="4">
        <v>99.499614519999994</v>
      </c>
      <c r="L1891" s="4">
        <v>1167.6038592</v>
      </c>
      <c r="M1891" s="4">
        <v>228.17230000000001</v>
      </c>
      <c r="N1891" s="4">
        <v>569.10626520000005</v>
      </c>
      <c r="O1891" s="4">
        <v>628.16766932000007</v>
      </c>
      <c r="P1891" s="4">
        <v>178.64122599999999</v>
      </c>
    </row>
    <row r="1892" spans="1:16" x14ac:dyDescent="0.35">
      <c r="A1892" s="6">
        <v>44508</v>
      </c>
      <c r="B1892" s="7">
        <v>270.5179</v>
      </c>
      <c r="C1892" s="4">
        <v>750.44754</v>
      </c>
      <c r="D1892">
        <v>185.2139</v>
      </c>
      <c r="E1892" s="4">
        <v>2040.7533599999997</v>
      </c>
      <c r="F1892" s="4">
        <v>374.30036000000001</v>
      </c>
      <c r="G1892" s="4">
        <v>265.74169999999998</v>
      </c>
      <c r="H1892" s="4">
        <v>2120.68442</v>
      </c>
      <c r="I1892" s="4">
        <v>437.8809</v>
      </c>
      <c r="J1892" s="4">
        <v>128.95981599999999</v>
      </c>
      <c r="K1892" s="4">
        <v>99.339153299999992</v>
      </c>
      <c r="L1892" s="4">
        <v>1166.2323099999999</v>
      </c>
      <c r="M1892" s="4">
        <v>227.874</v>
      </c>
      <c r="N1892" s="4">
        <v>568.70975079999994</v>
      </c>
      <c r="O1892" s="4">
        <v>630.43211934999999</v>
      </c>
      <c r="P1892" s="4">
        <v>178.17549779999999</v>
      </c>
    </row>
    <row r="1893" spans="1:16" x14ac:dyDescent="0.35">
      <c r="A1893" s="6">
        <v>44509</v>
      </c>
      <c r="B1893" s="7">
        <v>271.43459999999999</v>
      </c>
      <c r="C1893" s="4">
        <v>759.62962500000003</v>
      </c>
      <c r="D1893">
        <v>187.53479999999999</v>
      </c>
      <c r="E1893" s="4">
        <v>2045.5395000000001</v>
      </c>
      <c r="F1893" s="4">
        <v>374.76487500000002</v>
      </c>
      <c r="G1893" s="4">
        <v>266.12520000000001</v>
      </c>
      <c r="H1893" s="4">
        <v>2120.1888750000003</v>
      </c>
      <c r="I1893" s="4">
        <v>437.85270000000003</v>
      </c>
      <c r="J1893" s="4">
        <v>129.27641625000001</v>
      </c>
      <c r="K1893" s="4">
        <v>99.60081000000001</v>
      </c>
      <c r="L1893" s="4">
        <v>1167.9164250000001</v>
      </c>
      <c r="M1893" s="4">
        <v>228.15170000000001</v>
      </c>
      <c r="N1893" s="4">
        <v>570.15605625000012</v>
      </c>
      <c r="O1893" s="4">
        <v>631.41600978000008</v>
      </c>
      <c r="P1893" s="4">
        <v>178.15774125000002</v>
      </c>
    </row>
    <row r="1894" spans="1:16" x14ac:dyDescent="0.35">
      <c r="A1894" s="6">
        <v>44510</v>
      </c>
      <c r="B1894" s="7">
        <v>270.43090000000001</v>
      </c>
      <c r="C1894" s="4">
        <v>753.67449999999997</v>
      </c>
      <c r="D1894">
        <v>185.80539999999999</v>
      </c>
      <c r="E1894" s="4">
        <v>2052.2077420000001</v>
      </c>
      <c r="F1894" s="4">
        <v>376.47130399999998</v>
      </c>
      <c r="G1894" s="4">
        <v>265.61450000000002</v>
      </c>
      <c r="H1894" s="4">
        <v>2136.6889900000001</v>
      </c>
      <c r="I1894" s="4">
        <v>437.66019999999997</v>
      </c>
      <c r="J1894" s="4">
        <v>130.28975836999999</v>
      </c>
      <c r="K1894" s="4">
        <v>99.684038919999992</v>
      </c>
      <c r="L1894" s="4">
        <v>1178.9368614</v>
      </c>
      <c r="M1894" s="4">
        <v>227.41290000000001</v>
      </c>
      <c r="N1894" s="4">
        <v>571.20066777</v>
      </c>
      <c r="O1894" s="4">
        <v>625.95282275999989</v>
      </c>
      <c r="P1894" s="4">
        <v>179.54112356000002</v>
      </c>
    </row>
    <row r="1895" spans="1:16" x14ac:dyDescent="0.35">
      <c r="A1895" s="6">
        <v>44511</v>
      </c>
      <c r="B1895" s="7">
        <v>269.9162</v>
      </c>
      <c r="C1895" s="4" t="e">
        <v>#N/A</v>
      </c>
      <c r="D1895">
        <v>185.1129</v>
      </c>
      <c r="E1895" s="4" t="e">
        <v>#N/A</v>
      </c>
      <c r="F1895" s="4" t="e">
        <v>#N/A</v>
      </c>
      <c r="G1895" s="4">
        <v>265.25569999999999</v>
      </c>
      <c r="H1895" s="4" t="e">
        <v>#N/A</v>
      </c>
      <c r="I1895" s="4">
        <v>437.25490000000002</v>
      </c>
      <c r="J1895" s="4">
        <v>130.40971217999999</v>
      </c>
      <c r="K1895" s="4">
        <v>99.404885579999998</v>
      </c>
      <c r="L1895" s="4" t="e">
        <v>#N/A</v>
      </c>
      <c r="M1895" s="4">
        <v>226.97479999999999</v>
      </c>
      <c r="N1895" s="4">
        <v>570.82236089999992</v>
      </c>
      <c r="O1895" s="4">
        <v>624.33355685999993</v>
      </c>
      <c r="P1895" s="4">
        <v>179.92747453999999</v>
      </c>
    </row>
    <row r="1896" spans="1:16" x14ac:dyDescent="0.35">
      <c r="A1896" s="6">
        <v>44512</v>
      </c>
      <c r="B1896" s="7">
        <v>270.17149999999998</v>
      </c>
      <c r="C1896" s="4">
        <v>751.34426399999995</v>
      </c>
      <c r="D1896">
        <v>185.20089999999999</v>
      </c>
      <c r="E1896" s="4">
        <v>2055.0020670000004</v>
      </c>
      <c r="F1896" s="4">
        <v>377.21893499999999</v>
      </c>
      <c r="G1896" s="4">
        <v>265.4871</v>
      </c>
      <c r="H1896" s="4">
        <v>2139.840279</v>
      </c>
      <c r="I1896" s="4">
        <v>437.19420000000002</v>
      </c>
      <c r="J1896" s="4">
        <v>130.45631634</v>
      </c>
      <c r="K1896" s="4">
        <v>99.372916799999999</v>
      </c>
      <c r="L1896" s="4">
        <v>1182.2416326</v>
      </c>
      <c r="M1896" s="4">
        <v>227.25550000000001</v>
      </c>
      <c r="N1896" s="4">
        <v>570.70791053999994</v>
      </c>
      <c r="O1896" s="4">
        <v>626.03633519999994</v>
      </c>
      <c r="P1896" s="4">
        <v>180.08334954</v>
      </c>
    </row>
    <row r="1897" spans="1:16" x14ac:dyDescent="0.35">
      <c r="A1897" s="6">
        <v>44515</v>
      </c>
      <c r="B1897" s="7">
        <v>269.90879999999999</v>
      </c>
      <c r="C1897" s="4">
        <v>746.58379600000001</v>
      </c>
      <c r="D1897">
        <v>184.76249999999999</v>
      </c>
      <c r="E1897" s="4">
        <v>2061.9376269999998</v>
      </c>
      <c r="F1897" s="4">
        <v>379.37062500000002</v>
      </c>
      <c r="G1897" s="4">
        <v>265.0822</v>
      </c>
      <c r="H1897" s="4">
        <v>2150.7257480000003</v>
      </c>
      <c r="I1897" s="4">
        <v>437.34039999999999</v>
      </c>
      <c r="J1897" s="4">
        <v>131.55746357000001</v>
      </c>
      <c r="K1897" s="4">
        <v>99.745488260000002</v>
      </c>
      <c r="L1897" s="4">
        <v>1189.7590620000001</v>
      </c>
      <c r="M1897" s="4">
        <v>227.2056</v>
      </c>
      <c r="N1897" s="4">
        <v>573.68870161000007</v>
      </c>
      <c r="O1897" s="4">
        <v>629.10965785999997</v>
      </c>
      <c r="P1897" s="4">
        <v>181.18380373000002</v>
      </c>
    </row>
    <row r="1898" spans="1:16" x14ac:dyDescent="0.35">
      <c r="A1898" s="6">
        <v>44516</v>
      </c>
      <c r="B1898" s="7">
        <v>269.78120000000001</v>
      </c>
      <c r="C1898" s="4">
        <v>748.2574679999999</v>
      </c>
      <c r="D1898">
        <v>184.37100000000001</v>
      </c>
      <c r="E1898" s="4">
        <v>2069.2496579999997</v>
      </c>
      <c r="F1898" s="4">
        <v>380.85140799999999</v>
      </c>
      <c r="G1898" s="4">
        <v>264.81180000000001</v>
      </c>
      <c r="H1898" s="4">
        <v>2157.6779979999997</v>
      </c>
      <c r="I1898" s="4">
        <v>437.52879999999999</v>
      </c>
      <c r="J1898" s="4">
        <v>131.71493999999998</v>
      </c>
      <c r="K1898" s="4">
        <v>99.609180440000003</v>
      </c>
      <c r="L1898" s="4">
        <v>1193.9080328</v>
      </c>
      <c r="M1898" s="4">
        <v>227.19390000000001</v>
      </c>
      <c r="N1898" s="4">
        <v>573.98075770000003</v>
      </c>
      <c r="O1898" s="4">
        <v>630.5170255999999</v>
      </c>
      <c r="P1898" s="4">
        <v>181.88958647999999</v>
      </c>
    </row>
    <row r="1899" spans="1:16" x14ac:dyDescent="0.35">
      <c r="A1899" s="6">
        <v>44517</v>
      </c>
      <c r="B1899" s="7">
        <v>269.54430000000002</v>
      </c>
      <c r="C1899" s="4">
        <v>754.04957999999999</v>
      </c>
      <c r="D1899">
        <v>183.9186</v>
      </c>
      <c r="E1899" s="4">
        <v>2073.7600349999998</v>
      </c>
      <c r="F1899" s="4">
        <v>381.50413499999996</v>
      </c>
      <c r="G1899" s="4">
        <v>264.34789999999998</v>
      </c>
      <c r="H1899" s="4">
        <v>2156.6323350000002</v>
      </c>
      <c r="I1899" s="4">
        <v>437.81700000000001</v>
      </c>
      <c r="J1899" s="4">
        <v>131.59520459999999</v>
      </c>
      <c r="K1899" s="4">
        <v>99.333495299999996</v>
      </c>
      <c r="L1899" s="4">
        <v>1193.9778029999998</v>
      </c>
      <c r="M1899" s="4">
        <v>227.27520000000001</v>
      </c>
      <c r="N1899" s="4">
        <v>573.70876484999997</v>
      </c>
      <c r="O1899" s="4">
        <v>633.13853133999999</v>
      </c>
      <c r="P1899" s="4">
        <v>181.95479294999998</v>
      </c>
    </row>
    <row r="1900" spans="1:16" x14ac:dyDescent="0.35">
      <c r="A1900" s="6">
        <v>44518</v>
      </c>
      <c r="B1900" s="7">
        <v>270.25540000000001</v>
      </c>
      <c r="C1900" s="4">
        <v>753.06769200000008</v>
      </c>
      <c r="D1900">
        <v>185.5428</v>
      </c>
      <c r="E1900" s="4">
        <v>2065.8186269999997</v>
      </c>
      <c r="F1900" s="4">
        <v>379.88397899999995</v>
      </c>
      <c r="G1900" s="4">
        <v>264.76350000000002</v>
      </c>
      <c r="H1900" s="4">
        <v>2146.2042329999999</v>
      </c>
      <c r="I1900" s="4">
        <v>437.85719999999998</v>
      </c>
      <c r="J1900" s="4">
        <v>130.88521187999999</v>
      </c>
      <c r="K1900" s="4">
        <v>99.338565779999996</v>
      </c>
      <c r="L1900" s="4">
        <v>1188.3431744999998</v>
      </c>
      <c r="M1900" s="4">
        <v>227.4813</v>
      </c>
      <c r="N1900" s="4">
        <v>572.62328559000002</v>
      </c>
      <c r="O1900" s="4">
        <v>632.10681890000012</v>
      </c>
      <c r="P1900" s="4">
        <v>181.14854984999999</v>
      </c>
    </row>
    <row r="1901" spans="1:16" x14ac:dyDescent="0.35">
      <c r="A1901" s="6">
        <v>44519</v>
      </c>
      <c r="B1901" s="7">
        <v>271.27460000000002</v>
      </c>
      <c r="C1901" s="4">
        <v>767.13488000000007</v>
      </c>
      <c r="D1901">
        <v>187.2037</v>
      </c>
      <c r="E1901" s="4">
        <v>2086.2930879999999</v>
      </c>
      <c r="F1901" s="4">
        <v>382.75638399999997</v>
      </c>
      <c r="G1901" s="4">
        <v>265.48610000000002</v>
      </c>
      <c r="H1901" s="4">
        <v>2162.2221119999999</v>
      </c>
      <c r="I1901" s="4">
        <v>437.95159999999998</v>
      </c>
      <c r="J1901" s="4">
        <v>131.64750751999998</v>
      </c>
      <c r="K1901" s="4">
        <v>100.34517792</v>
      </c>
      <c r="L1901" s="4">
        <v>1199.126352</v>
      </c>
      <c r="M1901" s="4">
        <v>228.03579999999999</v>
      </c>
      <c r="N1901" s="4">
        <v>578.50913728</v>
      </c>
      <c r="O1901" s="4">
        <v>635.58017689999997</v>
      </c>
      <c r="P1901" s="4">
        <v>182.65583871999999</v>
      </c>
    </row>
    <row r="1902" spans="1:16" x14ac:dyDescent="0.35">
      <c r="A1902" s="6">
        <v>44522</v>
      </c>
      <c r="B1902" s="7">
        <v>270.54149999999998</v>
      </c>
      <c r="C1902" s="4">
        <v>761.59626300000002</v>
      </c>
      <c r="D1902">
        <v>185.72479999999999</v>
      </c>
      <c r="E1902" s="4">
        <v>2085.5844090000001</v>
      </c>
      <c r="F1902" s="4">
        <v>382.82310899999999</v>
      </c>
      <c r="G1902" s="4">
        <v>265.0557</v>
      </c>
      <c r="H1902" s="4">
        <v>2169.1915020000001</v>
      </c>
      <c r="I1902" s="4">
        <v>437.75299999999999</v>
      </c>
      <c r="J1902" s="4">
        <v>132.01313426999999</v>
      </c>
      <c r="K1902" s="4">
        <v>99.934642350000004</v>
      </c>
      <c r="L1902" s="4">
        <v>1204.1806859999999</v>
      </c>
      <c r="M1902" s="4">
        <v>227.73150000000001</v>
      </c>
      <c r="N1902" s="4">
        <v>577.11894354000003</v>
      </c>
      <c r="O1902" s="4">
        <v>632.41950771999996</v>
      </c>
      <c r="P1902" s="4">
        <v>183.13611678000001</v>
      </c>
    </row>
    <row r="1903" spans="1:16" x14ac:dyDescent="0.35">
      <c r="A1903" s="6">
        <v>44523</v>
      </c>
      <c r="B1903" s="7">
        <v>269.16730000000001</v>
      </c>
      <c r="C1903" s="4">
        <v>749.65814</v>
      </c>
      <c r="D1903">
        <v>183.13069999999999</v>
      </c>
      <c r="E1903" s="4">
        <v>2074.87266</v>
      </c>
      <c r="F1903" s="4">
        <v>382.02997000000005</v>
      </c>
      <c r="G1903" s="4">
        <v>264.3236</v>
      </c>
      <c r="H1903" s="4">
        <v>2157.7896900000001</v>
      </c>
      <c r="I1903" s="4">
        <v>437.03989999999999</v>
      </c>
      <c r="J1903" s="4">
        <v>131.22484549999999</v>
      </c>
      <c r="K1903" s="4">
        <v>99.339527000000004</v>
      </c>
      <c r="L1903" s="4">
        <v>1202.0329019999999</v>
      </c>
      <c r="M1903" s="4">
        <v>227.18639999999999</v>
      </c>
      <c r="N1903" s="4">
        <v>574.25079460000006</v>
      </c>
      <c r="O1903" s="4">
        <v>628.51222531999997</v>
      </c>
      <c r="P1903" s="4">
        <v>182.78551200000001</v>
      </c>
    </row>
    <row r="1904" spans="1:16" x14ac:dyDescent="0.35">
      <c r="A1904" s="6">
        <v>44524</v>
      </c>
      <c r="B1904" s="7">
        <v>268.62400000000002</v>
      </c>
      <c r="C1904" s="4">
        <v>764.79563699999994</v>
      </c>
      <c r="D1904">
        <v>182.03489999999999</v>
      </c>
      <c r="E1904" s="4">
        <v>2088.6091770000003</v>
      </c>
      <c r="F1904" s="4">
        <v>383.67020100000002</v>
      </c>
      <c r="G1904" s="4">
        <v>263.8777</v>
      </c>
      <c r="H1904" s="4">
        <v>2163.9431500000001</v>
      </c>
      <c r="I1904" s="4">
        <v>436.68009999999998</v>
      </c>
      <c r="J1904" s="4">
        <v>131.86641857000001</v>
      </c>
      <c r="K1904" s="4">
        <v>99.212440540000003</v>
      </c>
      <c r="L1904" s="4">
        <v>1207.1034739000002</v>
      </c>
      <c r="M1904" s="4">
        <v>226.99600000000001</v>
      </c>
      <c r="N1904" s="4">
        <v>575.28957686000001</v>
      </c>
      <c r="O1904" s="4">
        <v>627.80948999999998</v>
      </c>
      <c r="P1904" s="4">
        <v>183.5132725</v>
      </c>
    </row>
    <row r="1905" spans="1:16" x14ac:dyDescent="0.35">
      <c r="A1905" s="6">
        <v>44525</v>
      </c>
      <c r="B1905" s="7">
        <v>269.08699999999999</v>
      </c>
      <c r="C1905" s="4" t="e">
        <v>#N/A</v>
      </c>
      <c r="D1905">
        <v>183.2886</v>
      </c>
      <c r="E1905" s="4" t="e">
        <v>#N/A</v>
      </c>
      <c r="F1905" s="4" t="e">
        <v>#N/A</v>
      </c>
      <c r="G1905" s="4">
        <v>263.8895</v>
      </c>
      <c r="H1905" s="4" t="e">
        <v>#N/A</v>
      </c>
      <c r="I1905" s="4">
        <v>436.40339999999998</v>
      </c>
      <c r="J1905" s="4">
        <v>131.79466113000001</v>
      </c>
      <c r="K1905" s="4">
        <v>99.392429399999997</v>
      </c>
      <c r="L1905" s="4" t="e">
        <v>#N/A</v>
      </c>
      <c r="M1905" s="4">
        <v>227.18530000000001</v>
      </c>
      <c r="N1905" s="4">
        <v>575.55437280000001</v>
      </c>
      <c r="O1905" s="4">
        <v>627.63413304999995</v>
      </c>
      <c r="P1905" s="4">
        <v>183.3381473</v>
      </c>
    </row>
    <row r="1906" spans="1:16" x14ac:dyDescent="0.35">
      <c r="A1906" s="6">
        <v>44526</v>
      </c>
      <c r="B1906" s="7">
        <v>270.35640000000001</v>
      </c>
      <c r="C1906" s="4">
        <v>775.64286799999991</v>
      </c>
      <c r="D1906">
        <v>185.94130000000001</v>
      </c>
      <c r="E1906" s="4">
        <v>2081.882278</v>
      </c>
      <c r="F1906" s="4">
        <v>381.56696199999999</v>
      </c>
      <c r="G1906" s="4">
        <v>263.77910000000003</v>
      </c>
      <c r="H1906" s="4">
        <v>2129.6565499999997</v>
      </c>
      <c r="I1906" s="4">
        <v>433.93329999999997</v>
      </c>
      <c r="J1906" s="4">
        <v>130.38480462000001</v>
      </c>
      <c r="K1906" s="4">
        <v>99.59248418</v>
      </c>
      <c r="L1906" s="4">
        <v>1195.7031015999999</v>
      </c>
      <c r="M1906" s="4">
        <v>228.0264</v>
      </c>
      <c r="N1906" s="4">
        <v>577.18211096000005</v>
      </c>
      <c r="O1906" s="4">
        <v>628.28115881999997</v>
      </c>
      <c r="P1906" s="4">
        <v>181.8766005</v>
      </c>
    </row>
    <row r="1907" spans="1:16" x14ac:dyDescent="0.35">
      <c r="A1907" s="6">
        <v>44529</v>
      </c>
      <c r="B1907" s="7">
        <v>270.08699999999999</v>
      </c>
      <c r="C1907" s="4">
        <v>771.28820999999994</v>
      </c>
      <c r="D1907">
        <v>185.67400000000001</v>
      </c>
      <c r="E1907" s="4">
        <v>2084.7237949999999</v>
      </c>
      <c r="F1907" s="4">
        <v>382.61569499999996</v>
      </c>
      <c r="G1907" s="4">
        <v>263.64359999999999</v>
      </c>
      <c r="H1907" s="4">
        <v>2141.8739649999998</v>
      </c>
      <c r="I1907" s="4">
        <v>433.9513</v>
      </c>
      <c r="J1907" s="4">
        <v>130.83483874999999</v>
      </c>
      <c r="K1907" s="4">
        <v>99.415881949999999</v>
      </c>
      <c r="L1907" s="4">
        <v>1199.0050764999999</v>
      </c>
      <c r="M1907" s="4">
        <v>227.76849999999999</v>
      </c>
      <c r="N1907" s="4">
        <v>576.81346029999997</v>
      </c>
      <c r="O1907" s="4">
        <v>627.35928112000011</v>
      </c>
      <c r="P1907" s="4">
        <v>182.299656</v>
      </c>
    </row>
    <row r="1908" spans="1:16" x14ac:dyDescent="0.35">
      <c r="A1908" s="6">
        <v>44530</v>
      </c>
      <c r="B1908" s="7">
        <v>270.74970000000002</v>
      </c>
      <c r="C1908" s="4">
        <v>780.22574900000006</v>
      </c>
      <c r="D1908">
        <v>187.49690000000001</v>
      </c>
      <c r="E1908" s="4">
        <v>2082.324642</v>
      </c>
      <c r="F1908" s="4">
        <v>381.15717999999998</v>
      </c>
      <c r="G1908" s="4">
        <v>263.9239</v>
      </c>
      <c r="H1908" s="4">
        <v>2130.793866</v>
      </c>
      <c r="I1908" s="4">
        <v>433.54070000000002</v>
      </c>
      <c r="J1908" s="4">
        <v>130.89874139</v>
      </c>
      <c r="K1908" s="4">
        <v>99.219570540000007</v>
      </c>
      <c r="L1908" s="4">
        <v>1195.8114231000002</v>
      </c>
      <c r="M1908" s="4">
        <v>227.929</v>
      </c>
      <c r="N1908" s="4">
        <v>576.04949566000005</v>
      </c>
      <c r="O1908" s="4">
        <v>625.46290010000007</v>
      </c>
      <c r="P1908" s="4">
        <v>181.54714029000002</v>
      </c>
    </row>
    <row r="1909" spans="1:16" x14ac:dyDescent="0.35">
      <c r="A1909" s="6">
        <v>44531</v>
      </c>
      <c r="B1909" s="7">
        <v>270.4248</v>
      </c>
      <c r="C1909" s="4">
        <v>785.62528799999995</v>
      </c>
      <c r="D1909">
        <v>186.9572</v>
      </c>
      <c r="E1909" s="4">
        <v>2087.7568879999999</v>
      </c>
      <c r="F1909" s="4">
        <v>381.98215999999996</v>
      </c>
      <c r="G1909" s="4">
        <v>264.1343</v>
      </c>
      <c r="H1909" s="4">
        <v>2138.4552140000001</v>
      </c>
      <c r="I1909" s="4">
        <v>434.33969999999999</v>
      </c>
      <c r="J1909" s="4">
        <v>131.50345404000001</v>
      </c>
      <c r="K1909" s="4">
        <v>99.895313700000003</v>
      </c>
      <c r="L1909" s="4">
        <v>1198.2084239999999</v>
      </c>
      <c r="M1909" s="4">
        <v>227.7713</v>
      </c>
      <c r="N1909" s="4">
        <v>579.12435419999997</v>
      </c>
      <c r="O1909" s="4">
        <v>627.40919610000003</v>
      </c>
      <c r="P1909" s="4">
        <v>181.87527539999999</v>
      </c>
    </row>
    <row r="1910" spans="1:16" x14ac:dyDescent="0.35">
      <c r="A1910" s="6">
        <v>44532</v>
      </c>
      <c r="B1910" s="7">
        <v>271.30869999999999</v>
      </c>
      <c r="C1910" s="4">
        <v>788.14503400000001</v>
      </c>
      <c r="D1910">
        <v>188.31829999999999</v>
      </c>
      <c r="E1910" s="4">
        <v>2088.293208</v>
      </c>
      <c r="F1910" s="4">
        <v>381.88744400000002</v>
      </c>
      <c r="G1910" s="4">
        <v>264.84519999999998</v>
      </c>
      <c r="H1910" s="4">
        <v>2143.608307</v>
      </c>
      <c r="I1910" s="4">
        <v>434.73919999999998</v>
      </c>
      <c r="J1910" s="4">
        <v>131.62188429</v>
      </c>
      <c r="K1910" s="4">
        <v>100.19784643</v>
      </c>
      <c r="L1910" s="4">
        <v>1200.2854391999999</v>
      </c>
      <c r="M1910" s="4">
        <v>228.16290000000001</v>
      </c>
      <c r="N1910" s="4">
        <v>580.14123641000003</v>
      </c>
      <c r="O1910" s="4">
        <v>629.43318323999995</v>
      </c>
      <c r="P1910" s="4">
        <v>182.05419358</v>
      </c>
    </row>
    <row r="1911" spans="1:16" x14ac:dyDescent="0.35">
      <c r="A1911" s="6">
        <v>44533</v>
      </c>
      <c r="B1911" s="7">
        <v>271.42860000000002</v>
      </c>
      <c r="C1911" s="4">
        <v>796.55472000000009</v>
      </c>
      <c r="D1911">
        <v>188.60419999999999</v>
      </c>
      <c r="E1911" s="4">
        <v>2094.1252800000002</v>
      </c>
      <c r="F1911" s="4">
        <v>382.29463999999996</v>
      </c>
      <c r="G1911" s="4">
        <v>264.99270000000001</v>
      </c>
      <c r="H1911" s="4">
        <v>2144.5751599999999</v>
      </c>
      <c r="I1911" s="4">
        <v>435.03160000000003</v>
      </c>
      <c r="J1911" s="4">
        <v>131.20743480000002</v>
      </c>
      <c r="K1911" s="4">
        <v>99.935757999999993</v>
      </c>
      <c r="L1911" s="4">
        <v>1199.5155119999999</v>
      </c>
      <c r="M1911" s="4">
        <v>228.08189999999999</v>
      </c>
      <c r="N1911" s="4">
        <v>579.31472559999997</v>
      </c>
      <c r="O1911" s="4">
        <v>625.73631424000007</v>
      </c>
      <c r="P1911" s="4">
        <v>182.03000919999999</v>
      </c>
    </row>
    <row r="1912" spans="1:16" x14ac:dyDescent="0.35">
      <c r="A1912" s="6">
        <v>44536</v>
      </c>
      <c r="B1912" s="7">
        <v>271.80889999999999</v>
      </c>
      <c r="C1912" s="4">
        <v>787.56567999999993</v>
      </c>
      <c r="D1912">
        <v>189.29859999999999</v>
      </c>
      <c r="E1912" s="4">
        <v>2092.463123</v>
      </c>
      <c r="F1912" s="4">
        <v>382.30784499999999</v>
      </c>
      <c r="G1912" s="4">
        <v>265.29579999999999</v>
      </c>
      <c r="H1912" s="4">
        <v>2156.3066279999998</v>
      </c>
      <c r="I1912" s="4">
        <v>435.39670000000001</v>
      </c>
      <c r="J1912" s="4">
        <v>131.72514491999999</v>
      </c>
      <c r="K1912" s="4">
        <v>100.18813704</v>
      </c>
      <c r="L1912" s="4">
        <v>1202.5059297</v>
      </c>
      <c r="M1912" s="4">
        <v>228.16909999999999</v>
      </c>
      <c r="N1912" s="4">
        <v>580.26480025000001</v>
      </c>
      <c r="O1912" s="4">
        <v>628.04752913000004</v>
      </c>
      <c r="P1912" s="4">
        <v>182.40953325999999</v>
      </c>
    </row>
    <row r="1913" spans="1:16" x14ac:dyDescent="0.35">
      <c r="A1913" s="6">
        <v>44537</v>
      </c>
      <c r="B1913" s="7">
        <v>271.73700000000002</v>
      </c>
      <c r="C1913" s="4">
        <v>782.73950000000002</v>
      </c>
      <c r="D1913">
        <v>189.25129999999999</v>
      </c>
      <c r="E1913" s="4">
        <v>2091.8108749999997</v>
      </c>
      <c r="F1913" s="4">
        <v>382.12199999999996</v>
      </c>
      <c r="G1913" s="4">
        <v>265.46570000000003</v>
      </c>
      <c r="H1913" s="4">
        <v>2170.7451249999999</v>
      </c>
      <c r="I1913" s="4">
        <v>436.4418</v>
      </c>
      <c r="J1913" s="4">
        <v>132.125675</v>
      </c>
      <c r="K1913" s="4">
        <v>100.25111249999999</v>
      </c>
      <c r="L1913" s="4">
        <v>1204.410275</v>
      </c>
      <c r="M1913" s="4">
        <v>228.11410000000001</v>
      </c>
      <c r="N1913" s="4">
        <v>580.24909749999995</v>
      </c>
      <c r="O1913" s="4">
        <v>627.45991815000002</v>
      </c>
      <c r="P1913" s="4">
        <v>182.60836125</v>
      </c>
    </row>
    <row r="1914" spans="1:16" x14ac:dyDescent="0.35">
      <c r="A1914" s="6">
        <v>44538</v>
      </c>
      <c r="B1914" s="7">
        <v>270.50240000000002</v>
      </c>
      <c r="C1914" s="4">
        <v>764.56615499999998</v>
      </c>
      <c r="D1914">
        <v>186.77610000000001</v>
      </c>
      <c r="E1914" s="4">
        <v>2072.0390850000003</v>
      </c>
      <c r="F1914" s="4">
        <v>379.57185000000004</v>
      </c>
      <c r="G1914" s="4">
        <v>264.87189999999998</v>
      </c>
      <c r="H1914" s="4">
        <v>2155.3950030000001</v>
      </c>
      <c r="I1914" s="4">
        <v>436.18819999999999</v>
      </c>
      <c r="J1914" s="4">
        <v>131.81679510000001</v>
      </c>
      <c r="K1914" s="4">
        <v>99.697786650000012</v>
      </c>
      <c r="L1914" s="4">
        <v>1196.1715305</v>
      </c>
      <c r="M1914" s="4">
        <v>227.64009999999999</v>
      </c>
      <c r="N1914" s="4">
        <v>575.98762998000007</v>
      </c>
      <c r="O1914" s="4">
        <v>621.06469508999999</v>
      </c>
      <c r="P1914" s="4">
        <v>181.37009850000001</v>
      </c>
    </row>
    <row r="1915" spans="1:16" x14ac:dyDescent="0.35">
      <c r="A1915" s="6">
        <v>44539</v>
      </c>
      <c r="B1915" s="7">
        <v>271.17180000000002</v>
      </c>
      <c r="C1915" s="4">
        <v>771.97889999999995</v>
      </c>
      <c r="D1915">
        <v>187.8486</v>
      </c>
      <c r="E1915" s="4">
        <v>2082.8553899999997</v>
      </c>
      <c r="F1915" s="4">
        <v>381.429125</v>
      </c>
      <c r="G1915" s="4">
        <v>265.37040000000002</v>
      </c>
      <c r="H1915" s="4">
        <v>2162.6212300000002</v>
      </c>
      <c r="I1915" s="4">
        <v>436.5514</v>
      </c>
      <c r="J1915" s="4">
        <v>132.41164859999998</v>
      </c>
      <c r="K1915" s="4">
        <v>100.06123434999999</v>
      </c>
      <c r="L1915" s="4">
        <v>1201.2489335</v>
      </c>
      <c r="M1915" s="4">
        <v>228.01650000000001</v>
      </c>
      <c r="N1915" s="4">
        <v>578.95884969999997</v>
      </c>
      <c r="O1915" s="4">
        <v>624.83735979000005</v>
      </c>
      <c r="P1915" s="4">
        <v>182.22111214999998</v>
      </c>
    </row>
    <row r="1916" spans="1:16" x14ac:dyDescent="0.35">
      <c r="A1916" s="6">
        <v>44540</v>
      </c>
      <c r="B1916" s="7">
        <v>271.35059999999999</v>
      </c>
      <c r="C1916" s="4">
        <v>768.29020000000003</v>
      </c>
      <c r="D1916">
        <v>188.40690000000001</v>
      </c>
      <c r="E1916" s="4">
        <v>2078.1918560000004</v>
      </c>
      <c r="F1916" s="4">
        <v>380.87578000000002</v>
      </c>
      <c r="G1916" s="4">
        <v>265.33370000000002</v>
      </c>
      <c r="H1916" s="4">
        <v>2157.636332</v>
      </c>
      <c r="I1916" s="4">
        <v>436.55720000000002</v>
      </c>
      <c r="J1916" s="4">
        <v>131.81058820000001</v>
      </c>
      <c r="K1916" s="4">
        <v>100.04587508000002</v>
      </c>
      <c r="L1916" s="4">
        <v>1198.7165007999999</v>
      </c>
      <c r="M1916" s="4">
        <v>228.0566</v>
      </c>
      <c r="N1916" s="4">
        <v>578.11200004000011</v>
      </c>
      <c r="O1916" s="4">
        <v>626.22449720999998</v>
      </c>
      <c r="P1916" s="4">
        <v>181.88093088000002</v>
      </c>
    </row>
    <row r="1917" spans="1:16" x14ac:dyDescent="0.35">
      <c r="A1917" s="6">
        <v>44543</v>
      </c>
      <c r="B1917" s="7">
        <v>271.94200000000001</v>
      </c>
      <c r="C1917" s="4">
        <v>781.44272899999999</v>
      </c>
      <c r="D1917">
        <v>189.64449999999999</v>
      </c>
      <c r="E1917" s="4">
        <v>2091.311193</v>
      </c>
      <c r="F1917" s="4">
        <v>382.786339</v>
      </c>
      <c r="G1917" s="4">
        <v>265.66460000000001</v>
      </c>
      <c r="H1917" s="4">
        <v>2164.2638059999999</v>
      </c>
      <c r="I1917" s="4">
        <v>436.92090000000002</v>
      </c>
      <c r="J1917" s="4">
        <v>132.14063720999999</v>
      </c>
      <c r="K1917" s="4">
        <v>100.37864854</v>
      </c>
      <c r="L1917" s="4">
        <v>1202.6113756</v>
      </c>
      <c r="M1917" s="4">
        <v>228.30539999999999</v>
      </c>
      <c r="N1917" s="4">
        <v>580.24371107000002</v>
      </c>
      <c r="O1917" s="4">
        <v>626.11450176000005</v>
      </c>
      <c r="P1917" s="4">
        <v>182.53252394</v>
      </c>
    </row>
    <row r="1918" spans="1:16" x14ac:dyDescent="0.35">
      <c r="A1918" s="6">
        <v>44544</v>
      </c>
      <c r="B1918" s="7">
        <v>271.70280000000002</v>
      </c>
      <c r="C1918" s="4">
        <v>781.53606200000002</v>
      </c>
      <c r="D1918">
        <v>189.33260000000001</v>
      </c>
      <c r="E1918" s="4">
        <v>2093.4962820000001</v>
      </c>
      <c r="F1918" s="4">
        <v>383.33823799999999</v>
      </c>
      <c r="G1918" s="4">
        <v>265.45339999999999</v>
      </c>
      <c r="H1918" s="4">
        <v>2166.6661979999999</v>
      </c>
      <c r="I1918" s="4">
        <v>436.90820000000002</v>
      </c>
      <c r="J1918" s="4">
        <v>132.32368072</v>
      </c>
      <c r="K1918" s="4">
        <v>100.45488708000001</v>
      </c>
      <c r="L1918" s="4">
        <v>1205.4730337999999</v>
      </c>
      <c r="M1918" s="4">
        <v>228.1756</v>
      </c>
      <c r="N1918" s="4">
        <v>580.87613849999991</v>
      </c>
      <c r="O1918" s="4">
        <v>627.42184806</v>
      </c>
      <c r="P1918" s="4">
        <v>182.85977376</v>
      </c>
    </row>
    <row r="1919" spans="1:16" x14ac:dyDescent="0.35">
      <c r="A1919" s="6">
        <v>44545</v>
      </c>
      <c r="B1919" s="7">
        <v>271.51889999999997</v>
      </c>
      <c r="C1919" s="4">
        <v>771.82974200000001</v>
      </c>
      <c r="D1919">
        <v>189.0154</v>
      </c>
      <c r="E1919" s="4">
        <v>2082.9477700000002</v>
      </c>
      <c r="F1919" s="4">
        <v>382.00583</v>
      </c>
      <c r="G1919" s="4">
        <v>265.34989999999999</v>
      </c>
      <c r="H1919" s="4">
        <v>2161.0311959999999</v>
      </c>
      <c r="I1919" s="4">
        <v>436.8827</v>
      </c>
      <c r="J1919" s="4">
        <v>131.65207388000002</v>
      </c>
      <c r="K1919" s="4">
        <v>99.883390640000002</v>
      </c>
      <c r="L1919" s="4">
        <v>1201.6817026000001</v>
      </c>
      <c r="M1919" s="4">
        <v>227.9864</v>
      </c>
      <c r="N1919" s="4">
        <v>577.89030935999995</v>
      </c>
      <c r="O1919" s="4">
        <v>625.92205679999995</v>
      </c>
      <c r="P1919" s="4">
        <v>182.25215263999999</v>
      </c>
    </row>
    <row r="1920" spans="1:16" x14ac:dyDescent="0.35">
      <c r="A1920" s="6">
        <v>44546</v>
      </c>
      <c r="B1920" s="7">
        <v>270.98840000000001</v>
      </c>
      <c r="C1920" s="4">
        <v>769.33594200000005</v>
      </c>
      <c r="D1920">
        <v>187.5258</v>
      </c>
      <c r="E1920" s="4">
        <v>2079.9792900000002</v>
      </c>
      <c r="F1920" s="4">
        <v>381.71567400000004</v>
      </c>
      <c r="G1920" s="4">
        <v>265.2835</v>
      </c>
      <c r="H1920" s="4">
        <v>2157.7716540000001</v>
      </c>
      <c r="I1920" s="4">
        <v>437.13979999999998</v>
      </c>
      <c r="J1920" s="4">
        <v>131.51340168000002</v>
      </c>
      <c r="K1920" s="4">
        <v>99.895757099999997</v>
      </c>
      <c r="L1920" s="4">
        <v>1197.6873174</v>
      </c>
      <c r="M1920" s="4">
        <v>227.9151</v>
      </c>
      <c r="N1920" s="4">
        <v>577.45384769999998</v>
      </c>
      <c r="O1920" s="4">
        <v>628.23411930000009</v>
      </c>
      <c r="P1920" s="4">
        <v>181.84613796000002</v>
      </c>
    </row>
    <row r="1921" spans="1:16" x14ac:dyDescent="0.35">
      <c r="A1921" s="6">
        <v>44547</v>
      </c>
      <c r="B1921" s="7">
        <v>271.55900000000003</v>
      </c>
      <c r="C1921" s="4">
        <v>784.34006199999999</v>
      </c>
      <c r="D1921">
        <v>188.5497</v>
      </c>
      <c r="E1921" s="4">
        <v>2100.3686769999999</v>
      </c>
      <c r="F1921" s="4">
        <v>384.89954799999998</v>
      </c>
      <c r="G1921" s="4">
        <v>265.61829999999998</v>
      </c>
      <c r="H1921" s="4">
        <v>2174.5863370000002</v>
      </c>
      <c r="I1921" s="4">
        <v>437.13709999999998</v>
      </c>
      <c r="J1921" s="4">
        <v>132.63514549999999</v>
      </c>
      <c r="K1921" s="4">
        <v>100.63816806999999</v>
      </c>
      <c r="L1921" s="4">
        <v>1207.9867459</v>
      </c>
      <c r="M1921" s="4">
        <v>228.14670000000001</v>
      </c>
      <c r="N1921" s="4">
        <v>582.18325879999998</v>
      </c>
      <c r="O1921" s="4">
        <v>629.3827824</v>
      </c>
      <c r="P1921" s="4">
        <v>183.37145915000002</v>
      </c>
    </row>
    <row r="1922" spans="1:16" x14ac:dyDescent="0.35">
      <c r="A1922" s="6">
        <v>44550</v>
      </c>
      <c r="B1922" s="7">
        <v>271.41149999999999</v>
      </c>
      <c r="C1922" s="4">
        <v>776.62396799999999</v>
      </c>
      <c r="D1922">
        <v>187.98480000000001</v>
      </c>
      <c r="E1922" s="4">
        <v>2090.3294879999999</v>
      </c>
      <c r="F1922" s="4">
        <v>383.69175600000005</v>
      </c>
      <c r="G1922" s="4">
        <v>265.68110000000001</v>
      </c>
      <c r="H1922" s="4">
        <v>2164.838424</v>
      </c>
      <c r="I1922" s="4">
        <v>436.74430000000001</v>
      </c>
      <c r="J1922" s="4">
        <v>131.86999776000002</v>
      </c>
      <c r="K1922" s="4">
        <v>100.20937547999999</v>
      </c>
      <c r="L1922" s="4">
        <v>1204.0349640000002</v>
      </c>
      <c r="M1922" s="4">
        <v>228.06280000000001</v>
      </c>
      <c r="N1922" s="4">
        <v>579.92622984000002</v>
      </c>
      <c r="O1922" s="4">
        <v>625.01822370000002</v>
      </c>
      <c r="P1922" s="4">
        <v>182.78322539999999</v>
      </c>
    </row>
    <row r="1923" spans="1:16" x14ac:dyDescent="0.35">
      <c r="A1923" s="6">
        <v>44551</v>
      </c>
      <c r="B1923" s="7">
        <v>269.95769999999999</v>
      </c>
      <c r="C1923" s="4">
        <v>772.43252000000007</v>
      </c>
      <c r="D1923">
        <v>184.9966</v>
      </c>
      <c r="E1923" s="4">
        <v>2084.9174800000001</v>
      </c>
      <c r="F1923" s="4">
        <v>382.35329999999999</v>
      </c>
      <c r="G1923" s="4">
        <v>264.95729999999998</v>
      </c>
      <c r="H1923" s="4">
        <v>2168.6090399999998</v>
      </c>
      <c r="I1923" s="4">
        <v>436.83929999999998</v>
      </c>
      <c r="J1923" s="4">
        <v>131.92052699999999</v>
      </c>
      <c r="K1923" s="4">
        <v>99.406719199999998</v>
      </c>
      <c r="L1923" s="4">
        <v>1202.90005</v>
      </c>
      <c r="M1923" s="4">
        <v>227.40549999999999</v>
      </c>
      <c r="N1923" s="4">
        <v>576.29816840000001</v>
      </c>
      <c r="O1923" s="4">
        <v>625.02052055000001</v>
      </c>
      <c r="P1923" s="4">
        <v>182.45460020000002</v>
      </c>
    </row>
    <row r="1924" spans="1:16" x14ac:dyDescent="0.35">
      <c r="A1924" s="6">
        <v>44552</v>
      </c>
      <c r="B1924" s="7">
        <v>269.65559999999999</v>
      </c>
      <c r="C1924" s="4">
        <v>773.31445199999996</v>
      </c>
      <c r="D1924">
        <v>184.5506</v>
      </c>
      <c r="E1924" s="4">
        <v>2080.174203</v>
      </c>
      <c r="F1924" s="4">
        <v>380.95369200000005</v>
      </c>
      <c r="G1924" s="4">
        <v>264.79230000000001</v>
      </c>
      <c r="H1924" s="4">
        <v>2165.0208929999999</v>
      </c>
      <c r="I1924" s="4">
        <v>437.05279999999999</v>
      </c>
      <c r="J1924" s="4">
        <v>131.53311765000001</v>
      </c>
      <c r="K1924" s="4">
        <v>99.441291870000001</v>
      </c>
      <c r="L1924" s="4">
        <v>1198.5182091000001</v>
      </c>
      <c r="M1924" s="4">
        <v>227.21350000000001</v>
      </c>
      <c r="N1924" s="4">
        <v>575.13598101000002</v>
      </c>
      <c r="O1924" s="4">
        <v>628.03987682000002</v>
      </c>
      <c r="P1924" s="4">
        <v>181.81842227999999</v>
      </c>
    </row>
    <row r="1925" spans="1:16" x14ac:dyDescent="0.35">
      <c r="A1925" s="6">
        <v>44553</v>
      </c>
      <c r="B1925" s="7">
        <v>268.67509999999999</v>
      </c>
      <c r="C1925" s="4">
        <v>765.01682400000004</v>
      </c>
      <c r="D1925">
        <v>182.70070000000001</v>
      </c>
      <c r="E1925" s="4">
        <v>2075.86006</v>
      </c>
      <c r="F1925" s="4">
        <v>380.67218800000001</v>
      </c>
      <c r="G1925" s="4">
        <v>264.32159999999999</v>
      </c>
      <c r="H1925" s="4">
        <v>2168.1744560000002</v>
      </c>
      <c r="I1925" s="4">
        <v>437.34410000000003</v>
      </c>
      <c r="J1925" s="4">
        <v>131.82146160000002</v>
      </c>
      <c r="K1925" s="4">
        <v>99.03638832</v>
      </c>
      <c r="L1925" s="4">
        <v>1198.4010000000001</v>
      </c>
      <c r="M1925" s="4">
        <v>226.69820000000001</v>
      </c>
      <c r="N1925" s="4">
        <v>573.79845967999995</v>
      </c>
      <c r="O1925" s="4">
        <v>629.44845495000004</v>
      </c>
      <c r="P1925" s="4">
        <v>181.72005428</v>
      </c>
    </row>
    <row r="1926" spans="1:16" x14ac:dyDescent="0.35">
      <c r="A1926" s="6">
        <v>44554</v>
      </c>
      <c r="B1926" s="7">
        <v>268.68540000000002</v>
      </c>
      <c r="C1926" s="4" t="e">
        <v>#N/A</v>
      </c>
      <c r="D1926">
        <v>182.7106</v>
      </c>
      <c r="E1926" s="4" t="e">
        <v>#N/A</v>
      </c>
      <c r="F1926" s="4" t="e">
        <v>#N/A</v>
      </c>
      <c r="G1926" s="4">
        <v>264.33120000000002</v>
      </c>
      <c r="H1926" s="4" t="e">
        <v>#N/A</v>
      </c>
      <c r="I1926" s="4">
        <v>437.34480000000002</v>
      </c>
      <c r="J1926" s="4">
        <v>132.02280489999998</v>
      </c>
      <c r="K1926" s="4">
        <v>99.245219640000002</v>
      </c>
      <c r="L1926" s="4" t="e">
        <v>#N/A</v>
      </c>
      <c r="M1926" s="4">
        <v>226.7029</v>
      </c>
      <c r="N1926" s="4">
        <v>574.64648793999993</v>
      </c>
      <c r="O1926" s="4">
        <v>629.85103132000006</v>
      </c>
      <c r="P1926" s="4">
        <v>181.85239533999999</v>
      </c>
    </row>
    <row r="1927" spans="1:16" x14ac:dyDescent="0.35">
      <c r="A1927" s="6">
        <v>44557</v>
      </c>
      <c r="B1927" s="7">
        <v>268.58969999999999</v>
      </c>
      <c r="C1927" s="4">
        <v>768.34498000000008</v>
      </c>
      <c r="D1927">
        <v>182.64089999999999</v>
      </c>
      <c r="E1927" s="4">
        <v>2078.1288560000003</v>
      </c>
      <c r="F1927" s="4">
        <v>380.72515599999997</v>
      </c>
      <c r="G1927" s="4">
        <v>264.18689999999998</v>
      </c>
      <c r="H1927" s="4">
        <v>2173.4182880000003</v>
      </c>
      <c r="I1927" s="4">
        <v>437.59120000000001</v>
      </c>
      <c r="J1927" s="4">
        <v>132.00782068000001</v>
      </c>
      <c r="K1927" s="4">
        <v>99.127493279999996</v>
      </c>
      <c r="L1927" s="4">
        <v>1198.88654</v>
      </c>
      <c r="M1927" s="4">
        <v>226.6935</v>
      </c>
      <c r="N1927" s="4">
        <v>573.71547648000001</v>
      </c>
      <c r="O1927" s="4">
        <v>631.29089756000008</v>
      </c>
      <c r="P1927" s="4">
        <v>181.74062352000001</v>
      </c>
    </row>
    <row r="1928" spans="1:16" x14ac:dyDescent="0.35">
      <c r="A1928" s="6">
        <v>44558</v>
      </c>
      <c r="B1928" s="7">
        <v>268.65629999999999</v>
      </c>
      <c r="C1928" s="4">
        <v>766.59966999999995</v>
      </c>
      <c r="D1928">
        <v>182.941</v>
      </c>
      <c r="E1928" s="4">
        <v>2081.385753</v>
      </c>
      <c r="F1928" s="4">
        <v>381.51354900000001</v>
      </c>
      <c r="G1928" s="4">
        <v>264.16410000000002</v>
      </c>
      <c r="H1928" s="4">
        <v>2178.0485859999999</v>
      </c>
      <c r="I1928" s="4">
        <v>437.77699999999999</v>
      </c>
      <c r="J1928" s="4">
        <v>132.23265091000002</v>
      </c>
      <c r="K1928" s="4">
        <v>99.181230970000001</v>
      </c>
      <c r="L1928" s="4">
        <v>1201.0571442999999</v>
      </c>
      <c r="M1928" s="4">
        <v>226.61429999999999</v>
      </c>
      <c r="N1928" s="4">
        <v>574.55570842000009</v>
      </c>
      <c r="O1928" s="4">
        <v>631.63931119999995</v>
      </c>
      <c r="P1928" s="4">
        <v>182.08338323999999</v>
      </c>
    </row>
    <row r="1929" spans="1:16" x14ac:dyDescent="0.35">
      <c r="A1929" s="6">
        <v>44559</v>
      </c>
      <c r="B1929" s="7">
        <v>267.68639999999999</v>
      </c>
      <c r="C1929" s="4">
        <v>755.75881499999991</v>
      </c>
      <c r="D1929">
        <v>180.88489999999999</v>
      </c>
      <c r="E1929" s="4">
        <v>2068.049767</v>
      </c>
      <c r="F1929" s="4">
        <v>379.68166600000001</v>
      </c>
      <c r="G1929" s="4">
        <v>263.75080000000003</v>
      </c>
      <c r="H1929" s="4">
        <v>2169.7077220000001</v>
      </c>
      <c r="I1929" s="4">
        <v>437.66469999999998</v>
      </c>
      <c r="J1929" s="4">
        <v>131.69433347</v>
      </c>
      <c r="K1929" s="4">
        <v>98.766762220000004</v>
      </c>
      <c r="L1929" s="4">
        <v>1196.9710844000001</v>
      </c>
      <c r="M1929" s="4">
        <v>226.16370000000001</v>
      </c>
      <c r="N1929" s="4">
        <v>571.70477405999998</v>
      </c>
      <c r="O1929" s="4">
        <v>631.48150053000006</v>
      </c>
      <c r="P1929" s="4">
        <v>181.39577574999998</v>
      </c>
    </row>
    <row r="1930" spans="1:16" x14ac:dyDescent="0.35">
      <c r="A1930" s="6">
        <v>44560</v>
      </c>
      <c r="B1930" s="7">
        <v>267.49959999999999</v>
      </c>
      <c r="C1930" s="4">
        <v>763.56723600000009</v>
      </c>
      <c r="D1930">
        <v>180.5044</v>
      </c>
      <c r="E1930" s="4">
        <v>2076.2894430000001</v>
      </c>
      <c r="F1930" s="4">
        <v>380.90071800000004</v>
      </c>
      <c r="G1930" s="4">
        <v>263.6277</v>
      </c>
      <c r="H1930" s="4">
        <v>2173.3113239999998</v>
      </c>
      <c r="I1930" s="4">
        <v>437.8082</v>
      </c>
      <c r="J1930" s="4">
        <v>131.90587803</v>
      </c>
      <c r="K1930" s="4">
        <v>98.859813930000001</v>
      </c>
      <c r="L1930" s="4">
        <v>1199.1856814999999</v>
      </c>
      <c r="M1930" s="4">
        <v>226.15020000000001</v>
      </c>
      <c r="N1930" s="4">
        <v>572.54705334000005</v>
      </c>
      <c r="O1930" s="4">
        <v>633.35791907999999</v>
      </c>
      <c r="P1930" s="4">
        <v>181.79255330999999</v>
      </c>
    </row>
    <row r="1931" spans="1:16" x14ac:dyDescent="0.35">
      <c r="A1931" s="6">
        <v>44561</v>
      </c>
      <c r="B1931" s="7">
        <v>267.51</v>
      </c>
      <c r="C1931" s="4">
        <v>765.09651599999995</v>
      </c>
      <c r="D1931">
        <v>180.51429999999999</v>
      </c>
      <c r="E1931" s="4">
        <v>2070.8746019999999</v>
      </c>
      <c r="F1931" s="4">
        <v>379.55863800000003</v>
      </c>
      <c r="G1931" s="4">
        <v>263.63729999999998</v>
      </c>
      <c r="H1931" s="4">
        <v>2164.3353989999996</v>
      </c>
      <c r="I1931" s="4">
        <v>437.86630000000002</v>
      </c>
      <c r="J1931" s="4">
        <v>131.44673286</v>
      </c>
      <c r="K1931" s="4">
        <v>98.781968879999994</v>
      </c>
      <c r="L1931" s="4">
        <v>1194.2098641</v>
      </c>
      <c r="M1931" s="4">
        <v>226.15479999999999</v>
      </c>
      <c r="N1931" s="4">
        <v>571.37423993999994</v>
      </c>
      <c r="O1931" s="4">
        <v>633.21495537999999</v>
      </c>
      <c r="P1931" s="4">
        <v>181.07213867999999</v>
      </c>
    </row>
    <row r="1932" spans="1:16" x14ac:dyDescent="0.35">
      <c r="A1932" s="6">
        <v>44564</v>
      </c>
      <c r="B1932" s="7">
        <v>266.92270000000002</v>
      </c>
      <c r="C1932" s="4">
        <v>747.50714000000005</v>
      </c>
      <c r="D1932">
        <v>179.45830000000001</v>
      </c>
      <c r="E1932" s="4">
        <v>2067.91572</v>
      </c>
      <c r="F1932" s="4">
        <v>380.47666399999997</v>
      </c>
      <c r="G1932" s="4">
        <v>263.11360000000002</v>
      </c>
      <c r="H1932" s="4">
        <v>2177.1139920000001</v>
      </c>
      <c r="I1932" s="4">
        <v>437.96390000000002</v>
      </c>
      <c r="J1932" s="4">
        <v>132.02607516</v>
      </c>
      <c r="K1932" s="4">
        <v>98.527540080000009</v>
      </c>
      <c r="L1932" s="4">
        <v>1201.8440068</v>
      </c>
      <c r="M1932" s="4">
        <v>225.8861</v>
      </c>
      <c r="N1932" s="4">
        <v>571.48494296000001</v>
      </c>
      <c r="O1932" s="4">
        <v>630.99768891999997</v>
      </c>
      <c r="P1932" s="4">
        <v>182.05846435999999</v>
      </c>
    </row>
    <row r="1933" spans="1:16" x14ac:dyDescent="0.35">
      <c r="A1933" s="6">
        <v>44565</v>
      </c>
      <c r="B1933" s="7">
        <v>266.99149999999997</v>
      </c>
      <c r="C1933" s="4">
        <v>744.37289999999996</v>
      </c>
      <c r="D1933">
        <v>179.34010000000001</v>
      </c>
      <c r="E1933" s="4">
        <v>2068.8365800000001</v>
      </c>
      <c r="F1933" s="4">
        <v>380.98885999999999</v>
      </c>
      <c r="G1933" s="4">
        <v>263.2894</v>
      </c>
      <c r="H1933" s="4">
        <v>2176.21092</v>
      </c>
      <c r="I1933" s="4">
        <v>438.8331</v>
      </c>
      <c r="J1933" s="4">
        <v>131.989192</v>
      </c>
      <c r="K1933" s="4">
        <v>98.752408199999991</v>
      </c>
      <c r="L1933" s="4">
        <v>1201.1732360000001</v>
      </c>
      <c r="M1933" s="4">
        <v>225.98240000000001</v>
      </c>
      <c r="N1933" s="4">
        <v>570.92679339999995</v>
      </c>
      <c r="O1933" s="4">
        <v>633.39041556000006</v>
      </c>
      <c r="P1933" s="4">
        <v>182.2695148</v>
      </c>
    </row>
    <row r="1934" spans="1:16" x14ac:dyDescent="0.35">
      <c r="A1934" s="6">
        <v>44566</v>
      </c>
      <c r="B1934" s="7">
        <v>266.88240000000002</v>
      </c>
      <c r="C1934" s="4">
        <v>738.87852699999996</v>
      </c>
      <c r="D1934">
        <v>178.93690000000001</v>
      </c>
      <c r="E1934" s="4">
        <v>2058.0992769999998</v>
      </c>
      <c r="F1934" s="4">
        <v>378.94560800000005</v>
      </c>
      <c r="G1934" s="4">
        <v>263.32940000000002</v>
      </c>
      <c r="H1934" s="4">
        <v>2167.0929859999997</v>
      </c>
      <c r="I1934" s="4">
        <v>439.09359999999998</v>
      </c>
      <c r="J1934" s="4">
        <v>131.77614311000002</v>
      </c>
      <c r="K1934" s="4">
        <v>98.60859112</v>
      </c>
      <c r="L1934" s="4">
        <v>1197.9222691</v>
      </c>
      <c r="M1934" s="4">
        <v>226.00729999999999</v>
      </c>
      <c r="N1934" s="4">
        <v>569.73400876000005</v>
      </c>
      <c r="O1934" s="4">
        <v>632.88286398000002</v>
      </c>
      <c r="P1934" s="4">
        <v>181.66628759</v>
      </c>
    </row>
    <row r="1935" spans="1:16" x14ac:dyDescent="0.35">
      <c r="A1935" s="6">
        <v>44567</v>
      </c>
      <c r="B1935" s="7">
        <v>266.30259999999998</v>
      </c>
      <c r="C1935" s="4">
        <v>741.50610000000006</v>
      </c>
      <c r="D1935">
        <v>178.1352</v>
      </c>
      <c r="E1935" s="4">
        <v>2057.9347499999999</v>
      </c>
      <c r="F1935" s="4">
        <v>378.66495000000003</v>
      </c>
      <c r="G1935" s="4">
        <v>262.90449999999998</v>
      </c>
      <c r="H1935" s="4">
        <v>2162.8603499999999</v>
      </c>
      <c r="I1935" s="4">
        <v>438.80739999999997</v>
      </c>
      <c r="J1935" s="4">
        <v>131.346744</v>
      </c>
      <c r="K1935" s="4">
        <v>98.161721999999997</v>
      </c>
      <c r="L1935" s="4">
        <v>1196.4996450000001</v>
      </c>
      <c r="M1935" s="4">
        <v>225.67869999999999</v>
      </c>
      <c r="N1935" s="4">
        <v>568.18646100000001</v>
      </c>
      <c r="O1935" s="4">
        <v>630.41443519999996</v>
      </c>
      <c r="P1935" s="4">
        <v>181.64828549999999</v>
      </c>
    </row>
    <row r="1936" spans="1:16" x14ac:dyDescent="0.35">
      <c r="A1936" s="6">
        <v>44568</v>
      </c>
      <c r="B1936" s="7">
        <v>265.95089999999999</v>
      </c>
      <c r="C1936" s="4">
        <v>732.26960299999996</v>
      </c>
      <c r="D1936">
        <v>177.6328</v>
      </c>
      <c r="E1936" s="4">
        <v>2040.9783030000001</v>
      </c>
      <c r="F1936" s="4">
        <v>376.22514799999999</v>
      </c>
      <c r="G1936" s="4">
        <v>262.66320000000002</v>
      </c>
      <c r="H1936" s="4">
        <v>2145.9302280000002</v>
      </c>
      <c r="I1936" s="4">
        <v>438.6472</v>
      </c>
      <c r="J1936" s="4">
        <v>130.77960363</v>
      </c>
      <c r="K1936" s="4">
        <v>97.789319159999991</v>
      </c>
      <c r="L1936" s="4">
        <v>1186.9864694999999</v>
      </c>
      <c r="M1936" s="4">
        <v>225.5258</v>
      </c>
      <c r="N1936" s="4">
        <v>565.26517138000008</v>
      </c>
      <c r="O1936" s="4">
        <v>629.52187163999997</v>
      </c>
      <c r="P1936" s="4">
        <v>180.57108510999998</v>
      </c>
    </row>
    <row r="1937" spans="1:16" x14ac:dyDescent="0.35">
      <c r="A1937" s="6">
        <v>44571</v>
      </c>
      <c r="B1937" s="7">
        <v>265.9846</v>
      </c>
      <c r="C1937" s="4">
        <v>736.42293200000006</v>
      </c>
      <c r="D1937">
        <v>177.92930000000001</v>
      </c>
      <c r="E1937" s="4">
        <v>2045.332836</v>
      </c>
      <c r="F1937" s="4">
        <v>376.9556</v>
      </c>
      <c r="G1937" s="4">
        <v>262.52280000000002</v>
      </c>
      <c r="H1937" s="4">
        <v>2147.8965400000002</v>
      </c>
      <c r="I1937" s="4">
        <v>438.33</v>
      </c>
      <c r="J1937" s="4">
        <v>131.13852752</v>
      </c>
      <c r="K1937" s="4">
        <v>97.873652440000001</v>
      </c>
      <c r="L1937" s="4">
        <v>1188.8429244000001</v>
      </c>
      <c r="M1937" s="4">
        <v>225.46369999999999</v>
      </c>
      <c r="N1937" s="4">
        <v>567.17790107999997</v>
      </c>
      <c r="O1937" s="4">
        <v>630.39297364000004</v>
      </c>
      <c r="P1937" s="4">
        <v>181.02988124000001</v>
      </c>
    </row>
    <row r="1938" spans="1:16" x14ac:dyDescent="0.35">
      <c r="A1938" s="6">
        <v>44572</v>
      </c>
      <c r="B1938" s="7">
        <v>265.69139999999999</v>
      </c>
      <c r="C1938" s="4">
        <v>738.51216000000011</v>
      </c>
      <c r="D1938">
        <v>177.5557</v>
      </c>
      <c r="E1938" s="4">
        <v>2041.604376</v>
      </c>
      <c r="F1938" s="4">
        <v>376.09057200000001</v>
      </c>
      <c r="G1938" s="4">
        <v>262.27339999999998</v>
      </c>
      <c r="H1938" s="4">
        <v>2147.2003560000003</v>
      </c>
      <c r="I1938" s="4">
        <v>438.27210000000002</v>
      </c>
      <c r="J1938" s="4">
        <v>130.99495776000001</v>
      </c>
      <c r="K1938" s="4">
        <v>97.650641160000006</v>
      </c>
      <c r="L1938" s="4">
        <v>1183.7982252000002</v>
      </c>
      <c r="M1938" s="4">
        <v>225.28960000000001</v>
      </c>
      <c r="N1938" s="4">
        <v>565.39034351999999</v>
      </c>
      <c r="O1938" s="4">
        <v>631.44774710000002</v>
      </c>
      <c r="P1938" s="4">
        <v>180.38915964000003</v>
      </c>
    </row>
    <row r="1939" spans="1:16" x14ac:dyDescent="0.35">
      <c r="A1939" s="6">
        <v>44573</v>
      </c>
      <c r="B1939" s="7">
        <v>266.30119999999999</v>
      </c>
      <c r="C1939" s="4">
        <v>731.15842699999996</v>
      </c>
      <c r="D1939">
        <v>178.8365</v>
      </c>
      <c r="E1939" s="4">
        <v>2028.2791220000001</v>
      </c>
      <c r="F1939" s="4">
        <v>373.87005200000004</v>
      </c>
      <c r="G1939" s="4">
        <v>262.565</v>
      </c>
      <c r="H1939" s="4">
        <v>2138.3457940000003</v>
      </c>
      <c r="I1939" s="4">
        <v>438.42540000000002</v>
      </c>
      <c r="J1939" s="4">
        <v>130.73651470000001</v>
      </c>
      <c r="K1939" s="4">
        <v>97.78373139</v>
      </c>
      <c r="L1939" s="4">
        <v>1176.3515426000001</v>
      </c>
      <c r="M1939" s="4">
        <v>225.56</v>
      </c>
      <c r="N1939" s="4">
        <v>564.87899586999993</v>
      </c>
      <c r="O1939" s="4">
        <v>633.02125250000006</v>
      </c>
      <c r="P1939" s="4">
        <v>179.28507762000001</v>
      </c>
    </row>
    <row r="1940" spans="1:16" x14ac:dyDescent="0.35">
      <c r="A1940" s="6">
        <v>44574</v>
      </c>
      <c r="B1940" s="7">
        <v>266.90179999999998</v>
      </c>
      <c r="C1940" s="4">
        <v>736.61993999999993</v>
      </c>
      <c r="D1940">
        <v>180.25880000000001</v>
      </c>
      <c r="E1940" s="4">
        <v>2029.1662800000001</v>
      </c>
      <c r="F1940" s="4">
        <v>373.74876</v>
      </c>
      <c r="G1940" s="4">
        <v>262.74290000000002</v>
      </c>
      <c r="H1940" s="4">
        <v>2134.6072199999999</v>
      </c>
      <c r="I1940" s="4">
        <v>438.59280000000001</v>
      </c>
      <c r="J1940" s="4">
        <v>130.77094770000002</v>
      </c>
      <c r="K1940" s="4">
        <v>98.174699099999998</v>
      </c>
      <c r="L1940" s="4">
        <v>1174.7358630000001</v>
      </c>
      <c r="M1940" s="4">
        <v>225.8417</v>
      </c>
      <c r="N1940" s="4">
        <v>566.82222569999999</v>
      </c>
      <c r="O1940" s="4">
        <v>634.79737694000005</v>
      </c>
      <c r="P1940" s="4">
        <v>179.10869579999999</v>
      </c>
    </row>
    <row r="1941" spans="1:16" x14ac:dyDescent="0.35">
      <c r="A1941" s="6">
        <v>44575</v>
      </c>
      <c r="B1941" s="7">
        <v>266.13170000000002</v>
      </c>
      <c r="C1941" s="4">
        <v>728.05236000000002</v>
      </c>
      <c r="D1941">
        <v>178.98560000000001</v>
      </c>
      <c r="E1941" s="4">
        <v>2025.49596</v>
      </c>
      <c r="F1941" s="4">
        <v>373.68407999999999</v>
      </c>
      <c r="G1941" s="4">
        <v>262.13279999999997</v>
      </c>
      <c r="H1941" s="4">
        <v>2137.4575199999999</v>
      </c>
      <c r="I1941" s="4">
        <v>438.10559999999998</v>
      </c>
      <c r="J1941" s="4">
        <v>131.2982964</v>
      </c>
      <c r="K1941" s="4">
        <v>97.909118399999997</v>
      </c>
      <c r="L1941" s="4">
        <v>1178.668512</v>
      </c>
      <c r="M1941" s="4">
        <v>225.4238</v>
      </c>
      <c r="N1941" s="4">
        <v>566.81886599999996</v>
      </c>
      <c r="O1941" s="4">
        <v>633.10359629999994</v>
      </c>
      <c r="P1941" s="4">
        <v>179.44054080000001</v>
      </c>
    </row>
    <row r="1942" spans="1:16" x14ac:dyDescent="0.35">
      <c r="A1942" s="6">
        <v>44578</v>
      </c>
      <c r="B1942" s="7">
        <v>265.63830000000002</v>
      </c>
      <c r="C1942" s="4" t="e">
        <v>#N/A</v>
      </c>
      <c r="D1942">
        <v>178.1901</v>
      </c>
      <c r="E1942" s="4" t="e">
        <v>#N/A</v>
      </c>
      <c r="F1942" s="4" t="e">
        <v>#N/A</v>
      </c>
      <c r="G1942" s="4">
        <v>261.73200000000003</v>
      </c>
      <c r="H1942" s="4" t="e">
        <v>#N/A</v>
      </c>
      <c r="I1942" s="4">
        <v>437.87970000000001</v>
      </c>
      <c r="J1942" s="4">
        <v>131.17062662000001</v>
      </c>
      <c r="K1942" s="4">
        <v>97.604764399999993</v>
      </c>
      <c r="L1942" s="4" t="e">
        <v>#N/A</v>
      </c>
      <c r="M1942" s="4">
        <v>225.15119999999999</v>
      </c>
      <c r="N1942" s="4">
        <v>565.14212380999993</v>
      </c>
      <c r="O1942" s="4">
        <v>630.51278611999999</v>
      </c>
      <c r="P1942" s="4">
        <v>179.53956834000002</v>
      </c>
    </row>
    <row r="1943" spans="1:16" x14ac:dyDescent="0.35">
      <c r="A1943" s="6">
        <v>44579</v>
      </c>
      <c r="B1943" s="7">
        <v>265.48930000000001</v>
      </c>
      <c r="C1943" s="4">
        <v>723.09265200000004</v>
      </c>
      <c r="D1943">
        <v>177.88329999999999</v>
      </c>
      <c r="E1943" s="4">
        <v>2028.6655719999999</v>
      </c>
      <c r="F1943" s="4">
        <v>375.19882799999999</v>
      </c>
      <c r="G1943" s="4">
        <v>261.58580000000001</v>
      </c>
      <c r="H1943" s="4">
        <v>2146.2633599999999</v>
      </c>
      <c r="I1943" s="4">
        <v>437.12610000000001</v>
      </c>
      <c r="J1943" s="4">
        <v>131.96579940000001</v>
      </c>
      <c r="K1943" s="4">
        <v>97.669813919999996</v>
      </c>
      <c r="L1943" s="4">
        <v>1186.3578424</v>
      </c>
      <c r="M1943" s="4">
        <v>225.16290000000001</v>
      </c>
      <c r="N1943" s="4">
        <v>566.89920112000004</v>
      </c>
      <c r="O1943" s="4">
        <v>629.79382479999992</v>
      </c>
      <c r="P1943" s="4">
        <v>180.48598816000001</v>
      </c>
    </row>
    <row r="1944" spans="1:16" x14ac:dyDescent="0.35">
      <c r="A1944" s="6">
        <v>44580</v>
      </c>
      <c r="B1944" s="7">
        <v>265.20549999999997</v>
      </c>
      <c r="C1944" s="4">
        <v>727.49632000000008</v>
      </c>
      <c r="D1944">
        <v>177.27889999999999</v>
      </c>
      <c r="E1944" s="4">
        <v>2031.0036320000002</v>
      </c>
      <c r="F1944" s="4">
        <v>375.29712000000001</v>
      </c>
      <c r="G1944" s="4">
        <v>261.51769999999999</v>
      </c>
      <c r="H1944" s="4">
        <v>2144.8093760000002</v>
      </c>
      <c r="I1944" s="4">
        <v>437.06779999999998</v>
      </c>
      <c r="J1944" s="4">
        <v>132.03141343999999</v>
      </c>
      <c r="K1944" s="4">
        <v>97.492353120000004</v>
      </c>
      <c r="L1944" s="4">
        <v>1183.1080816000001</v>
      </c>
      <c r="M1944" s="4">
        <v>225.0575</v>
      </c>
      <c r="N1944" s="4">
        <v>566.63826160000008</v>
      </c>
      <c r="O1944" s="4">
        <v>630.37076652000007</v>
      </c>
      <c r="P1944" s="4">
        <v>180.30492016000002</v>
      </c>
    </row>
    <row r="1945" spans="1:16" x14ac:dyDescent="0.35">
      <c r="A1945" s="6">
        <v>44581</v>
      </c>
      <c r="B1945" s="7">
        <v>265.6979</v>
      </c>
      <c r="C1945" s="4">
        <v>734.03823999999997</v>
      </c>
      <c r="D1945">
        <v>178.30699999999999</v>
      </c>
      <c r="E1945" s="4">
        <v>2038.7515200000003</v>
      </c>
      <c r="F1945" s="4">
        <v>376.60167999999999</v>
      </c>
      <c r="G1945" s="4">
        <v>261.82380000000001</v>
      </c>
      <c r="H1945" s="4">
        <v>2148.8006799999998</v>
      </c>
      <c r="I1945" s="4">
        <v>437.25549999999998</v>
      </c>
      <c r="J1945" s="4">
        <v>132.7948336</v>
      </c>
      <c r="K1945" s="4">
        <v>98.010052400000006</v>
      </c>
      <c r="L1945" s="4">
        <v>1184.695252</v>
      </c>
      <c r="M1945" s="4">
        <v>225.2063</v>
      </c>
      <c r="N1945" s="4">
        <v>569.63757759999999</v>
      </c>
      <c r="O1945" s="4">
        <v>632.76053809999996</v>
      </c>
      <c r="P1945" s="4">
        <v>180.80292879999999</v>
      </c>
    </row>
    <row r="1946" spans="1:16" x14ac:dyDescent="0.35">
      <c r="A1946" s="6">
        <v>44582</v>
      </c>
      <c r="B1946" s="7">
        <v>266.19639999999998</v>
      </c>
      <c r="C1946" s="4">
        <v>740.39829499999996</v>
      </c>
      <c r="D1946">
        <v>179.15620000000001</v>
      </c>
      <c r="E1946" s="4">
        <v>2039.2180249999999</v>
      </c>
      <c r="F1946" s="4">
        <v>376.42694499999993</v>
      </c>
      <c r="G1946" s="4">
        <v>262.17</v>
      </c>
      <c r="H1946" s="4">
        <v>2136.3328799999999</v>
      </c>
      <c r="I1946" s="4">
        <v>436.36559999999997</v>
      </c>
      <c r="J1946" s="4">
        <v>132.43779409999999</v>
      </c>
      <c r="K1946" s="4">
        <v>97.897715149999996</v>
      </c>
      <c r="L1946" s="4">
        <v>1180.6449584999998</v>
      </c>
      <c r="M1946" s="4">
        <v>225.40790000000001</v>
      </c>
      <c r="N1946" s="4">
        <v>569.38711869999997</v>
      </c>
      <c r="O1946" s="4">
        <v>630.02821728000004</v>
      </c>
      <c r="P1946" s="4">
        <v>180.44745750000001</v>
      </c>
    </row>
    <row r="1947" spans="1:16" x14ac:dyDescent="0.35">
      <c r="A1947" s="6">
        <v>44585</v>
      </c>
      <c r="B1947" s="7">
        <v>266.51339999999999</v>
      </c>
      <c r="C1947" s="4">
        <v>735.72442999999998</v>
      </c>
      <c r="D1947">
        <v>179.55959999999999</v>
      </c>
      <c r="E1947" s="4">
        <v>2040.7101300000002</v>
      </c>
      <c r="F1947" s="4">
        <v>377.37653999999998</v>
      </c>
      <c r="G1947" s="4">
        <v>262.35059999999999</v>
      </c>
      <c r="H1947" s="4">
        <v>2133.86663</v>
      </c>
      <c r="I1947" s="4">
        <v>435.11309999999997</v>
      </c>
      <c r="J1947" s="4">
        <v>132.4743708</v>
      </c>
      <c r="K1947" s="4">
        <v>97.822978400000011</v>
      </c>
      <c r="L1947" s="4">
        <v>1181.7815930000002</v>
      </c>
      <c r="M1947" s="4">
        <v>225.54239999999999</v>
      </c>
      <c r="N1947" s="4">
        <v>569.2322193</v>
      </c>
      <c r="O1947" s="4">
        <v>626.88106643000003</v>
      </c>
      <c r="P1947" s="4">
        <v>180.82400710000002</v>
      </c>
    </row>
    <row r="1948" spans="1:16" x14ac:dyDescent="0.35">
      <c r="A1948" s="6">
        <v>44586</v>
      </c>
      <c r="B1948" s="7">
        <v>266.21719999999999</v>
      </c>
      <c r="C1948" s="4">
        <v>735.64041599999996</v>
      </c>
      <c r="D1948">
        <v>178.97579999999999</v>
      </c>
      <c r="E1948" s="4">
        <v>2043.0739840000001</v>
      </c>
      <c r="F1948" s="4">
        <v>377.80959999999999</v>
      </c>
      <c r="G1948" s="4">
        <v>262.01130000000001</v>
      </c>
      <c r="H1948" s="4">
        <v>2136.500016</v>
      </c>
      <c r="I1948" s="4">
        <v>434.63029999999998</v>
      </c>
      <c r="J1948" s="4">
        <v>132.65125104000001</v>
      </c>
      <c r="K1948" s="4">
        <v>97.696519199999997</v>
      </c>
      <c r="L1948" s="4">
        <v>1181.6220864000002</v>
      </c>
      <c r="M1948" s="4">
        <v>225.4383</v>
      </c>
      <c r="N1948" s="4">
        <v>569.47506448000001</v>
      </c>
      <c r="O1948" s="4">
        <v>628.02236556000003</v>
      </c>
      <c r="P1948" s="4">
        <v>181.09865200000002</v>
      </c>
    </row>
    <row r="1949" spans="1:16" x14ac:dyDescent="0.35">
      <c r="A1949" s="6">
        <v>44587</v>
      </c>
      <c r="B1949" s="7">
        <v>265.65230000000003</v>
      </c>
      <c r="C1949" s="4">
        <v>730.98432000000003</v>
      </c>
      <c r="D1949">
        <v>177.54859999999999</v>
      </c>
      <c r="E1949" s="4">
        <v>2043.8559999999998</v>
      </c>
      <c r="F1949" s="4">
        <v>378.23123199999998</v>
      </c>
      <c r="G1949" s="4">
        <v>261.90629999999999</v>
      </c>
      <c r="H1949" s="4">
        <v>2148.7665279999997</v>
      </c>
      <c r="I1949" s="4">
        <v>435.3612</v>
      </c>
      <c r="J1949" s="4">
        <v>133.43466239999998</v>
      </c>
      <c r="K1949" s="4">
        <v>98.00687615999999</v>
      </c>
      <c r="L1949" s="4">
        <v>1185.8163391999999</v>
      </c>
      <c r="M1949" s="4">
        <v>225.2774</v>
      </c>
      <c r="N1949" s="4">
        <v>570.74325183999997</v>
      </c>
      <c r="O1949" s="4">
        <v>627.73278182999991</v>
      </c>
      <c r="P1949" s="4">
        <v>181.79438592</v>
      </c>
    </row>
    <row r="1950" spans="1:16" x14ac:dyDescent="0.35">
      <c r="A1950" s="6">
        <v>44588</v>
      </c>
      <c r="B1950" s="7">
        <v>265.69560000000001</v>
      </c>
      <c r="C1950" s="4">
        <v>750.74107200000003</v>
      </c>
      <c r="D1950">
        <v>178.4007</v>
      </c>
      <c r="E1950" s="4">
        <v>2066.5925360000001</v>
      </c>
      <c r="F1950" s="4">
        <v>381.51635600000003</v>
      </c>
      <c r="G1950" s="4">
        <v>261.50990000000002</v>
      </c>
      <c r="H1950" s="4">
        <v>2154.1323399999997</v>
      </c>
      <c r="I1950" s="4">
        <v>434.68720000000002</v>
      </c>
      <c r="J1950" s="4">
        <v>133.81603420000002</v>
      </c>
      <c r="K1950" s="4">
        <v>97.964819399999996</v>
      </c>
      <c r="L1950" s="4">
        <v>1190.9325136</v>
      </c>
      <c r="M1950" s="4">
        <v>225.06610000000001</v>
      </c>
      <c r="N1950" s="4">
        <v>572.08567340000002</v>
      </c>
      <c r="O1950" s="4">
        <v>626.1336703799999</v>
      </c>
      <c r="P1950" s="4">
        <v>183.16454636</v>
      </c>
    </row>
    <row r="1951" spans="1:16" x14ac:dyDescent="0.35">
      <c r="A1951" s="6">
        <v>44589</v>
      </c>
      <c r="B1951" s="7">
        <v>265.40350000000001</v>
      </c>
      <c r="C1951" s="4">
        <v>750.53180199999997</v>
      </c>
      <c r="D1951">
        <v>178.18989999999999</v>
      </c>
      <c r="E1951" s="4">
        <v>2067.869326</v>
      </c>
      <c r="F1951" s="4">
        <v>381.95826699999998</v>
      </c>
      <c r="G1951" s="4">
        <v>261.00330000000002</v>
      </c>
      <c r="H1951" s="4">
        <v>2146.2668949999997</v>
      </c>
      <c r="I1951" s="4">
        <v>433.2013</v>
      </c>
      <c r="J1951" s="4">
        <v>133.64610046999999</v>
      </c>
      <c r="K1951" s="4">
        <v>97.903573139999992</v>
      </c>
      <c r="L1951" s="4">
        <v>1185.5068848000001</v>
      </c>
      <c r="M1951" s="4">
        <v>224.87620000000001</v>
      </c>
      <c r="N1951" s="4">
        <v>572.30252283000004</v>
      </c>
      <c r="O1951" s="4">
        <v>626.86271922000003</v>
      </c>
      <c r="P1951" s="4">
        <v>183.14108109</v>
      </c>
    </row>
    <row r="1952" spans="1:16" x14ac:dyDescent="0.35">
      <c r="A1952" s="6">
        <v>44592</v>
      </c>
      <c r="B1952" s="7">
        <v>264.50700000000001</v>
      </c>
      <c r="C1952" s="4">
        <v>741.26954000000001</v>
      </c>
      <c r="D1952">
        <v>177.11420000000001</v>
      </c>
      <c r="E1952" s="4">
        <v>2051.3768800000003</v>
      </c>
      <c r="F1952" s="4">
        <v>378.90472799999998</v>
      </c>
      <c r="G1952" s="4">
        <v>260.1542</v>
      </c>
      <c r="H1952" s="4">
        <v>2131.2545260000002</v>
      </c>
      <c r="I1952" s="4">
        <v>431.84120000000001</v>
      </c>
      <c r="J1952" s="4">
        <v>133.05481123999999</v>
      </c>
      <c r="K1952" s="4">
        <v>97.09411399999999</v>
      </c>
      <c r="L1952" s="4">
        <v>1175.918592</v>
      </c>
      <c r="M1952" s="4">
        <v>224.23840000000001</v>
      </c>
      <c r="N1952" s="4">
        <v>567.56027397999992</v>
      </c>
      <c r="O1952" s="4">
        <v>624.30596563000006</v>
      </c>
      <c r="P1952" s="4">
        <v>181.63436053999999</v>
      </c>
    </row>
    <row r="1953" spans="1:16" x14ac:dyDescent="0.35">
      <c r="A1953" s="6">
        <v>44593</v>
      </c>
      <c r="B1953" s="7">
        <v>263.93209999999999</v>
      </c>
      <c r="C1953" s="4">
        <v>736.34304999999995</v>
      </c>
      <c r="D1953">
        <v>176.0317</v>
      </c>
      <c r="E1953" s="4">
        <v>2042.6634299999998</v>
      </c>
      <c r="F1953" s="4">
        <v>377.23223000000002</v>
      </c>
      <c r="G1953" s="4">
        <v>259.88600000000002</v>
      </c>
      <c r="H1953" s="4">
        <v>2132.0109400000001</v>
      </c>
      <c r="I1953" s="4">
        <v>432.1925</v>
      </c>
      <c r="J1953" s="4">
        <v>132.8164529</v>
      </c>
      <c r="K1953" s="4">
        <v>96.891267600000006</v>
      </c>
      <c r="L1953" s="4">
        <v>1173.739603</v>
      </c>
      <c r="M1953" s="4">
        <v>223.9991</v>
      </c>
      <c r="N1953" s="4">
        <v>566.28332979999993</v>
      </c>
      <c r="O1953" s="4">
        <v>626.33277764999991</v>
      </c>
      <c r="P1953" s="4">
        <v>180.96148239999999</v>
      </c>
    </row>
    <row r="1954" spans="1:16" x14ac:dyDescent="0.35">
      <c r="A1954" s="6">
        <v>44594</v>
      </c>
      <c r="B1954" s="7">
        <v>263.92959999999999</v>
      </c>
      <c r="C1954" s="4">
        <v>736.7391100000001</v>
      </c>
      <c r="D1954">
        <v>176.4983</v>
      </c>
      <c r="E1954" s="4">
        <v>2039.9672140000002</v>
      </c>
      <c r="F1954" s="4">
        <v>376.39730000000003</v>
      </c>
      <c r="G1954" s="4">
        <v>259.88260000000002</v>
      </c>
      <c r="H1954" s="4">
        <v>2131.6648500000001</v>
      </c>
      <c r="I1954" s="4">
        <v>432.86259999999999</v>
      </c>
      <c r="J1954" s="4">
        <v>132.53457578000001</v>
      </c>
      <c r="K1954" s="4">
        <v>97.033543199999997</v>
      </c>
      <c r="L1954" s="4">
        <v>1173.2140190000002</v>
      </c>
      <c r="M1954" s="4">
        <v>223.8271</v>
      </c>
      <c r="N1954" s="4">
        <v>566.67290234000006</v>
      </c>
      <c r="O1954" s="4">
        <v>628.78595200000007</v>
      </c>
      <c r="P1954" s="4">
        <v>180.55597138000002</v>
      </c>
    </row>
    <row r="1955" spans="1:16" x14ac:dyDescent="0.35">
      <c r="A1955" s="6">
        <v>44595</v>
      </c>
      <c r="B1955" s="7">
        <v>261.60390000000001</v>
      </c>
      <c r="C1955" s="4">
        <v>722.38246299999992</v>
      </c>
      <c r="D1955">
        <v>173.45519999999999</v>
      </c>
      <c r="E1955" s="4">
        <v>2009.1975190000001</v>
      </c>
      <c r="F1955" s="4">
        <v>371.30019799999997</v>
      </c>
      <c r="G1955" s="4">
        <v>258.06130000000002</v>
      </c>
      <c r="H1955" s="4">
        <v>2097.6039930000002</v>
      </c>
      <c r="I1955" s="4">
        <v>430.6019</v>
      </c>
      <c r="J1955" s="4">
        <v>131.12059424</v>
      </c>
      <c r="K1955" s="4">
        <v>95.814908549999998</v>
      </c>
      <c r="L1955" s="4">
        <v>1160.4787606999998</v>
      </c>
      <c r="M1955" s="4">
        <v>222.51230000000001</v>
      </c>
      <c r="N1955" s="4">
        <v>558.67935421000004</v>
      </c>
      <c r="O1955" s="4">
        <v>621.15851336000014</v>
      </c>
      <c r="P1955" s="4">
        <v>178.00653155000001</v>
      </c>
    </row>
    <row r="1956" spans="1:16" x14ac:dyDescent="0.35">
      <c r="A1956" s="6">
        <v>44596</v>
      </c>
      <c r="B1956" s="7">
        <v>260.20100000000002</v>
      </c>
      <c r="C1956" s="4">
        <v>710.97972900000002</v>
      </c>
      <c r="D1956">
        <v>172.53890000000001</v>
      </c>
      <c r="E1956" s="4">
        <v>1993.944759</v>
      </c>
      <c r="F1956" s="4">
        <v>368.96924999999999</v>
      </c>
      <c r="G1956" s="4">
        <v>256.03859999999997</v>
      </c>
      <c r="H1956" s="4">
        <v>2083.0126259999997</v>
      </c>
      <c r="I1956" s="4">
        <v>425.93200000000002</v>
      </c>
      <c r="J1956" s="4">
        <v>130.90190622</v>
      </c>
      <c r="K1956" s="4">
        <v>95.196599070000005</v>
      </c>
      <c r="L1956" s="4">
        <v>1158.9756426000001</v>
      </c>
      <c r="M1956" s="4">
        <v>221.6748</v>
      </c>
      <c r="N1956" s="4">
        <v>555.48438482999995</v>
      </c>
      <c r="O1956" s="4">
        <v>614.10872759999995</v>
      </c>
      <c r="P1956" s="4">
        <v>177.21344187</v>
      </c>
    </row>
    <row r="1957" spans="1:16" x14ac:dyDescent="0.35">
      <c r="A1957" s="6">
        <v>44599</v>
      </c>
      <c r="B1957" s="7">
        <v>259.07740000000001</v>
      </c>
      <c r="C1957" s="4">
        <v>712.14393999999993</v>
      </c>
      <c r="D1957">
        <v>170.66640000000001</v>
      </c>
      <c r="E1957" s="4">
        <v>1996.5393799999999</v>
      </c>
      <c r="F1957" s="4">
        <v>369.32617999999997</v>
      </c>
      <c r="G1957" s="4">
        <v>254.88720000000001</v>
      </c>
      <c r="H1957" s="4">
        <v>2083.4761600000002</v>
      </c>
      <c r="I1957" s="4">
        <v>423.13240000000002</v>
      </c>
      <c r="J1957" s="4">
        <v>131.03095399999998</v>
      </c>
      <c r="K1957" s="4">
        <v>94.947601800000001</v>
      </c>
      <c r="L1957" s="4">
        <v>1159.6773880000001</v>
      </c>
      <c r="M1957" s="4">
        <v>221.13990000000001</v>
      </c>
      <c r="N1957" s="4">
        <v>555.57994999999994</v>
      </c>
      <c r="O1957" s="4">
        <v>614.5983116000001</v>
      </c>
      <c r="P1957" s="4">
        <v>177.28399539999998</v>
      </c>
    </row>
    <row r="1958" spans="1:16" x14ac:dyDescent="0.35">
      <c r="A1958" s="6">
        <v>44600</v>
      </c>
      <c r="B1958" s="7">
        <v>258.47120000000001</v>
      </c>
      <c r="C1958" s="4">
        <v>708.42791999999997</v>
      </c>
      <c r="D1958">
        <v>169.29920000000001</v>
      </c>
      <c r="E1958" s="4">
        <v>1995.606765</v>
      </c>
      <c r="F1958" s="4">
        <v>369.29695800000002</v>
      </c>
      <c r="G1958" s="4">
        <v>254.8854</v>
      </c>
      <c r="H1958" s="4">
        <v>2088.1280820000002</v>
      </c>
      <c r="I1958" s="4">
        <v>424.178</v>
      </c>
      <c r="J1958" s="4">
        <v>131.2159513</v>
      </c>
      <c r="K1958" s="4">
        <v>94.705373650000013</v>
      </c>
      <c r="L1958" s="4">
        <v>1160.0437118</v>
      </c>
      <c r="M1958" s="4">
        <v>220.59889999999999</v>
      </c>
      <c r="N1958" s="4">
        <v>554.29369483999994</v>
      </c>
      <c r="O1958" s="4">
        <v>614.06592863999992</v>
      </c>
      <c r="P1958" s="4">
        <v>177.55587875000001</v>
      </c>
    </row>
    <row r="1959" spans="1:16" x14ac:dyDescent="0.35">
      <c r="A1959" s="6">
        <v>44601</v>
      </c>
      <c r="B1959" s="7">
        <v>259.3383</v>
      </c>
      <c r="C1959" s="4">
        <v>709.52045399999997</v>
      </c>
      <c r="D1959">
        <v>170.30369999999999</v>
      </c>
      <c r="E1959" s="4">
        <v>1995.2204339999998</v>
      </c>
      <c r="F1959" s="4">
        <v>369.01611600000001</v>
      </c>
      <c r="G1959" s="4">
        <v>255.8272</v>
      </c>
      <c r="H1959" s="4">
        <v>2092.748748</v>
      </c>
      <c r="I1959" s="4">
        <v>425.73970000000003</v>
      </c>
      <c r="J1959" s="4">
        <v>131.45838029999999</v>
      </c>
      <c r="K1959" s="4">
        <v>95.04979397999999</v>
      </c>
      <c r="L1959" s="4">
        <v>1159.051485</v>
      </c>
      <c r="M1959" s="4">
        <v>220.9812</v>
      </c>
      <c r="N1959" s="4">
        <v>555.45408083999996</v>
      </c>
      <c r="O1959" s="4">
        <v>614.57483528</v>
      </c>
      <c r="P1959" s="4">
        <v>177.56053343999997</v>
      </c>
    </row>
    <row r="1960" spans="1:16" x14ac:dyDescent="0.35">
      <c r="A1960" s="6">
        <v>44602</v>
      </c>
      <c r="B1960" s="7">
        <v>258.0847</v>
      </c>
      <c r="C1960" s="4">
        <v>697.88349900000003</v>
      </c>
      <c r="D1960">
        <v>168.4383</v>
      </c>
      <c r="E1960" s="4">
        <v>1977.5159760000001</v>
      </c>
      <c r="F1960" s="4">
        <v>366.10683599999999</v>
      </c>
      <c r="G1960" s="4">
        <v>255.03309999999999</v>
      </c>
      <c r="H1960" s="4">
        <v>2079.8414189999999</v>
      </c>
      <c r="I1960" s="4">
        <v>425.2944</v>
      </c>
      <c r="J1960" s="4">
        <v>131.62326594000001</v>
      </c>
      <c r="K1960" s="4">
        <v>94.674006149999997</v>
      </c>
      <c r="L1960" s="4">
        <v>1155.5677998000001</v>
      </c>
      <c r="M1960" s="4">
        <v>219.9965</v>
      </c>
      <c r="N1960" s="4">
        <v>552.65732862000004</v>
      </c>
      <c r="O1960" s="4">
        <v>612.55625748000011</v>
      </c>
      <c r="P1960" s="4">
        <v>176.78472666000002</v>
      </c>
    </row>
    <row r="1961" spans="1:16" x14ac:dyDescent="0.35">
      <c r="A1961" s="6">
        <v>44603</v>
      </c>
      <c r="B1961" s="7">
        <v>257.67239999999998</v>
      </c>
      <c r="C1961" s="4">
        <v>713.43548099999998</v>
      </c>
      <c r="D1961">
        <v>167.7714</v>
      </c>
      <c r="E1961" s="4">
        <v>2003.5332900000001</v>
      </c>
      <c r="F1961" s="4">
        <v>370.66114800000003</v>
      </c>
      <c r="G1961" s="4">
        <v>254.71449999999999</v>
      </c>
      <c r="H1961" s="4">
        <v>2081.3696639999998</v>
      </c>
      <c r="I1961" s="4">
        <v>424.43009999999998</v>
      </c>
      <c r="J1961" s="4">
        <v>131.99309739</v>
      </c>
      <c r="K1961" s="4">
        <v>94.941961289999995</v>
      </c>
      <c r="L1961" s="4">
        <v>1158.8227200000001</v>
      </c>
      <c r="M1961" s="4">
        <v>219.6576</v>
      </c>
      <c r="N1961" s="4">
        <v>556.24812210000005</v>
      </c>
      <c r="O1961" s="4">
        <v>616.80112824000003</v>
      </c>
      <c r="P1961" s="4">
        <v>178.29992466000002</v>
      </c>
    </row>
    <row r="1962" spans="1:16" x14ac:dyDescent="0.35">
      <c r="A1962" s="6">
        <v>44606</v>
      </c>
      <c r="B1962" s="7">
        <v>257.61189999999999</v>
      </c>
      <c r="C1962" s="4">
        <v>706.95398399999999</v>
      </c>
      <c r="D1962">
        <v>167.74430000000001</v>
      </c>
      <c r="E1962" s="4">
        <v>2000.3182320000001</v>
      </c>
      <c r="F1962" s="4">
        <v>370.62550799999997</v>
      </c>
      <c r="G1962" s="4">
        <v>254.41309999999999</v>
      </c>
      <c r="H1962" s="4">
        <v>2079.5162519999999</v>
      </c>
      <c r="I1962" s="4">
        <v>422.6712</v>
      </c>
      <c r="J1962" s="4">
        <v>132.29359307999999</v>
      </c>
      <c r="K1962" s="4">
        <v>94.502208240000002</v>
      </c>
      <c r="L1962" s="4">
        <v>1161.7717187999999</v>
      </c>
      <c r="M1962" s="4">
        <v>219.50659999999999</v>
      </c>
      <c r="N1962" s="4">
        <v>556.05880572000001</v>
      </c>
      <c r="O1962" s="4">
        <v>614.77634438000007</v>
      </c>
      <c r="P1962" s="4">
        <v>178.64004444</v>
      </c>
    </row>
    <row r="1963" spans="1:16" x14ac:dyDescent="0.35">
      <c r="A1963" s="6">
        <v>44607</v>
      </c>
      <c r="B1963" s="7">
        <v>256.90320000000003</v>
      </c>
      <c r="C1963" s="4">
        <v>695.85055199999999</v>
      </c>
      <c r="D1963">
        <v>165.9804</v>
      </c>
      <c r="E1963" s="4">
        <v>1987.0627999999999</v>
      </c>
      <c r="F1963" s="4">
        <v>368.56185199999999</v>
      </c>
      <c r="G1963" s="4">
        <v>254.0067</v>
      </c>
      <c r="H1963" s="4">
        <v>2073.5621000000001</v>
      </c>
      <c r="I1963" s="4">
        <v>422.98059999999998</v>
      </c>
      <c r="J1963" s="4">
        <v>132.02557636</v>
      </c>
      <c r="K1963" s="4">
        <v>94.064225039999997</v>
      </c>
      <c r="L1963" s="4">
        <v>1153.5546648</v>
      </c>
      <c r="M1963" s="4">
        <v>219.4134</v>
      </c>
      <c r="N1963" s="4">
        <v>553.14308244000006</v>
      </c>
      <c r="O1963" s="4">
        <v>611.96129269999994</v>
      </c>
      <c r="P1963" s="4">
        <v>177.80426339999997</v>
      </c>
    </row>
    <row r="1964" spans="1:16" x14ac:dyDescent="0.35">
      <c r="A1964" s="6">
        <v>44608</v>
      </c>
      <c r="B1964" s="7">
        <v>257.70310000000001</v>
      </c>
      <c r="C1964" s="4">
        <v>699.05229299999996</v>
      </c>
      <c r="D1964">
        <v>167.0505</v>
      </c>
      <c r="E1964" s="4">
        <v>1986.787143</v>
      </c>
      <c r="F1964" s="4">
        <v>368.65531799999997</v>
      </c>
      <c r="G1964" s="4">
        <v>254.52099999999999</v>
      </c>
      <c r="H1964" s="4">
        <v>2073.3366419999998</v>
      </c>
      <c r="I1964" s="4">
        <v>423.91219999999998</v>
      </c>
      <c r="J1964" s="4">
        <v>132.21823068</v>
      </c>
      <c r="K1964" s="4">
        <v>94.308442200000002</v>
      </c>
      <c r="L1964" s="4">
        <v>1151.7115365</v>
      </c>
      <c r="M1964" s="4">
        <v>220.0342</v>
      </c>
      <c r="N1964" s="4">
        <v>554.14382885999999</v>
      </c>
      <c r="O1964" s="4">
        <v>614.85191310000005</v>
      </c>
      <c r="P1964" s="4">
        <v>177.76641033000001</v>
      </c>
    </row>
    <row r="1965" spans="1:16" x14ac:dyDescent="0.35">
      <c r="A1965" s="6">
        <v>44609</v>
      </c>
      <c r="B1965" s="7">
        <v>258.42790000000002</v>
      </c>
      <c r="C1965" s="4">
        <v>705.05691100000001</v>
      </c>
      <c r="D1965">
        <v>168.24789999999999</v>
      </c>
      <c r="E1965" s="4">
        <v>1992.9248429999998</v>
      </c>
      <c r="F1965" s="4">
        <v>369.650801</v>
      </c>
      <c r="G1965" s="4">
        <v>254.97040000000001</v>
      </c>
      <c r="H1965" s="4">
        <v>2074.4133019999999</v>
      </c>
      <c r="I1965" s="4">
        <v>424.07749999999999</v>
      </c>
      <c r="J1965" s="4">
        <v>132.36483975000002</v>
      </c>
      <c r="K1965" s="4">
        <v>94.696031689999998</v>
      </c>
      <c r="L1965" s="4">
        <v>1154.1332166</v>
      </c>
      <c r="M1965" s="4">
        <v>220.37209999999999</v>
      </c>
      <c r="N1965" s="4">
        <v>556.29783248000001</v>
      </c>
      <c r="O1965" s="4">
        <v>618.37206749999996</v>
      </c>
      <c r="P1965" s="4">
        <v>178.07732176000002</v>
      </c>
    </row>
    <row r="1966" spans="1:16" x14ac:dyDescent="0.35">
      <c r="A1966" s="6">
        <v>44610</v>
      </c>
      <c r="B1966" s="7">
        <v>258.70769999999999</v>
      </c>
      <c r="C1966" s="4">
        <v>715.19034399999998</v>
      </c>
      <c r="D1966">
        <v>168.4761</v>
      </c>
      <c r="E1966" s="4">
        <v>2003.8013819999999</v>
      </c>
      <c r="F1966" s="4">
        <v>371.171493</v>
      </c>
      <c r="G1966" s="4">
        <v>255.2835</v>
      </c>
      <c r="H1966" s="4">
        <v>2081.3021240000003</v>
      </c>
      <c r="I1966" s="4">
        <v>423.8596</v>
      </c>
      <c r="J1966" s="4">
        <v>132.92931861</v>
      </c>
      <c r="K1966" s="4">
        <v>94.993173549999995</v>
      </c>
      <c r="L1966" s="4">
        <v>1159.649238</v>
      </c>
      <c r="M1966" s="4">
        <v>220.48580000000001</v>
      </c>
      <c r="N1966" s="4">
        <v>558.91416976999994</v>
      </c>
      <c r="O1966" s="4">
        <v>619.73781572999997</v>
      </c>
      <c r="P1966" s="4">
        <v>178.78733972000001</v>
      </c>
    </row>
    <row r="1967" spans="1:16" x14ac:dyDescent="0.35">
      <c r="A1967" s="6">
        <v>44613</v>
      </c>
      <c r="B1967" s="7">
        <v>258.24790000000002</v>
      </c>
      <c r="C1967" s="4" t="e">
        <v>#N/A</v>
      </c>
      <c r="D1967">
        <v>167.72239999999999</v>
      </c>
      <c r="E1967" s="4" t="e">
        <v>#N/A</v>
      </c>
      <c r="F1967" s="4" t="e">
        <v>#N/A</v>
      </c>
      <c r="G1967" s="4">
        <v>254.8073</v>
      </c>
      <c r="H1967" s="4" t="e">
        <v>#N/A</v>
      </c>
      <c r="I1967" s="4">
        <v>423.18779999999998</v>
      </c>
      <c r="J1967" s="4">
        <v>132.77377092</v>
      </c>
      <c r="K1967" s="4">
        <v>94.935581380000002</v>
      </c>
      <c r="L1967" s="4" t="e">
        <v>#N/A</v>
      </c>
      <c r="M1967" s="4">
        <v>220.41290000000001</v>
      </c>
      <c r="N1967" s="4">
        <v>559.65085320000003</v>
      </c>
      <c r="O1967" s="4">
        <v>620.91548833999991</v>
      </c>
      <c r="P1967" s="4">
        <v>178.91610160000002</v>
      </c>
    </row>
    <row r="1968" spans="1:16" x14ac:dyDescent="0.35">
      <c r="A1968" s="6">
        <v>44614</v>
      </c>
      <c r="B1968" s="7">
        <v>257.5718</v>
      </c>
      <c r="C1968" s="4">
        <v>716.77525000000003</v>
      </c>
      <c r="D1968">
        <v>167.18360000000001</v>
      </c>
      <c r="E1968" s="4">
        <v>2001.4696100000001</v>
      </c>
      <c r="F1968" s="4">
        <v>370.48913999999996</v>
      </c>
      <c r="G1968" s="4">
        <v>253.6551</v>
      </c>
      <c r="H1968" s="4">
        <v>2080.8159900000001</v>
      </c>
      <c r="I1968" s="4">
        <v>421.73669999999998</v>
      </c>
      <c r="J1968" s="4">
        <v>132.41794709999999</v>
      </c>
      <c r="K1968" s="4">
        <v>94.4923024</v>
      </c>
      <c r="L1968" s="4">
        <v>1159.774584</v>
      </c>
      <c r="M1968" s="4">
        <v>219.98949999999999</v>
      </c>
      <c r="N1968" s="4">
        <v>558.20478549999996</v>
      </c>
      <c r="O1968" s="4">
        <v>618.46054605999996</v>
      </c>
      <c r="P1968" s="4">
        <v>178.37836200000001</v>
      </c>
    </row>
    <row r="1969" spans="1:16" x14ac:dyDescent="0.35">
      <c r="A1969" s="6">
        <v>44615</v>
      </c>
      <c r="B1969" s="7">
        <v>257.74380000000002</v>
      </c>
      <c r="C1969" s="4">
        <v>707.83038199999999</v>
      </c>
      <c r="D1969">
        <v>168.32089999999999</v>
      </c>
      <c r="E1969" s="4">
        <v>1996.3033580000001</v>
      </c>
      <c r="F1969" s="4">
        <v>370.17856200000006</v>
      </c>
      <c r="G1969" s="4">
        <v>253.76679999999999</v>
      </c>
      <c r="H1969" s="4">
        <v>2084.2856740000002</v>
      </c>
      <c r="I1969" s="4">
        <v>422.1669</v>
      </c>
      <c r="J1969" s="4">
        <v>132.85772016000001</v>
      </c>
      <c r="K1969" s="4">
        <v>94.559582380000009</v>
      </c>
      <c r="L1969" s="4">
        <v>1161.7796794000001</v>
      </c>
      <c r="M1969" s="4">
        <v>219.81729999999999</v>
      </c>
      <c r="N1969" s="4">
        <v>558.53449388000001</v>
      </c>
      <c r="O1969" s="4">
        <v>616.63031768000008</v>
      </c>
      <c r="P1969" s="4">
        <v>178.48883810000001</v>
      </c>
    </row>
    <row r="1970" spans="1:16" x14ac:dyDescent="0.35">
      <c r="A1970" s="6">
        <v>44616</v>
      </c>
      <c r="B1970" s="7">
        <v>258.49590000000001</v>
      </c>
      <c r="C1970" s="4">
        <v>716.14024999999992</v>
      </c>
      <c r="D1970">
        <v>170.18770000000001</v>
      </c>
      <c r="E1970" s="4">
        <v>2017.8357249999999</v>
      </c>
      <c r="F1970" s="4">
        <v>373.84039999999999</v>
      </c>
      <c r="G1970" s="4">
        <v>253.18719999999999</v>
      </c>
      <c r="H1970" s="4">
        <v>2097.9290649999998</v>
      </c>
      <c r="I1970" s="4">
        <v>418.61090000000002</v>
      </c>
      <c r="J1970" s="4">
        <v>132.67322385</v>
      </c>
      <c r="K1970" s="4">
        <v>94.260854699999996</v>
      </c>
      <c r="L1970" s="4">
        <v>1177.0048695</v>
      </c>
      <c r="M1970" s="4">
        <v>220.39699999999999</v>
      </c>
      <c r="N1970" s="4">
        <v>560.19796304999988</v>
      </c>
      <c r="O1970" s="4">
        <v>610.74227299999995</v>
      </c>
      <c r="P1970" s="4">
        <v>180.12575794999998</v>
      </c>
    </row>
    <row r="1971" spans="1:16" x14ac:dyDescent="0.35">
      <c r="A1971" s="6">
        <v>44617</v>
      </c>
      <c r="B1971" s="7">
        <v>257.82530000000003</v>
      </c>
      <c r="C1971" s="4">
        <v>710.80661699999996</v>
      </c>
      <c r="D1971">
        <v>168.9263</v>
      </c>
      <c r="E1971" s="4">
        <v>2005.7153579999999</v>
      </c>
      <c r="F1971" s="4">
        <v>370.89651000000003</v>
      </c>
      <c r="G1971" s="4">
        <v>253.11490000000001</v>
      </c>
      <c r="H1971" s="4">
        <v>2097.9915000000001</v>
      </c>
      <c r="I1971" s="4">
        <v>420.42399999999998</v>
      </c>
      <c r="J1971" s="4">
        <v>132.49681244999999</v>
      </c>
      <c r="K1971" s="4">
        <v>94.264754070000009</v>
      </c>
      <c r="L1971" s="4">
        <v>1166.6589197999999</v>
      </c>
      <c r="M1971" s="4">
        <v>219.8081</v>
      </c>
      <c r="N1971" s="4">
        <v>557.91785943000002</v>
      </c>
      <c r="O1971" s="4">
        <v>610.51700499999993</v>
      </c>
      <c r="P1971" s="4">
        <v>178.81248087</v>
      </c>
    </row>
    <row r="1972" spans="1:16" x14ac:dyDescent="0.35">
      <c r="A1972" s="6">
        <v>44620</v>
      </c>
      <c r="B1972" s="7">
        <v>258.65499999999997</v>
      </c>
      <c r="C1972" s="4">
        <v>730.26162199999999</v>
      </c>
      <c r="D1972">
        <v>169.846</v>
      </c>
      <c r="E1972" s="4">
        <v>2031.2242659999999</v>
      </c>
      <c r="F1972" s="4">
        <v>374.83369999999996</v>
      </c>
      <c r="G1972" s="4">
        <v>253.6129</v>
      </c>
      <c r="H1972" s="4">
        <v>2112.2168700000002</v>
      </c>
      <c r="I1972" s="4">
        <v>419.67959999999999</v>
      </c>
      <c r="J1972" s="4">
        <v>132.44323145999999</v>
      </c>
      <c r="K1972" s="4">
        <v>95.05051684</v>
      </c>
      <c r="L1972" s="4">
        <v>1173.2856392000001</v>
      </c>
      <c r="M1972" s="4">
        <v>220.4348</v>
      </c>
      <c r="N1972" s="4">
        <v>563.15933229999996</v>
      </c>
      <c r="O1972" s="4">
        <v>616.37030486999993</v>
      </c>
      <c r="P1972" s="4">
        <v>179.8653549</v>
      </c>
    </row>
    <row r="1973" spans="1:16" x14ac:dyDescent="0.35">
      <c r="A1973" s="6">
        <v>44621</v>
      </c>
      <c r="B1973" s="7">
        <v>262.64609999999999</v>
      </c>
      <c r="C1973" s="4">
        <v>745.20807000000002</v>
      </c>
      <c r="D1973">
        <v>176.05459999999999</v>
      </c>
      <c r="E1973" s="4">
        <v>2060.4810299999999</v>
      </c>
      <c r="F1973" s="4">
        <v>380.46578999999997</v>
      </c>
      <c r="G1973" s="4">
        <v>256.31900000000002</v>
      </c>
      <c r="H1973" s="4">
        <v>2130.4951500000002</v>
      </c>
      <c r="I1973" s="4">
        <v>420.8931</v>
      </c>
      <c r="J1973" s="4">
        <v>133.39397960000002</v>
      </c>
      <c r="K1973" s="4">
        <v>96.676122600000014</v>
      </c>
      <c r="L1973" s="4">
        <v>1185.663231</v>
      </c>
      <c r="M1973" s="4">
        <v>222.38220000000001</v>
      </c>
      <c r="N1973" s="4">
        <v>571.80211760000009</v>
      </c>
      <c r="O1973" s="4">
        <v>620.70709832999989</v>
      </c>
      <c r="P1973" s="4">
        <v>181.99068320000001</v>
      </c>
    </row>
    <row r="1974" spans="1:16" x14ac:dyDescent="0.35">
      <c r="A1974" s="6">
        <v>44622</v>
      </c>
      <c r="B1974" s="7">
        <v>261.2801</v>
      </c>
      <c r="C1974" s="4">
        <v>719.09826599999997</v>
      </c>
      <c r="D1974">
        <v>174.1326</v>
      </c>
      <c r="E1974" s="4">
        <v>2036.3029760000002</v>
      </c>
      <c r="F1974" s="4">
        <v>377.43620999999996</v>
      </c>
      <c r="G1974" s="4">
        <v>255.4111</v>
      </c>
      <c r="H1974" s="4">
        <v>2131.934538</v>
      </c>
      <c r="I1974" s="4">
        <v>420.79570000000001</v>
      </c>
      <c r="J1974" s="4">
        <v>133.03335906999999</v>
      </c>
      <c r="K1974" s="4">
        <v>95.605302440000003</v>
      </c>
      <c r="L1974" s="4">
        <v>1184.7315249000001</v>
      </c>
      <c r="M1974" s="4">
        <v>221.8888</v>
      </c>
      <c r="N1974" s="4">
        <v>566.79272806999995</v>
      </c>
      <c r="O1974" s="4">
        <v>619.01370830000008</v>
      </c>
      <c r="P1974" s="4">
        <v>181.30724348999999</v>
      </c>
    </row>
    <row r="1975" spans="1:16" x14ac:dyDescent="0.35">
      <c r="A1975" s="6">
        <v>44623</v>
      </c>
      <c r="B1975" s="7">
        <v>260.96730000000002</v>
      </c>
      <c r="C1975" s="4">
        <v>730.42456199999992</v>
      </c>
      <c r="D1975">
        <v>173.70249999999999</v>
      </c>
      <c r="E1975" s="4">
        <v>2052.8087719999999</v>
      </c>
      <c r="F1975" s="4">
        <v>379.51785199999995</v>
      </c>
      <c r="G1975" s="4">
        <v>255.11709999999999</v>
      </c>
      <c r="H1975" s="4">
        <v>2141.7689999999998</v>
      </c>
      <c r="I1975" s="4">
        <v>420.70350000000002</v>
      </c>
      <c r="J1975" s="4">
        <v>133.85577289</v>
      </c>
      <c r="K1975" s="4">
        <v>95.960468939999998</v>
      </c>
      <c r="L1975" s="4">
        <v>1187.7265840999999</v>
      </c>
      <c r="M1975" s="4">
        <v>221.535</v>
      </c>
      <c r="N1975" s="4">
        <v>569.38314348999995</v>
      </c>
      <c r="O1975" s="4">
        <v>619.45969059999993</v>
      </c>
      <c r="P1975" s="4">
        <v>182.167846</v>
      </c>
    </row>
    <row r="1976" spans="1:16" x14ac:dyDescent="0.35">
      <c r="A1976" s="6">
        <v>44624</v>
      </c>
      <c r="B1976" s="7">
        <v>262.44189999999998</v>
      </c>
      <c r="C1976" s="4">
        <v>752.04804599999989</v>
      </c>
      <c r="D1976">
        <v>176.61920000000001</v>
      </c>
      <c r="E1976" s="4">
        <v>2087.7021329999998</v>
      </c>
      <c r="F1976" s="4">
        <v>385.436286</v>
      </c>
      <c r="G1976" s="4">
        <v>256.40660000000003</v>
      </c>
      <c r="H1976" s="4">
        <v>2159.7621989999998</v>
      </c>
      <c r="I1976" s="4">
        <v>419.65179999999998</v>
      </c>
      <c r="J1976" s="4">
        <v>134.67073217999999</v>
      </c>
      <c r="K1976" s="4">
        <v>96.799956899999998</v>
      </c>
      <c r="L1976" s="4">
        <v>1201.2691070999999</v>
      </c>
      <c r="M1976" s="4">
        <v>221.8938</v>
      </c>
      <c r="N1976" s="4">
        <v>577.41169260000004</v>
      </c>
      <c r="O1976" s="4">
        <v>622.46198820000006</v>
      </c>
      <c r="P1976" s="4">
        <v>184.62085271999999</v>
      </c>
    </row>
    <row r="1977" spans="1:16" x14ac:dyDescent="0.35">
      <c r="A1977" s="6">
        <v>44627</v>
      </c>
      <c r="B1977" s="7">
        <v>261.50259999999997</v>
      </c>
      <c r="C1977" s="4">
        <v>752.48098800000002</v>
      </c>
      <c r="D1977">
        <v>176.1284</v>
      </c>
      <c r="E1977" s="4">
        <v>2093.4792029999999</v>
      </c>
      <c r="F1977" s="4">
        <v>387.68304000000001</v>
      </c>
      <c r="G1977" s="4">
        <v>254.32130000000001</v>
      </c>
      <c r="H1977" s="4">
        <v>2162.9636490000003</v>
      </c>
      <c r="I1977" s="4">
        <v>415.70119999999997</v>
      </c>
      <c r="J1977" s="4">
        <v>134.63159586</v>
      </c>
      <c r="K1977" s="4">
        <v>96.685183589999994</v>
      </c>
      <c r="L1977" s="4">
        <v>1208.1283289999999</v>
      </c>
      <c r="M1977" s="4">
        <v>221.6174</v>
      </c>
      <c r="N1977" s="4">
        <v>578.42641236000009</v>
      </c>
      <c r="O1977" s="4">
        <v>617.19590600000004</v>
      </c>
      <c r="P1977" s="4">
        <v>185.37219336000001</v>
      </c>
    </row>
    <row r="1978" spans="1:16" x14ac:dyDescent="0.35">
      <c r="A1978" s="6">
        <v>44628</v>
      </c>
      <c r="B1978" s="7">
        <v>259.70580000000001</v>
      </c>
      <c r="C1978" s="4">
        <v>741.12534300000004</v>
      </c>
      <c r="D1978">
        <v>172.8091</v>
      </c>
      <c r="E1978" s="4">
        <v>2073.9836460000001</v>
      </c>
      <c r="F1978" s="4">
        <v>384.562185</v>
      </c>
      <c r="G1978" s="4">
        <v>252.85079999999999</v>
      </c>
      <c r="H1978" s="4">
        <v>2145.7477859999999</v>
      </c>
      <c r="I1978" s="4">
        <v>414.58620000000002</v>
      </c>
      <c r="J1978" s="4">
        <v>132.83597375999997</v>
      </c>
      <c r="K1978" s="4">
        <v>95.443736639999997</v>
      </c>
      <c r="L1978" s="4">
        <v>1200.5608356</v>
      </c>
      <c r="M1978" s="4">
        <v>220.7157</v>
      </c>
      <c r="N1978" s="4">
        <v>572.27102078999997</v>
      </c>
      <c r="O1978" s="4">
        <v>610.39549172</v>
      </c>
      <c r="P1978" s="4">
        <v>183.81622769999998</v>
      </c>
    </row>
    <row r="1979" spans="1:16" x14ac:dyDescent="0.35">
      <c r="A1979" s="6">
        <v>44629</v>
      </c>
      <c r="B1979" s="7">
        <v>258.2672</v>
      </c>
      <c r="C1979" s="4">
        <v>721.59768000000008</v>
      </c>
      <c r="D1979">
        <v>170.12049999999999</v>
      </c>
      <c r="E1979" s="4">
        <v>2034.9379620000002</v>
      </c>
      <c r="F1979" s="4">
        <v>377.069098</v>
      </c>
      <c r="G1979" s="4">
        <v>252.19409999999999</v>
      </c>
      <c r="H1979" s="4">
        <v>2113.120073</v>
      </c>
      <c r="I1979" s="4">
        <v>415.26139999999998</v>
      </c>
      <c r="J1979" s="4">
        <v>131.29565495</v>
      </c>
      <c r="K1979" s="4">
        <v>94.372913800000006</v>
      </c>
      <c r="L1979" s="4">
        <v>1178.0199503000001</v>
      </c>
      <c r="M1979" s="4">
        <v>219.94669999999999</v>
      </c>
      <c r="N1979" s="4">
        <v>563.25619729000005</v>
      </c>
      <c r="O1979" s="4">
        <v>604.75001639999994</v>
      </c>
      <c r="P1979" s="4">
        <v>180.62297803999999</v>
      </c>
    </row>
    <row r="1980" spans="1:16" x14ac:dyDescent="0.35">
      <c r="A1980" s="6">
        <v>44630</v>
      </c>
      <c r="B1980" s="7">
        <v>256.51409999999998</v>
      </c>
      <c r="C1980" s="4">
        <v>717.20430499999998</v>
      </c>
      <c r="D1980">
        <v>167.50620000000001</v>
      </c>
      <c r="E1980" s="4">
        <v>2041.80935</v>
      </c>
      <c r="F1980" s="4">
        <v>379.17496299999999</v>
      </c>
      <c r="G1980" s="4">
        <v>251.3468</v>
      </c>
      <c r="H1980" s="4">
        <v>2121.2792820000004</v>
      </c>
      <c r="I1980" s="4">
        <v>415.27659999999997</v>
      </c>
      <c r="J1980" s="4">
        <v>132.22879304</v>
      </c>
      <c r="K1980" s="4">
        <v>94.463374450000003</v>
      </c>
      <c r="L1980" s="4">
        <v>1183.8781021999998</v>
      </c>
      <c r="M1980" s="4">
        <v>218.96369999999999</v>
      </c>
      <c r="N1980" s="4">
        <v>565.04222873000003</v>
      </c>
      <c r="O1980" s="4">
        <v>602.56274910000002</v>
      </c>
      <c r="P1980" s="4">
        <v>181.76453493</v>
      </c>
    </row>
    <row r="1981" spans="1:16" x14ac:dyDescent="0.35">
      <c r="A1981" s="6">
        <v>44631</v>
      </c>
      <c r="B1981" s="7">
        <v>256.351</v>
      </c>
      <c r="C1981" s="4">
        <v>724.707448</v>
      </c>
      <c r="D1981">
        <v>168.07759999999999</v>
      </c>
      <c r="E1981" s="4">
        <v>2054.871212</v>
      </c>
      <c r="F1981" s="4">
        <v>381.34153199999997</v>
      </c>
      <c r="G1981" s="4">
        <v>251.10040000000001</v>
      </c>
      <c r="H1981" s="4">
        <v>2130.465048</v>
      </c>
      <c r="I1981" s="4">
        <v>415.41840000000002</v>
      </c>
      <c r="J1981" s="4">
        <v>133.23026415999999</v>
      </c>
      <c r="K1981" s="4">
        <v>94.698301720000003</v>
      </c>
      <c r="L1981" s="4">
        <v>1189.9481492</v>
      </c>
      <c r="M1981" s="4">
        <v>218.44560000000001</v>
      </c>
      <c r="N1981" s="4">
        <v>566.91069920000007</v>
      </c>
      <c r="O1981" s="4">
        <v>602.71936907999998</v>
      </c>
      <c r="P1981" s="4">
        <v>182.83252188</v>
      </c>
    </row>
    <row r="1982" spans="1:16" x14ac:dyDescent="0.35">
      <c r="A1982" s="6">
        <v>44634</v>
      </c>
      <c r="B1982" s="7">
        <v>254.9211</v>
      </c>
      <c r="C1982" s="4">
        <v>706.17881399999999</v>
      </c>
      <c r="D1982">
        <v>165.16470000000001</v>
      </c>
      <c r="E1982" s="4">
        <v>2030.6548680000001</v>
      </c>
      <c r="F1982" s="4">
        <v>377.97120900000004</v>
      </c>
      <c r="G1982" s="4">
        <v>250.2988</v>
      </c>
      <c r="H1982" s="4">
        <v>2106.3149250000001</v>
      </c>
      <c r="I1982" s="4">
        <v>414.86329999999998</v>
      </c>
      <c r="J1982" s="4">
        <v>132.28635816000002</v>
      </c>
      <c r="K1982" s="4">
        <v>93.781632450000004</v>
      </c>
      <c r="L1982" s="4">
        <v>1181.1076959</v>
      </c>
      <c r="M1982" s="4">
        <v>217.7587</v>
      </c>
      <c r="N1982" s="4">
        <v>561.05026494000003</v>
      </c>
      <c r="O1982" s="4">
        <v>594.84577655999999</v>
      </c>
      <c r="P1982" s="4">
        <v>181.83414315000002</v>
      </c>
    </row>
    <row r="1983" spans="1:16" x14ac:dyDescent="0.35">
      <c r="A1983" s="6">
        <v>44635</v>
      </c>
      <c r="B1983" s="7">
        <v>255.65209999999999</v>
      </c>
      <c r="C1983" s="4">
        <v>704.01935100000003</v>
      </c>
      <c r="D1983">
        <v>165.91970000000001</v>
      </c>
      <c r="E1983" s="4">
        <v>2028.5459610000003</v>
      </c>
      <c r="F1983" s="4">
        <v>377.52979500000004</v>
      </c>
      <c r="G1983" s="4">
        <v>250.9008</v>
      </c>
      <c r="H1983" s="4">
        <v>2101.9613790000003</v>
      </c>
      <c r="I1983" s="4">
        <v>413.72050000000002</v>
      </c>
      <c r="J1983" s="4">
        <v>131.61708363</v>
      </c>
      <c r="K1983" s="4">
        <v>93.796640820000007</v>
      </c>
      <c r="L1983" s="4">
        <v>1177.0275312000001</v>
      </c>
      <c r="M1983" s="4">
        <v>218.1559</v>
      </c>
      <c r="N1983" s="4">
        <v>559.91927277000002</v>
      </c>
      <c r="O1983" s="4">
        <v>595.59203064999997</v>
      </c>
      <c r="P1983" s="4">
        <v>181.64838555</v>
      </c>
    </row>
    <row r="1984" spans="1:16" x14ac:dyDescent="0.35">
      <c r="A1984" s="6">
        <v>44636</v>
      </c>
      <c r="B1984" s="7">
        <v>255.1206</v>
      </c>
      <c r="C1984" s="4">
        <v>705.86636599999997</v>
      </c>
      <c r="D1984">
        <v>165.2106</v>
      </c>
      <c r="E1984" s="4">
        <v>2016.5849840000001</v>
      </c>
      <c r="F1984" s="4">
        <v>373.83468599999998</v>
      </c>
      <c r="G1984" s="4">
        <v>250.54669999999999</v>
      </c>
      <c r="H1984" s="4">
        <v>2100.3450499999999</v>
      </c>
      <c r="I1984" s="4">
        <v>415.20170000000002</v>
      </c>
      <c r="J1984" s="4">
        <v>131.39800317999999</v>
      </c>
      <c r="K1984" s="4">
        <v>93.141773360000002</v>
      </c>
      <c r="L1984" s="4">
        <v>1167.3151866000001</v>
      </c>
      <c r="M1984" s="4">
        <v>217.8526</v>
      </c>
      <c r="N1984" s="4">
        <v>555.89044724000007</v>
      </c>
      <c r="O1984" s="4">
        <v>596.73425434000001</v>
      </c>
      <c r="P1984" s="4">
        <v>180.24028016000003</v>
      </c>
    </row>
    <row r="1985" spans="1:16" x14ac:dyDescent="0.35">
      <c r="A1985" s="6">
        <v>44637</v>
      </c>
      <c r="B1985" s="7">
        <v>255.2526</v>
      </c>
      <c r="C1985" s="4">
        <v>696.43579499999998</v>
      </c>
      <c r="D1985">
        <v>165.26079999999999</v>
      </c>
      <c r="E1985" s="4">
        <v>2007.667545</v>
      </c>
      <c r="F1985" s="4">
        <v>371.84170499999999</v>
      </c>
      <c r="G1985" s="4">
        <v>250.83019999999999</v>
      </c>
      <c r="H1985" s="4">
        <v>2103.8575949999999</v>
      </c>
      <c r="I1985" s="4">
        <v>416.91629999999998</v>
      </c>
      <c r="J1985" s="4">
        <v>131.44446959999999</v>
      </c>
      <c r="K1985" s="4">
        <v>93.548654999999997</v>
      </c>
      <c r="L1985" s="4">
        <v>1163.5876859999998</v>
      </c>
      <c r="M1985" s="4">
        <v>218.05959999999999</v>
      </c>
      <c r="N1985" s="4">
        <v>555.07338299999992</v>
      </c>
      <c r="O1985" s="4">
        <v>596.36802745</v>
      </c>
      <c r="P1985" s="4">
        <v>179.49351809999999</v>
      </c>
    </row>
    <row r="1986" spans="1:16" x14ac:dyDescent="0.35">
      <c r="A1986" s="6">
        <v>44638</v>
      </c>
      <c r="B1986" s="7">
        <v>255.7056</v>
      </c>
      <c r="C1986" s="4">
        <v>707.17935</v>
      </c>
      <c r="D1986">
        <v>165.75540000000001</v>
      </c>
      <c r="E1986" s="4">
        <v>2021.1484439999999</v>
      </c>
      <c r="F1986" s="4">
        <v>373.44318100000004</v>
      </c>
      <c r="G1986" s="4">
        <v>251.3468</v>
      </c>
      <c r="H1986" s="4">
        <v>2114.5522220000003</v>
      </c>
      <c r="I1986" s="4">
        <v>418.05410000000001</v>
      </c>
      <c r="J1986" s="4">
        <v>131.7905409</v>
      </c>
      <c r="K1986" s="4">
        <v>93.786731680000003</v>
      </c>
      <c r="L1986" s="4">
        <v>1168.9715376000001</v>
      </c>
      <c r="M1986" s="4">
        <v>218.2689</v>
      </c>
      <c r="N1986" s="4">
        <v>556.59068796999998</v>
      </c>
      <c r="O1986" s="4">
        <v>599.8289309999999</v>
      </c>
      <c r="P1986" s="4">
        <v>180.28693709000001</v>
      </c>
    </row>
    <row r="1987" spans="1:16" x14ac:dyDescent="0.35">
      <c r="A1987" s="6">
        <v>44641</v>
      </c>
      <c r="B1987" s="7">
        <v>254.5119</v>
      </c>
      <c r="C1987" s="4">
        <v>693.21423600000003</v>
      </c>
      <c r="D1987">
        <v>163.4324</v>
      </c>
      <c r="E1987" s="4">
        <v>2009.2700520000003</v>
      </c>
      <c r="F1987" s="4">
        <v>371.83488000000006</v>
      </c>
      <c r="G1987" s="4">
        <v>250.7971</v>
      </c>
      <c r="H1987" s="4">
        <v>2114.9652060000003</v>
      </c>
      <c r="I1987" s="4">
        <v>419.18680000000001</v>
      </c>
      <c r="J1987" s="4">
        <v>132.13773396000002</v>
      </c>
      <c r="K1987" s="4">
        <v>93.521919120000007</v>
      </c>
      <c r="L1987" s="4">
        <v>1171.9416582000001</v>
      </c>
      <c r="M1987" s="4">
        <v>217.63200000000001</v>
      </c>
      <c r="N1987" s="4">
        <v>555.54890784000008</v>
      </c>
      <c r="O1987" s="4">
        <v>598.11558389999993</v>
      </c>
      <c r="P1987" s="4">
        <v>180.37777206000001</v>
      </c>
    </row>
    <row r="1988" spans="1:16" x14ac:dyDescent="0.35">
      <c r="A1988" s="6">
        <v>44642</v>
      </c>
      <c r="B1988" s="7">
        <v>253.5744</v>
      </c>
      <c r="C1988" s="4">
        <v>683.83931399999994</v>
      </c>
      <c r="D1988">
        <v>162.471</v>
      </c>
      <c r="E1988" s="4">
        <v>1999.696686</v>
      </c>
      <c r="F1988" s="4">
        <v>370.50022200000001</v>
      </c>
      <c r="G1988" s="4">
        <v>250.0907</v>
      </c>
      <c r="H1988" s="4">
        <v>2107.4642279999998</v>
      </c>
      <c r="I1988" s="4">
        <v>419.16969999999998</v>
      </c>
      <c r="J1988" s="4">
        <v>131.66769384</v>
      </c>
      <c r="K1988" s="4">
        <v>92.847535139999991</v>
      </c>
      <c r="L1988" s="4">
        <v>1163.9710476</v>
      </c>
      <c r="M1988" s="4">
        <v>216.90969999999999</v>
      </c>
      <c r="N1988" s="4">
        <v>550.95460031999994</v>
      </c>
      <c r="O1988" s="4">
        <v>598.33057049999991</v>
      </c>
      <c r="P1988" s="4">
        <v>179.90153363999997</v>
      </c>
    </row>
    <row r="1989" spans="1:16" x14ac:dyDescent="0.35">
      <c r="A1989" s="6">
        <v>44643</v>
      </c>
      <c r="B1989" s="7">
        <v>254.0224</v>
      </c>
      <c r="C1989" s="4">
        <v>700.61237400000005</v>
      </c>
      <c r="D1989">
        <v>163.18090000000001</v>
      </c>
      <c r="E1989" s="4">
        <v>2015.2747999999999</v>
      </c>
      <c r="F1989" s="4">
        <v>372.625946</v>
      </c>
      <c r="G1989" s="4">
        <v>250.4785</v>
      </c>
      <c r="H1989" s="4">
        <v>2112.2224199999996</v>
      </c>
      <c r="I1989" s="4">
        <v>419.23939999999999</v>
      </c>
      <c r="J1989" s="4">
        <v>131.90100770000001</v>
      </c>
      <c r="K1989" s="4">
        <v>93.191467599999996</v>
      </c>
      <c r="L1989" s="4">
        <v>1165.1132261999999</v>
      </c>
      <c r="M1989" s="4">
        <v>217.27340000000001</v>
      </c>
      <c r="N1989" s="4">
        <v>552.76089330000002</v>
      </c>
      <c r="O1989" s="4">
        <v>598.32647999999995</v>
      </c>
      <c r="P1989" s="4">
        <v>180.52918883999999</v>
      </c>
    </row>
    <row r="1990" spans="1:16" x14ac:dyDescent="0.35">
      <c r="A1990" s="6">
        <v>44644</v>
      </c>
      <c r="B1990" s="7">
        <v>253.48840000000001</v>
      </c>
      <c r="C1990" s="4">
        <v>695.22350100000006</v>
      </c>
      <c r="D1990">
        <v>162.68450000000001</v>
      </c>
      <c r="E1990" s="4">
        <v>2009.1892799999998</v>
      </c>
      <c r="F1990" s="4">
        <v>371.99463000000003</v>
      </c>
      <c r="G1990" s="4">
        <v>250.07419999999999</v>
      </c>
      <c r="H1990" s="4">
        <v>2114.1679650000001</v>
      </c>
      <c r="I1990" s="4">
        <v>418.64350000000002</v>
      </c>
      <c r="J1990" s="4">
        <v>132.04636368000001</v>
      </c>
      <c r="K1990" s="4">
        <v>93.085495650000013</v>
      </c>
      <c r="L1990" s="4">
        <v>1162.3500062999999</v>
      </c>
      <c r="M1990" s="4">
        <v>216.745</v>
      </c>
      <c r="N1990" s="4">
        <v>551.29658724000001</v>
      </c>
      <c r="O1990" s="4">
        <v>596.03627727000003</v>
      </c>
      <c r="P1990" s="4">
        <v>180.48622956</v>
      </c>
    </row>
    <row r="1991" spans="1:16" x14ac:dyDescent="0.35">
      <c r="A1991" s="6">
        <v>44645</v>
      </c>
      <c r="B1991" s="7">
        <v>252.99940000000001</v>
      </c>
      <c r="C1991" s="4">
        <v>686.48058000000003</v>
      </c>
      <c r="D1991">
        <v>162.10740000000001</v>
      </c>
      <c r="E1991" s="4">
        <v>1996.6900800000001</v>
      </c>
      <c r="F1991" s="4">
        <v>369.97256999999996</v>
      </c>
      <c r="G1991" s="4">
        <v>249.69370000000001</v>
      </c>
      <c r="H1991" s="4">
        <v>2113.9260599999998</v>
      </c>
      <c r="I1991" s="4">
        <v>418.51150000000001</v>
      </c>
      <c r="J1991" s="4">
        <v>132.32423969999999</v>
      </c>
      <c r="K1991" s="4">
        <v>92.778311099999996</v>
      </c>
      <c r="L1991" s="4">
        <v>1160.0980965000001</v>
      </c>
      <c r="M1991" s="4">
        <v>216.32650000000001</v>
      </c>
      <c r="N1991" s="4">
        <v>549.95456489999992</v>
      </c>
      <c r="O1991" s="4">
        <v>593.93268605999992</v>
      </c>
      <c r="P1991" s="4">
        <v>180.25141184999998</v>
      </c>
    </row>
    <row r="1992" spans="1:16" x14ac:dyDescent="0.35">
      <c r="A1992" s="6">
        <v>44648</v>
      </c>
      <c r="B1992" s="7">
        <v>252.71510000000001</v>
      </c>
      <c r="C1992" s="4">
        <v>692.22530399999994</v>
      </c>
      <c r="D1992">
        <v>162.20480000000001</v>
      </c>
      <c r="E1992" s="4">
        <v>1999.6092779999999</v>
      </c>
      <c r="F1992" s="4">
        <v>369.83246400000002</v>
      </c>
      <c r="G1992" s="4">
        <v>249.54830000000001</v>
      </c>
      <c r="H1992" s="4">
        <v>2111.6822040000002</v>
      </c>
      <c r="I1992" s="4">
        <v>418.18400000000003</v>
      </c>
      <c r="J1992" s="4">
        <v>131.77129236000002</v>
      </c>
      <c r="K1992" s="4">
        <v>92.595010080000009</v>
      </c>
      <c r="L1992" s="4">
        <v>1157.7279798000002</v>
      </c>
      <c r="M1992" s="4">
        <v>215.90360000000001</v>
      </c>
      <c r="N1992" s="4">
        <v>547.41940151999995</v>
      </c>
      <c r="O1992" s="4">
        <v>588.35030454000002</v>
      </c>
      <c r="P1992" s="4">
        <v>180.14623788</v>
      </c>
    </row>
    <row r="1993" spans="1:16" x14ac:dyDescent="0.35">
      <c r="A1993" s="6">
        <v>44649</v>
      </c>
      <c r="B1993" s="7">
        <v>251.858</v>
      </c>
      <c r="C1993" s="4">
        <v>691.61300699999993</v>
      </c>
      <c r="D1993">
        <v>161.10339999999999</v>
      </c>
      <c r="E1993" s="4">
        <v>1990.8986160000002</v>
      </c>
      <c r="F1993" s="4">
        <v>367.46141399999999</v>
      </c>
      <c r="G1993" s="4">
        <v>249.51240000000001</v>
      </c>
      <c r="H1993" s="4">
        <v>2106.692172</v>
      </c>
      <c r="I1993" s="4">
        <v>418.98970000000003</v>
      </c>
      <c r="J1993" s="4">
        <v>131.22406671000002</v>
      </c>
      <c r="K1993" s="4">
        <v>92.435661120000006</v>
      </c>
      <c r="L1993" s="4">
        <v>1146.5898482999999</v>
      </c>
      <c r="M1993" s="4">
        <v>215.1831</v>
      </c>
      <c r="N1993" s="4">
        <v>545.02292972999999</v>
      </c>
      <c r="O1993" s="4">
        <v>586.12407884000004</v>
      </c>
      <c r="P1993" s="4">
        <v>178.71818834999999</v>
      </c>
    </row>
    <row r="1994" spans="1:16" x14ac:dyDescent="0.35">
      <c r="A1994" s="6">
        <v>44650</v>
      </c>
      <c r="B1994" s="7">
        <v>251.45330000000001</v>
      </c>
      <c r="C1994" s="4">
        <v>691.98290599999996</v>
      </c>
      <c r="D1994">
        <v>160.98220000000001</v>
      </c>
      <c r="E1994" s="4">
        <v>1984.1240659999999</v>
      </c>
      <c r="F1994" s="4">
        <v>366.08873800000003</v>
      </c>
      <c r="G1994" s="4">
        <v>249.33359999999999</v>
      </c>
      <c r="H1994" s="4">
        <v>2098.0221240000001</v>
      </c>
      <c r="I1994" s="4">
        <v>419.16789999999997</v>
      </c>
      <c r="J1994" s="4">
        <v>131.09774916000001</v>
      </c>
      <c r="K1994" s="4">
        <v>92.201593720000005</v>
      </c>
      <c r="L1994" s="4">
        <v>1139.4179256</v>
      </c>
      <c r="M1994" s="4">
        <v>214.7885</v>
      </c>
      <c r="N1994" s="4">
        <v>544.36532299999999</v>
      </c>
      <c r="O1994" s="4">
        <v>586.83343507000006</v>
      </c>
      <c r="P1994" s="4">
        <v>177.64825918</v>
      </c>
    </row>
    <row r="1995" spans="1:16" x14ac:dyDescent="0.35">
      <c r="A1995" s="6">
        <v>44651</v>
      </c>
      <c r="B1995" s="7">
        <v>253.0273</v>
      </c>
      <c r="C1995" s="4">
        <v>699.63940799999989</v>
      </c>
      <c r="D1995">
        <v>163.3768</v>
      </c>
      <c r="E1995" s="4">
        <v>2001.817368</v>
      </c>
      <c r="F1995" s="4">
        <v>368.90373599999998</v>
      </c>
      <c r="G1995" s="4">
        <v>250.56530000000001</v>
      </c>
      <c r="H1995" s="4">
        <v>2116.574568</v>
      </c>
      <c r="I1995" s="4">
        <v>419.78710000000001</v>
      </c>
      <c r="J1995" s="4">
        <v>132.19505351999999</v>
      </c>
      <c r="K1995" s="4">
        <v>93.254321160000003</v>
      </c>
      <c r="L1995" s="4">
        <v>1150.788816</v>
      </c>
      <c r="M1995" s="4">
        <v>215.66229999999999</v>
      </c>
      <c r="N1995" s="4">
        <v>550.61516591999998</v>
      </c>
      <c r="O1995" s="4">
        <v>593.20345646999999</v>
      </c>
      <c r="P1995" s="4">
        <v>179.25815592000001</v>
      </c>
    </row>
    <row r="1996" spans="1:16" x14ac:dyDescent="0.35">
      <c r="A1996" s="6">
        <v>44652</v>
      </c>
      <c r="B1996" s="7">
        <v>252.27430000000001</v>
      </c>
      <c r="C1996" s="4">
        <v>703.04547600000001</v>
      </c>
      <c r="D1996">
        <v>161.61439999999999</v>
      </c>
      <c r="E1996" s="4">
        <v>1999.7731949999998</v>
      </c>
      <c r="F1996" s="4">
        <v>367.72402799999998</v>
      </c>
      <c r="G1996" s="4">
        <v>250.30289999999999</v>
      </c>
      <c r="H1996" s="4">
        <v>2116.8750329999998</v>
      </c>
      <c r="I1996" s="4">
        <v>420.02429999999998</v>
      </c>
      <c r="J1996" s="4">
        <v>132.09536256000001</v>
      </c>
      <c r="K1996" s="4">
        <v>92.625218700000005</v>
      </c>
      <c r="L1996" s="4">
        <v>1152.7371702</v>
      </c>
      <c r="M1996" s="4">
        <v>215.5034</v>
      </c>
      <c r="N1996" s="4">
        <v>547.52712105000001</v>
      </c>
      <c r="O1996" s="4">
        <v>589.89003124999999</v>
      </c>
      <c r="P1996" s="4">
        <v>179.22527721</v>
      </c>
    </row>
    <row r="1997" spans="1:16" x14ac:dyDescent="0.35">
      <c r="A1997" s="6">
        <v>44655</v>
      </c>
      <c r="B1997" s="7">
        <v>252.91309999999999</v>
      </c>
      <c r="C1997" s="4">
        <v>703.65065500000003</v>
      </c>
      <c r="D1997">
        <v>162.49359999999999</v>
      </c>
      <c r="E1997" s="4">
        <v>2015.116855</v>
      </c>
      <c r="F1997" s="4">
        <v>370.98961499999996</v>
      </c>
      <c r="G1997" s="4">
        <v>250.87280000000001</v>
      </c>
      <c r="H1997" s="4">
        <v>2136.3372400000003</v>
      </c>
      <c r="I1997" s="4">
        <v>420.87270000000001</v>
      </c>
      <c r="J1997" s="4">
        <v>133.16796239999999</v>
      </c>
      <c r="K1997" s="4">
        <v>93.343433599999997</v>
      </c>
      <c r="L1997" s="4">
        <v>1161.6447679999999</v>
      </c>
      <c r="M1997" s="4">
        <v>215.89769999999999</v>
      </c>
      <c r="N1997" s="4">
        <v>551.7448048</v>
      </c>
      <c r="O1997" s="4">
        <v>594.29430539999998</v>
      </c>
      <c r="P1997" s="4">
        <v>180.7282094</v>
      </c>
    </row>
    <row r="1998" spans="1:16" x14ac:dyDescent="0.35">
      <c r="A1998" s="6">
        <v>44656</v>
      </c>
      <c r="B1998" s="7">
        <v>250.86250000000001</v>
      </c>
      <c r="C1998" s="4">
        <v>691.97737000000006</v>
      </c>
      <c r="D1998">
        <v>158.86150000000001</v>
      </c>
      <c r="E1998" s="4">
        <v>2009.5688200000002</v>
      </c>
      <c r="F1998" s="4">
        <v>371.06405000000001</v>
      </c>
      <c r="G1998" s="4">
        <v>249.7269</v>
      </c>
      <c r="H1998" s="4">
        <v>2143.6800700000003</v>
      </c>
      <c r="I1998" s="4">
        <v>421.03289999999998</v>
      </c>
      <c r="J1998" s="4">
        <v>133.73683890000001</v>
      </c>
      <c r="K1998" s="4">
        <v>92.802325700000011</v>
      </c>
      <c r="L1998" s="4">
        <v>1166.6339930000001</v>
      </c>
      <c r="M1998" s="4">
        <v>214.80449999999999</v>
      </c>
      <c r="N1998" s="4">
        <v>550.51489779999997</v>
      </c>
      <c r="O1998" s="4">
        <v>591.33980116999999</v>
      </c>
      <c r="P1998" s="4">
        <v>181.3442694</v>
      </c>
    </row>
    <row r="1999" spans="1:16" x14ac:dyDescent="0.35">
      <c r="A1999" s="6">
        <v>44657</v>
      </c>
      <c r="B1999" s="7">
        <v>250.1044</v>
      </c>
      <c r="C1999" s="4">
        <v>686.96412199999997</v>
      </c>
      <c r="D1999">
        <v>157.06700000000001</v>
      </c>
      <c r="E1999" s="4">
        <v>2005.3103979999999</v>
      </c>
      <c r="F1999" s="4">
        <v>371.48872799999998</v>
      </c>
      <c r="G1999" s="4">
        <v>249.3553</v>
      </c>
      <c r="H1999" s="4">
        <v>2130.8562599999996</v>
      </c>
      <c r="I1999" s="4">
        <v>419.76089999999999</v>
      </c>
      <c r="J1999" s="4">
        <v>133.42829552000001</v>
      </c>
      <c r="K1999" s="4">
        <v>92.423102459999996</v>
      </c>
      <c r="L1999" s="4">
        <v>1161.3373121999998</v>
      </c>
      <c r="M1999" s="4">
        <v>214.55709999999999</v>
      </c>
      <c r="N1999" s="4">
        <v>548.23644927999987</v>
      </c>
      <c r="O1999" s="4">
        <v>589.05345875</v>
      </c>
      <c r="P1999" s="4">
        <v>181.4605325</v>
      </c>
    </row>
    <row r="2000" spans="1:16" x14ac:dyDescent="0.35">
      <c r="A2000" s="6">
        <v>44658</v>
      </c>
      <c r="B2000" s="7">
        <v>249.70590000000001</v>
      </c>
      <c r="C2000" s="4">
        <v>682.43174999999997</v>
      </c>
      <c r="D2000">
        <v>156.8587</v>
      </c>
      <c r="E2000" s="4">
        <v>2004.3916620000002</v>
      </c>
      <c r="F2000" s="4">
        <v>372.30902800000001</v>
      </c>
      <c r="G2000" s="4">
        <v>248.85</v>
      </c>
      <c r="H2000" s="4">
        <v>2128.4885440000003</v>
      </c>
      <c r="I2000" s="4">
        <v>418.8809</v>
      </c>
      <c r="J2000" s="4">
        <v>133.44339372000002</v>
      </c>
      <c r="K2000" s="4">
        <v>92.310543780000003</v>
      </c>
      <c r="L2000" s="4">
        <v>1162.2672061000001</v>
      </c>
      <c r="M2000" s="4">
        <v>214.22829999999999</v>
      </c>
      <c r="N2000" s="4">
        <v>548.06080056000008</v>
      </c>
      <c r="O2000" s="4">
        <v>589.12351879999994</v>
      </c>
      <c r="P2000" s="4">
        <v>181.74209872000003</v>
      </c>
    </row>
    <row r="2001" spans="1:16" x14ac:dyDescent="0.35">
      <c r="A2001" s="6">
        <v>44659</v>
      </c>
      <c r="B2001" s="7">
        <v>249.37819999999999</v>
      </c>
      <c r="C2001" s="4">
        <v>674.86702500000001</v>
      </c>
      <c r="D2001">
        <v>156.91929999999999</v>
      </c>
      <c r="E2001" s="4">
        <v>1994.6529600000001</v>
      </c>
      <c r="F2001" s="4">
        <v>371.23892999999998</v>
      </c>
      <c r="G2001" s="4">
        <v>248.53620000000001</v>
      </c>
      <c r="H2001" s="4">
        <v>2121.7462500000001</v>
      </c>
      <c r="I2001" s="4">
        <v>418.52300000000002</v>
      </c>
      <c r="J2001" s="4">
        <v>133.26184769999998</v>
      </c>
      <c r="K2001" s="4">
        <v>91.894738049999987</v>
      </c>
      <c r="L2001" s="4">
        <v>1161.3239024999998</v>
      </c>
      <c r="M2001" s="4">
        <v>213.7492</v>
      </c>
      <c r="N2001" s="4">
        <v>546.21058499999992</v>
      </c>
      <c r="O2001" s="4">
        <v>584.68733148000001</v>
      </c>
      <c r="P2001" s="4">
        <v>181.51242629999999</v>
      </c>
    </row>
    <row r="2002" spans="1:16" x14ac:dyDescent="0.35">
      <c r="A2002" s="6">
        <v>44662</v>
      </c>
      <c r="B2002" s="7">
        <v>247.92140000000001</v>
      </c>
      <c r="C2002" s="4">
        <v>664.3475279999999</v>
      </c>
      <c r="D2002">
        <v>154.78450000000001</v>
      </c>
      <c r="E2002" s="4">
        <v>1984.075096</v>
      </c>
      <c r="F2002" s="4">
        <v>370.81849199999994</v>
      </c>
      <c r="G2002" s="4">
        <v>247.28989999999999</v>
      </c>
      <c r="H2002" s="4">
        <v>2105.5588319999997</v>
      </c>
      <c r="I2002" s="4">
        <v>417.68819999999999</v>
      </c>
      <c r="J2002" s="4">
        <v>132.65560896</v>
      </c>
      <c r="K2002" s="4">
        <v>91.38596124</v>
      </c>
      <c r="L2002" s="4">
        <v>1156.5202052</v>
      </c>
      <c r="M2002" s="4">
        <v>212.74299999999999</v>
      </c>
      <c r="N2002" s="4">
        <v>542.79965976000005</v>
      </c>
      <c r="O2002" s="4">
        <v>581.27268495999999</v>
      </c>
      <c r="P2002" s="4">
        <v>181.15400756</v>
      </c>
    </row>
    <row r="2003" spans="1:16" x14ac:dyDescent="0.35">
      <c r="A2003" s="6">
        <v>44663</v>
      </c>
      <c r="B2003" s="7">
        <v>248.18709999999999</v>
      </c>
      <c r="C2003" s="4">
        <v>666.89292599999999</v>
      </c>
      <c r="D2003">
        <v>154.78700000000001</v>
      </c>
      <c r="E2003" s="4">
        <v>2000.5679340000002</v>
      </c>
      <c r="F2003" s="4">
        <v>374.80974899999995</v>
      </c>
      <c r="G2003" s="4">
        <v>247.5386</v>
      </c>
      <c r="H2003" s="4">
        <v>2121.7019519999999</v>
      </c>
      <c r="I2003" s="4">
        <v>416.57769999999999</v>
      </c>
      <c r="J2003" s="4">
        <v>133.48638098999999</v>
      </c>
      <c r="K2003" s="4">
        <v>91.865567429999999</v>
      </c>
      <c r="L2003" s="4">
        <v>1161.9767283000001</v>
      </c>
      <c r="M2003" s="4">
        <v>212.95529999999999</v>
      </c>
      <c r="N2003" s="4">
        <v>546.57194873999993</v>
      </c>
      <c r="O2003" s="4">
        <v>583.90857476000008</v>
      </c>
      <c r="P2003" s="4">
        <v>182.48432459999998</v>
      </c>
    </row>
    <row r="2004" spans="1:16" x14ac:dyDescent="0.35">
      <c r="A2004" s="6">
        <v>44664</v>
      </c>
      <c r="B2004" s="7">
        <v>248.65799999999999</v>
      </c>
      <c r="C2004" s="4">
        <v>663.96186</v>
      </c>
      <c r="D2004">
        <v>155.65809999999999</v>
      </c>
      <c r="E2004" s="4">
        <v>1989.96696</v>
      </c>
      <c r="F2004" s="4">
        <v>372.68964000000005</v>
      </c>
      <c r="G2004" s="4">
        <v>247.71789999999999</v>
      </c>
      <c r="H2004" s="4">
        <v>2111.7855600000003</v>
      </c>
      <c r="I2004" s="4">
        <v>415.92469999999997</v>
      </c>
      <c r="J2004" s="4">
        <v>132.83175420000001</v>
      </c>
      <c r="K2004" s="4">
        <v>91.290418200000005</v>
      </c>
      <c r="L2004" s="4">
        <v>1153.8140040000001</v>
      </c>
      <c r="M2004" s="4">
        <v>213.1755</v>
      </c>
      <c r="N2004" s="4">
        <v>542.98616760000004</v>
      </c>
      <c r="O2004" s="4">
        <v>585.54125783999996</v>
      </c>
      <c r="P2004" s="4">
        <v>181.43195939999998</v>
      </c>
    </row>
    <row r="2005" spans="1:16" x14ac:dyDescent="0.35">
      <c r="A2005" s="6">
        <v>44665</v>
      </c>
      <c r="B2005" s="7">
        <v>247.38910000000001</v>
      </c>
      <c r="C2005" s="4">
        <v>654.88451400000008</v>
      </c>
      <c r="D2005">
        <v>152.72649999999999</v>
      </c>
      <c r="E2005" s="4">
        <v>1989.040536</v>
      </c>
      <c r="F2005" s="4">
        <v>373.413726</v>
      </c>
      <c r="G2005" s="4">
        <v>247.1942</v>
      </c>
      <c r="H2005" s="4">
        <v>2123.967744</v>
      </c>
      <c r="I2005" s="4">
        <v>416.04059999999998</v>
      </c>
      <c r="J2005" s="4">
        <v>133.60425282</v>
      </c>
      <c r="K2005" s="4">
        <v>90.918148680000002</v>
      </c>
      <c r="L2005" s="4">
        <v>1159.9630757999998</v>
      </c>
      <c r="M2005" s="4">
        <v>212.53120000000001</v>
      </c>
      <c r="N2005" s="4">
        <v>543.20510142000001</v>
      </c>
      <c r="O2005" s="4">
        <v>583.72549884</v>
      </c>
      <c r="P2005" s="4">
        <v>182.24610228</v>
      </c>
    </row>
    <row r="2006" spans="1:16" x14ac:dyDescent="0.35">
      <c r="A2006" s="6">
        <v>44670</v>
      </c>
      <c r="B2006" s="7">
        <v>246.19759999999999</v>
      </c>
      <c r="C2006" s="4">
        <v>649.27080000000001</v>
      </c>
      <c r="D2006">
        <v>150.21469999999999</v>
      </c>
      <c r="E2006" s="4">
        <v>1978.6722299999999</v>
      </c>
      <c r="F2006" s="4">
        <v>372.23685</v>
      </c>
      <c r="G2006" s="4">
        <v>246.3854</v>
      </c>
      <c r="H2006" s="4">
        <v>2125.0548000000003</v>
      </c>
      <c r="I2006" s="4">
        <v>415.03590000000003</v>
      </c>
      <c r="J2006" s="4">
        <v>133.30361969999998</v>
      </c>
      <c r="K2006" s="4">
        <v>90.673856100000009</v>
      </c>
      <c r="L2006" s="4">
        <v>1155.2626260000002</v>
      </c>
      <c r="M2006" s="4">
        <v>212.02010000000001</v>
      </c>
      <c r="N2006" s="4">
        <v>539.47590030000003</v>
      </c>
      <c r="O2006" s="4">
        <v>577.09721714</v>
      </c>
      <c r="P2006" s="4">
        <v>182.42729640000002</v>
      </c>
    </row>
    <row r="2007" spans="1:16" x14ac:dyDescent="0.35">
      <c r="A2007" s="6">
        <v>44671</v>
      </c>
      <c r="B2007" s="7">
        <v>247.16229999999999</v>
      </c>
      <c r="C2007" s="4">
        <v>657.95560799999998</v>
      </c>
      <c r="D2007">
        <v>152.3759</v>
      </c>
      <c r="E2007" s="4">
        <v>1977.2387819999999</v>
      </c>
      <c r="F2007" s="4">
        <v>370.81403699999998</v>
      </c>
      <c r="G2007" s="4">
        <v>246.69489999999999</v>
      </c>
      <c r="H2007" s="4">
        <v>2114.4664170000001</v>
      </c>
      <c r="I2007" s="4">
        <v>414.94479999999999</v>
      </c>
      <c r="J2007" s="4">
        <v>132.17467302</v>
      </c>
      <c r="K2007" s="4">
        <v>91.021952490000004</v>
      </c>
      <c r="L2007" s="4">
        <v>1147.2580379999999</v>
      </c>
      <c r="M2007" s="4">
        <v>212.5471</v>
      </c>
      <c r="N2007" s="4">
        <v>539.98507773000006</v>
      </c>
      <c r="O2007" s="4">
        <v>580.24705391999998</v>
      </c>
      <c r="P2007" s="4">
        <v>181.42552841999998</v>
      </c>
    </row>
    <row r="2008" spans="1:16" x14ac:dyDescent="0.35">
      <c r="A2008" s="6">
        <v>44672</v>
      </c>
      <c r="B2008" s="7">
        <v>246.12219999999999</v>
      </c>
      <c r="C2008" s="4">
        <v>654.31174200000009</v>
      </c>
      <c r="D2008">
        <v>151.03030000000001</v>
      </c>
      <c r="E2008" s="4">
        <v>1971.5200560000003</v>
      </c>
      <c r="F2008" s="4">
        <v>370.18156199999999</v>
      </c>
      <c r="G2008" s="4">
        <v>245.68260000000001</v>
      </c>
      <c r="H2008" s="4">
        <v>2113.5389910000004</v>
      </c>
      <c r="I2008" s="4">
        <v>415.07639999999998</v>
      </c>
      <c r="J2008" s="4">
        <v>131.83686507000002</v>
      </c>
      <c r="K2008" s="4">
        <v>90.640665959999993</v>
      </c>
      <c r="L2008" s="4">
        <v>1147.4714553000001</v>
      </c>
      <c r="M2008" s="4">
        <v>211.9452</v>
      </c>
      <c r="N2008" s="4">
        <v>538.12742208000009</v>
      </c>
      <c r="O2008" s="4">
        <v>576.46094349999998</v>
      </c>
      <c r="P2008" s="4">
        <v>181.30773257999999</v>
      </c>
    </row>
    <row r="2009" spans="1:16" x14ac:dyDescent="0.35">
      <c r="A2009" s="6">
        <v>44673</v>
      </c>
      <c r="B2009" s="7">
        <v>245.27500000000001</v>
      </c>
      <c r="C2009" s="4">
        <v>652.49458199999992</v>
      </c>
      <c r="D2009">
        <v>150.39179999999999</v>
      </c>
      <c r="E2009" s="4">
        <v>1973.4630540000001</v>
      </c>
      <c r="F2009" s="4">
        <v>371.23654199999999</v>
      </c>
      <c r="G2009" s="4">
        <v>244.7928</v>
      </c>
      <c r="H2009" s="4">
        <v>2110.7314200000001</v>
      </c>
      <c r="I2009" s="4">
        <v>414.14550000000003</v>
      </c>
      <c r="J2009" s="4">
        <v>131.31139847999998</v>
      </c>
      <c r="K2009" s="4">
        <v>90.102096299999985</v>
      </c>
      <c r="L2009" s="4">
        <v>1149.3640355999999</v>
      </c>
      <c r="M2009" s="4">
        <v>211.19990000000001</v>
      </c>
      <c r="N2009" s="4">
        <v>537.06056093999996</v>
      </c>
      <c r="O2009" s="4">
        <v>566.99200940000003</v>
      </c>
      <c r="P2009" s="4">
        <v>181.62288851999998</v>
      </c>
    </row>
    <row r="2010" spans="1:16" x14ac:dyDescent="0.35">
      <c r="A2010" s="6">
        <v>44676</v>
      </c>
      <c r="B2010" s="7">
        <v>246.6062</v>
      </c>
      <c r="C2010" s="4">
        <v>664.1292400000001</v>
      </c>
      <c r="D2010">
        <v>151.9</v>
      </c>
      <c r="E2010" s="4">
        <v>2000.3131349999999</v>
      </c>
      <c r="F2010" s="4">
        <v>375.83643499999999</v>
      </c>
      <c r="G2010" s="4">
        <v>245.5446</v>
      </c>
      <c r="H2010" s="4">
        <v>2125.3087850000002</v>
      </c>
      <c r="I2010" s="4">
        <v>412.66070000000002</v>
      </c>
      <c r="J2010" s="4">
        <v>131.2342305</v>
      </c>
      <c r="K2010" s="4">
        <v>90.839631800000006</v>
      </c>
      <c r="L2010" s="4">
        <v>1159.147487</v>
      </c>
      <c r="M2010" s="4">
        <v>212.29660000000001</v>
      </c>
      <c r="N2010" s="4">
        <v>542.17371945000002</v>
      </c>
      <c r="O2010" s="4">
        <v>567.89776687000005</v>
      </c>
      <c r="P2010" s="4">
        <v>183.51349775</v>
      </c>
    </row>
    <row r="2011" spans="1:16" x14ac:dyDescent="0.35">
      <c r="A2011" s="6">
        <v>44677</v>
      </c>
      <c r="B2011" s="7">
        <v>247.24359999999999</v>
      </c>
      <c r="C2011" s="4">
        <v>675.39604299999996</v>
      </c>
      <c r="D2011">
        <v>153.0274</v>
      </c>
      <c r="E2011" s="4">
        <v>2023.2738190000002</v>
      </c>
      <c r="F2011" s="4">
        <v>379.80040000000002</v>
      </c>
      <c r="G2011" s="4">
        <v>245.78800000000001</v>
      </c>
      <c r="H2011" s="4">
        <v>2141.3409780000002</v>
      </c>
      <c r="I2011" s="4">
        <v>411.98630000000003</v>
      </c>
      <c r="J2011" s="4">
        <v>132.06769226</v>
      </c>
      <c r="K2011" s="4">
        <v>91.394359769999994</v>
      </c>
      <c r="L2011" s="4">
        <v>1166.8464793999999</v>
      </c>
      <c r="M2011" s="4">
        <v>212.73699999999999</v>
      </c>
      <c r="N2011" s="4">
        <v>547.26971999</v>
      </c>
      <c r="O2011" s="4">
        <v>565.60848916999998</v>
      </c>
      <c r="P2011" s="4">
        <v>185.16002778000001</v>
      </c>
    </row>
    <row r="2012" spans="1:16" x14ac:dyDescent="0.35">
      <c r="A2012" s="6">
        <v>44678</v>
      </c>
      <c r="B2012" s="7">
        <v>246.8511</v>
      </c>
      <c r="C2012" s="4">
        <v>672.15687000000003</v>
      </c>
      <c r="D2012">
        <v>152.28530000000001</v>
      </c>
      <c r="E2012" s="4">
        <v>2031.3874350000001</v>
      </c>
      <c r="F2012" s="4">
        <v>381.79495200000002</v>
      </c>
      <c r="G2012" s="4">
        <v>245.2235</v>
      </c>
      <c r="H2012" s="4">
        <v>2152.7677710000003</v>
      </c>
      <c r="I2012" s="4">
        <v>409.87299999999999</v>
      </c>
      <c r="J2012" s="4">
        <v>132.4794009</v>
      </c>
      <c r="K2012" s="4">
        <v>90.978615419999997</v>
      </c>
      <c r="L2012" s="4">
        <v>1175.1247430999999</v>
      </c>
      <c r="M2012" s="4">
        <v>212.56049999999999</v>
      </c>
      <c r="N2012" s="4">
        <v>546.95924745000002</v>
      </c>
      <c r="O2012" s="4">
        <v>564.44374799999991</v>
      </c>
      <c r="P2012" s="4">
        <v>186.34230384000003</v>
      </c>
    </row>
    <row r="2013" spans="1:16" x14ac:dyDescent="0.35">
      <c r="A2013" s="6">
        <v>44679</v>
      </c>
      <c r="B2013" s="7">
        <v>245.09950000000001</v>
      </c>
      <c r="C2013" s="4">
        <v>676.73220000000003</v>
      </c>
      <c r="D2013">
        <v>149.5427</v>
      </c>
      <c r="E2013" s="4">
        <v>2040.455025</v>
      </c>
      <c r="F2013" s="4">
        <v>382.87642500000004</v>
      </c>
      <c r="G2013" s="4">
        <v>244.2157</v>
      </c>
      <c r="H2013" s="4">
        <v>2162.2321499999998</v>
      </c>
      <c r="I2013" s="4">
        <v>409.0582</v>
      </c>
      <c r="J2013" s="4">
        <v>132.33615900000001</v>
      </c>
      <c r="K2013" s="4">
        <v>90.897360750000004</v>
      </c>
      <c r="L2013" s="4">
        <v>1180.7370974999999</v>
      </c>
      <c r="M2013" s="4">
        <v>211.45349999999999</v>
      </c>
      <c r="N2013" s="4">
        <v>545.47674749999999</v>
      </c>
      <c r="O2013" s="4">
        <v>560.38632300000006</v>
      </c>
      <c r="P2013" s="4">
        <v>187.14567600000001</v>
      </c>
    </row>
    <row r="2014" spans="1:16" x14ac:dyDescent="0.35">
      <c r="A2014" s="6">
        <v>44680</v>
      </c>
      <c r="B2014" s="7">
        <v>244.37970000000001</v>
      </c>
      <c r="C2014" s="4">
        <v>665.22099000000003</v>
      </c>
      <c r="D2014">
        <v>148.49469999999999</v>
      </c>
      <c r="E2014" s="4">
        <v>2021.5475349999999</v>
      </c>
      <c r="F2014" s="4">
        <v>380.20622500000002</v>
      </c>
      <c r="G2014" s="4">
        <v>243.69720000000001</v>
      </c>
      <c r="H2014" s="4">
        <v>2142.7468650000001</v>
      </c>
      <c r="I2014" s="4">
        <v>408.32530000000003</v>
      </c>
      <c r="J2014" s="4">
        <v>132.4360198</v>
      </c>
      <c r="K2014" s="4">
        <v>90.435870699999995</v>
      </c>
      <c r="L2014" s="4">
        <v>1174.5597990000001</v>
      </c>
      <c r="M2014" s="4">
        <v>210.9365</v>
      </c>
      <c r="N2014" s="4">
        <v>544.21885315000009</v>
      </c>
      <c r="O2014" s="4">
        <v>563.15860199999997</v>
      </c>
      <c r="P2014" s="4">
        <v>185.99847875</v>
      </c>
    </row>
    <row r="2015" spans="1:16" x14ac:dyDescent="0.35">
      <c r="A2015" s="6">
        <v>44683</v>
      </c>
      <c r="B2015" s="7">
        <v>244.01859999999999</v>
      </c>
      <c r="C2015" s="4">
        <v>656.53024500000004</v>
      </c>
      <c r="D2015">
        <v>147.57730000000001</v>
      </c>
      <c r="E2015" s="4">
        <v>2016.3382390000002</v>
      </c>
      <c r="F2015" s="4">
        <v>380.17559900000003</v>
      </c>
      <c r="G2015" s="4">
        <v>243.63829999999999</v>
      </c>
      <c r="H2015" s="4">
        <v>2138.3366620000002</v>
      </c>
      <c r="I2015" s="4">
        <v>407.6798</v>
      </c>
      <c r="J2015" s="4">
        <v>132.30038516000002</v>
      </c>
      <c r="K2015" s="4">
        <v>90.289587229999995</v>
      </c>
      <c r="L2015" s="4">
        <v>1176.6790248999998</v>
      </c>
      <c r="M2015" s="4">
        <v>210.7636</v>
      </c>
      <c r="N2015" s="4">
        <v>543.14223258000004</v>
      </c>
      <c r="O2015" s="4">
        <v>558.41157648000001</v>
      </c>
      <c r="P2015" s="4">
        <v>186.46248869000001</v>
      </c>
    </row>
    <row r="2016" spans="1:16" x14ac:dyDescent="0.35">
      <c r="A2016" s="6">
        <v>44684</v>
      </c>
      <c r="B2016" s="7">
        <v>244.25149999999999</v>
      </c>
      <c r="C2016" s="4">
        <v>659.76392999999996</v>
      </c>
      <c r="D2016">
        <v>148.47380000000001</v>
      </c>
      <c r="E2016" s="4">
        <v>2017.629488</v>
      </c>
      <c r="F2016" s="4">
        <v>379.74568800000003</v>
      </c>
      <c r="G2016" s="4">
        <v>243.52279999999999</v>
      </c>
      <c r="H2016" s="4">
        <v>2139.7245520000001</v>
      </c>
      <c r="I2016" s="4">
        <v>406.72879999999998</v>
      </c>
      <c r="J2016" s="4">
        <v>132.20184320000001</v>
      </c>
      <c r="K2016" s="4">
        <v>90.335422940000001</v>
      </c>
      <c r="L2016" s="4">
        <v>1174.1725646</v>
      </c>
      <c r="M2016" s="4">
        <v>210.8922</v>
      </c>
      <c r="N2016" s="4">
        <v>543.1846274400001</v>
      </c>
      <c r="O2016" s="4">
        <v>558.74682108000002</v>
      </c>
      <c r="P2016" s="4">
        <v>186.20666498</v>
      </c>
    </row>
    <row r="2017" spans="1:16" x14ac:dyDescent="0.35">
      <c r="A2017" s="6">
        <v>44685</v>
      </c>
      <c r="B2017" s="7">
        <v>243.50700000000001</v>
      </c>
      <c r="C2017" s="4">
        <v>656.42880600000001</v>
      </c>
      <c r="D2017">
        <v>147.63650000000001</v>
      </c>
      <c r="E2017" s="4">
        <v>2008.10034</v>
      </c>
      <c r="F2017" s="4">
        <v>377.75557800000001</v>
      </c>
      <c r="G2017" s="4">
        <v>242.8767</v>
      </c>
      <c r="H2017" s="4">
        <v>2122.8381720000002</v>
      </c>
      <c r="I2017" s="4">
        <v>405.2099</v>
      </c>
      <c r="J2017" s="4">
        <v>130.91682654000002</v>
      </c>
      <c r="K2017" s="4">
        <v>89.416243080000001</v>
      </c>
      <c r="L2017" s="4">
        <v>1162.0340352000001</v>
      </c>
      <c r="M2017" s="4">
        <v>210.61109999999999</v>
      </c>
      <c r="N2017" s="4">
        <v>538.10819388000004</v>
      </c>
      <c r="O2017" s="4">
        <v>560.35571818000005</v>
      </c>
      <c r="P2017" s="4">
        <v>184.72885092000001</v>
      </c>
    </row>
    <row r="2018" spans="1:16" x14ac:dyDescent="0.35">
      <c r="A2018" s="6">
        <v>44686</v>
      </c>
      <c r="B2018" s="7">
        <v>242.8177</v>
      </c>
      <c r="C2018" s="4">
        <v>644.52932799999996</v>
      </c>
      <c r="D2018">
        <v>146.06800000000001</v>
      </c>
      <c r="E2018" s="4">
        <v>2007.7746559999998</v>
      </c>
      <c r="F2018" s="4">
        <v>379.04559999999998</v>
      </c>
      <c r="G2018" s="4">
        <v>242.542</v>
      </c>
      <c r="H2018" s="4">
        <v>2131.877696</v>
      </c>
      <c r="I2018" s="4">
        <v>404.43959999999998</v>
      </c>
      <c r="J2018" s="4">
        <v>131.44589807999998</v>
      </c>
      <c r="K2018" s="4">
        <v>89.621560639999998</v>
      </c>
      <c r="L2018" s="4">
        <v>1168.7783311999999</v>
      </c>
      <c r="M2018" s="4">
        <v>210.37639999999999</v>
      </c>
      <c r="N2018" s="4">
        <v>539.53331728000001</v>
      </c>
      <c r="O2018" s="4">
        <v>549.35530217999997</v>
      </c>
      <c r="P2018" s="4">
        <v>185.93595648000002</v>
      </c>
    </row>
    <row r="2019" spans="1:16" x14ac:dyDescent="0.35">
      <c r="A2019" s="6">
        <v>44687</v>
      </c>
      <c r="B2019" s="7">
        <v>240.8058</v>
      </c>
      <c r="C2019" s="4">
        <v>633.97600199999999</v>
      </c>
      <c r="D2019">
        <v>143.64619999999999</v>
      </c>
      <c r="E2019" s="4">
        <v>1998.4168380000003</v>
      </c>
      <c r="F2019" s="4">
        <v>378.08526800000004</v>
      </c>
      <c r="G2019" s="4">
        <v>240.57669999999999</v>
      </c>
      <c r="H2019" s="4">
        <v>2116.6289320000001</v>
      </c>
      <c r="I2019" s="4">
        <v>400.2876</v>
      </c>
      <c r="J2019" s="4">
        <v>130.38840430000002</v>
      </c>
      <c r="K2019" s="4">
        <v>89.046884300000002</v>
      </c>
      <c r="L2019" s="4">
        <v>1165.4364128000002</v>
      </c>
      <c r="M2019" s="4">
        <v>208.98320000000001</v>
      </c>
      <c r="N2019" s="4">
        <v>536.69513854000002</v>
      </c>
      <c r="O2019" s="4">
        <v>545.51910544999998</v>
      </c>
      <c r="P2019" s="4">
        <v>185.47038531999999</v>
      </c>
    </row>
    <row r="2020" spans="1:16" x14ac:dyDescent="0.35">
      <c r="A2020" s="6">
        <v>44690</v>
      </c>
      <c r="B2020" s="7">
        <v>241.25190000000001</v>
      </c>
      <c r="C2020" s="4">
        <v>638.64847200000008</v>
      </c>
      <c r="D2020">
        <v>143.9393</v>
      </c>
      <c r="E2020" s="4">
        <v>2005.0201710000003</v>
      </c>
      <c r="F2020" s="4">
        <v>379.65450600000003</v>
      </c>
      <c r="G2020" s="4">
        <v>240.4726</v>
      </c>
      <c r="H2020" s="4">
        <v>2095.7618220000004</v>
      </c>
      <c r="I2020" s="4">
        <v>397.36520000000002</v>
      </c>
      <c r="J2020" s="4">
        <v>129.26200749</v>
      </c>
      <c r="K2020" s="4">
        <v>88.716467070000007</v>
      </c>
      <c r="L2020" s="4">
        <v>1161.8482953</v>
      </c>
      <c r="M2020" s="4">
        <v>209.38290000000001</v>
      </c>
      <c r="N2020" s="4">
        <v>535.77333348000002</v>
      </c>
      <c r="O2020" s="4">
        <v>544.42088607999995</v>
      </c>
      <c r="P2020" s="4">
        <v>185.64609063</v>
      </c>
    </row>
    <row r="2021" spans="1:16" x14ac:dyDescent="0.35">
      <c r="A2021" s="6">
        <v>44691</v>
      </c>
      <c r="B2021" s="7">
        <v>242.72970000000001</v>
      </c>
      <c r="C2021" s="4">
        <v>646.21229600000004</v>
      </c>
      <c r="D2021">
        <v>146.4135</v>
      </c>
      <c r="E2021" s="4">
        <v>2015.3170880000002</v>
      </c>
      <c r="F2021" s="4">
        <v>380.41925600000002</v>
      </c>
      <c r="G2021" s="4">
        <v>241.39439999999999</v>
      </c>
      <c r="H2021" s="4">
        <v>2101.8446400000003</v>
      </c>
      <c r="I2021" s="4">
        <v>398.77730000000003</v>
      </c>
      <c r="J2021" s="4">
        <v>129.58744888000001</v>
      </c>
      <c r="K2021" s="4">
        <v>89.494482239999996</v>
      </c>
      <c r="L2021" s="4">
        <v>1164.2551808000001</v>
      </c>
      <c r="M2021" s="4">
        <v>210.2415</v>
      </c>
      <c r="N2021" s="4">
        <v>539.24241991999997</v>
      </c>
      <c r="O2021" s="4">
        <v>547.10320719999993</v>
      </c>
      <c r="P2021" s="4">
        <v>186.22871487999998</v>
      </c>
    </row>
    <row r="2022" spans="1:16" x14ac:dyDescent="0.35">
      <c r="A2022" s="6">
        <v>44692</v>
      </c>
      <c r="B2022" s="7">
        <v>243.12029999999999</v>
      </c>
      <c r="C2022" s="4">
        <v>659.10005999999987</v>
      </c>
      <c r="D2022">
        <v>147.04320000000001</v>
      </c>
      <c r="E2022" s="4">
        <v>2026.8948299999997</v>
      </c>
      <c r="F2022" s="4">
        <v>381.41756999999996</v>
      </c>
      <c r="G2022" s="4">
        <v>241.5301</v>
      </c>
      <c r="H2022" s="4">
        <v>2104.0399499999999</v>
      </c>
      <c r="I2022" s="4">
        <v>400.77719999999999</v>
      </c>
      <c r="J2022" s="4">
        <v>129.983631</v>
      </c>
      <c r="K2022" s="4">
        <v>89.815578299999984</v>
      </c>
      <c r="L2022" s="4">
        <v>1164.1476300000002</v>
      </c>
      <c r="M2022" s="4">
        <v>210.38229999999999</v>
      </c>
      <c r="N2022" s="4">
        <v>541.30273320000003</v>
      </c>
      <c r="O2022" s="4">
        <v>546.42199664999998</v>
      </c>
      <c r="P2022" s="4">
        <v>186.59190599999999</v>
      </c>
    </row>
    <row r="2023" spans="1:16" x14ac:dyDescent="0.35">
      <c r="A2023" s="6">
        <v>44693</v>
      </c>
      <c r="B2023" s="7">
        <v>245.32499999999999</v>
      </c>
      <c r="C2023" s="4">
        <v>666.61499600000013</v>
      </c>
      <c r="D2023">
        <v>150.1147</v>
      </c>
      <c r="E2023" s="4">
        <v>2056.6181500000002</v>
      </c>
      <c r="F2023" s="4">
        <v>387.25789800000007</v>
      </c>
      <c r="G2023" s="4">
        <v>242.76589999999999</v>
      </c>
      <c r="H2023" s="4">
        <v>2122.2642259999998</v>
      </c>
      <c r="I2023" s="4">
        <v>400.9153</v>
      </c>
      <c r="J2023" s="4">
        <v>130.92856484000001</v>
      </c>
      <c r="K2023" s="4">
        <v>90.86393806000001</v>
      </c>
      <c r="L2023" s="4">
        <v>1178.9626768000001</v>
      </c>
      <c r="M2023" s="4">
        <v>212.19</v>
      </c>
      <c r="N2023" s="4">
        <v>550.13916528000004</v>
      </c>
      <c r="O2023" s="4">
        <v>552.00269234999996</v>
      </c>
      <c r="P2023" s="4">
        <v>189.36744544000001</v>
      </c>
    </row>
    <row r="2024" spans="1:16" x14ac:dyDescent="0.35">
      <c r="A2024" s="6">
        <v>44694</v>
      </c>
      <c r="B2024" s="7">
        <v>244.16470000000001</v>
      </c>
      <c r="C2024" s="4">
        <v>654.95534499999997</v>
      </c>
      <c r="D2024">
        <v>147.6755</v>
      </c>
      <c r="E2024" s="4">
        <v>2042.42641</v>
      </c>
      <c r="F2024" s="4">
        <v>385.14129000000003</v>
      </c>
      <c r="G2024" s="4">
        <v>242.39150000000001</v>
      </c>
      <c r="H2024" s="4">
        <v>2118.1618349999999</v>
      </c>
      <c r="I2024" s="4">
        <v>401.6474</v>
      </c>
      <c r="J2024" s="4">
        <v>130.63289854999999</v>
      </c>
      <c r="K2024" s="4">
        <v>90.131783200000001</v>
      </c>
      <c r="L2024" s="4">
        <v>1172.1019920000001</v>
      </c>
      <c r="M2024" s="4">
        <v>211.88810000000001</v>
      </c>
      <c r="N2024" s="4">
        <v>545.63046660000009</v>
      </c>
      <c r="O2024" s="4">
        <v>550.83868631999997</v>
      </c>
      <c r="P2024" s="4">
        <v>188.65516675000001</v>
      </c>
    </row>
    <row r="2025" spans="1:16" x14ac:dyDescent="0.35">
      <c r="A2025" s="6">
        <v>44697</v>
      </c>
      <c r="B2025" s="7">
        <v>244.41589999999999</v>
      </c>
      <c r="C2025" s="4">
        <v>653.14959999999996</v>
      </c>
      <c r="D2025">
        <v>148.16829999999999</v>
      </c>
      <c r="E2025" s="4">
        <v>2042.264144</v>
      </c>
      <c r="F2025" s="4">
        <v>385.22888</v>
      </c>
      <c r="G2025" s="4">
        <v>242.61089999999999</v>
      </c>
      <c r="H2025" s="4">
        <v>2112.7736319999999</v>
      </c>
      <c r="I2025" s="4">
        <v>402.08620000000002</v>
      </c>
      <c r="J2025" s="4">
        <v>130.29745104</v>
      </c>
      <c r="K2025" s="4">
        <v>90.144612160000008</v>
      </c>
      <c r="L2025" s="4">
        <v>1169.3591744</v>
      </c>
      <c r="M2025" s="4">
        <v>212.05969999999999</v>
      </c>
      <c r="N2025" s="4">
        <v>545.40943472000004</v>
      </c>
      <c r="O2025" s="4">
        <v>553.34467710000001</v>
      </c>
      <c r="P2025" s="4">
        <v>188.39824672</v>
      </c>
    </row>
    <row r="2026" spans="1:16" x14ac:dyDescent="0.35">
      <c r="A2026" s="6">
        <v>44698</v>
      </c>
      <c r="B2026" s="7">
        <v>242.8982</v>
      </c>
      <c r="C2026" s="4">
        <v>638.10635000000002</v>
      </c>
      <c r="D2026">
        <v>146.1268</v>
      </c>
      <c r="E2026" s="4">
        <v>2008.1417719999997</v>
      </c>
      <c r="F2026" s="4">
        <v>378.87357200000002</v>
      </c>
      <c r="G2026" s="4">
        <v>241.68819999999999</v>
      </c>
      <c r="H2026" s="4">
        <v>2089.3587539999999</v>
      </c>
      <c r="I2026" s="4">
        <v>403.23759999999999</v>
      </c>
      <c r="J2026" s="4">
        <v>129.80338994000002</v>
      </c>
      <c r="K2026" s="4">
        <v>89.418484960000001</v>
      </c>
      <c r="L2026" s="4">
        <v>1152.7598544</v>
      </c>
      <c r="M2026" s="4">
        <v>211.08199999999999</v>
      </c>
      <c r="N2026" s="4">
        <v>539.47098394</v>
      </c>
      <c r="O2026" s="4">
        <v>554.68939520999993</v>
      </c>
      <c r="P2026" s="4">
        <v>185.76804175999999</v>
      </c>
    </row>
    <row r="2027" spans="1:16" x14ac:dyDescent="0.35">
      <c r="A2027" s="6">
        <v>44699</v>
      </c>
      <c r="B2027" s="7">
        <v>243.3065</v>
      </c>
      <c r="C2027" s="4">
        <v>656.61187200000006</v>
      </c>
      <c r="D2027">
        <v>147.03020000000001</v>
      </c>
      <c r="E2027" s="4">
        <v>2032.7714319999998</v>
      </c>
      <c r="F2027" s="4">
        <v>382.55534799999998</v>
      </c>
      <c r="G2027" s="4">
        <v>241.78270000000001</v>
      </c>
      <c r="H2027" s="4">
        <v>2092.1906400000003</v>
      </c>
      <c r="I2027" s="4">
        <v>402.89569999999998</v>
      </c>
      <c r="J2027" s="4">
        <v>130.96411996</v>
      </c>
      <c r="K2027" s="4">
        <v>90.218291559999997</v>
      </c>
      <c r="L2027" s="4">
        <v>1160.4242595999999</v>
      </c>
      <c r="M2027" s="4">
        <v>211.37129999999999</v>
      </c>
      <c r="N2027" s="4">
        <v>545.54449076000003</v>
      </c>
      <c r="O2027" s="4">
        <v>553.96093066000003</v>
      </c>
      <c r="P2027" s="4">
        <v>187.35292923999998</v>
      </c>
    </row>
    <row r="2028" spans="1:16" x14ac:dyDescent="0.35">
      <c r="A2028" s="6">
        <v>44700</v>
      </c>
      <c r="B2028" s="7">
        <v>243.8766</v>
      </c>
      <c r="C2028" s="4">
        <v>650.67431199999999</v>
      </c>
      <c r="D2028">
        <v>148.37649999999999</v>
      </c>
      <c r="E2028" s="4">
        <v>2014.1907759999999</v>
      </c>
      <c r="F2028" s="4">
        <v>378.77031999999997</v>
      </c>
      <c r="G2028" s="4">
        <v>241.71680000000001</v>
      </c>
      <c r="H2028" s="4">
        <v>2067.0995759999996</v>
      </c>
      <c r="I2028" s="4">
        <v>400.34570000000002</v>
      </c>
      <c r="J2028" s="4">
        <v>129.41407447999998</v>
      </c>
      <c r="K2028" s="4">
        <v>89.873722079999993</v>
      </c>
      <c r="L2028" s="4">
        <v>1149.2018112000001</v>
      </c>
      <c r="M2028" s="4">
        <v>211.5941</v>
      </c>
      <c r="N2028" s="4">
        <v>542.47931176000009</v>
      </c>
      <c r="O2028" s="4">
        <v>555.80595311999991</v>
      </c>
      <c r="P2028" s="4">
        <v>185.3669256</v>
      </c>
    </row>
    <row r="2029" spans="1:16" x14ac:dyDescent="0.35">
      <c r="A2029" s="6">
        <v>44701</v>
      </c>
      <c r="B2029" s="7">
        <v>243.42670000000001</v>
      </c>
      <c r="C2029" s="4">
        <v>659.56589000000008</v>
      </c>
      <c r="D2029">
        <v>146.47</v>
      </c>
      <c r="E2029" s="4">
        <v>2025.0007670000002</v>
      </c>
      <c r="F2029" s="4">
        <v>380.05271499999998</v>
      </c>
      <c r="G2029" s="4">
        <v>241.9023</v>
      </c>
      <c r="H2029" s="4">
        <v>2073.282467</v>
      </c>
      <c r="I2029" s="4">
        <v>400.6395</v>
      </c>
      <c r="J2029" s="4">
        <v>131.24944662999999</v>
      </c>
      <c r="K2029" s="4">
        <v>89.836433810000003</v>
      </c>
      <c r="L2029" s="4">
        <v>1155.0838171999999</v>
      </c>
      <c r="M2029" s="4">
        <v>211.6986</v>
      </c>
      <c r="N2029" s="4">
        <v>543.61000318999993</v>
      </c>
      <c r="O2029" s="4">
        <v>558.50160849999997</v>
      </c>
      <c r="P2029" s="4">
        <v>185.89013052999999</v>
      </c>
    </row>
    <row r="2030" spans="1:16" x14ac:dyDescent="0.35">
      <c r="A2030" s="6">
        <v>44704</v>
      </c>
      <c r="B2030" s="7">
        <v>242.53870000000001</v>
      </c>
      <c r="C2030" s="4">
        <v>641.18247200000008</v>
      </c>
      <c r="D2030">
        <v>144.95400000000001</v>
      </c>
      <c r="E2030" s="4">
        <v>1992.4342479999998</v>
      </c>
      <c r="F2030" s="4">
        <v>374.73464000000001</v>
      </c>
      <c r="G2030" s="4">
        <v>241.2277</v>
      </c>
      <c r="H2030" s="4">
        <v>2052.380568</v>
      </c>
      <c r="I2030" s="4">
        <v>400.44420000000002</v>
      </c>
      <c r="J2030" s="4">
        <v>130.26887103999999</v>
      </c>
      <c r="K2030" s="4">
        <v>89.052362560000006</v>
      </c>
      <c r="L2030" s="4">
        <v>1144.2835992</v>
      </c>
      <c r="M2030" s="4">
        <v>211.25370000000001</v>
      </c>
      <c r="N2030" s="4">
        <v>537.82126888000005</v>
      </c>
      <c r="O2030" s="4">
        <v>556.68797025000003</v>
      </c>
      <c r="P2030" s="4">
        <v>183.45762288</v>
      </c>
    </row>
    <row r="2031" spans="1:16" x14ac:dyDescent="0.35">
      <c r="A2031" s="6">
        <v>44705</v>
      </c>
      <c r="B2031" s="7">
        <v>243.11760000000001</v>
      </c>
      <c r="C2031" s="4">
        <v>651.09516999999994</v>
      </c>
      <c r="D2031">
        <v>145.3939</v>
      </c>
      <c r="E2031" s="4">
        <v>1998.7937140000001</v>
      </c>
      <c r="F2031" s="4">
        <v>375.11203599999999</v>
      </c>
      <c r="G2031" s="4">
        <v>241.67320000000001</v>
      </c>
      <c r="H2031" s="4">
        <v>2047.3475959999998</v>
      </c>
      <c r="I2031" s="4">
        <v>399.60050000000001</v>
      </c>
      <c r="J2031" s="4">
        <v>129.68794972000001</v>
      </c>
      <c r="K2031" s="4">
        <v>89.312318559999994</v>
      </c>
      <c r="L2031" s="4">
        <v>1147.2109684</v>
      </c>
      <c r="M2031" s="4">
        <v>211.80179999999999</v>
      </c>
      <c r="N2031" s="4">
        <v>539.22425029999999</v>
      </c>
      <c r="O2031" s="4">
        <v>555.36264913999992</v>
      </c>
      <c r="P2031" s="4">
        <v>183.20982617999999</v>
      </c>
    </row>
    <row r="2032" spans="1:16" x14ac:dyDescent="0.35">
      <c r="A2032" s="6">
        <v>44706</v>
      </c>
      <c r="B2032" s="7">
        <v>243.16210000000001</v>
      </c>
      <c r="C2032" s="4">
        <v>656.73477600000001</v>
      </c>
      <c r="D2032">
        <v>145.33359999999999</v>
      </c>
      <c r="E2032" s="4">
        <v>2016.1534760000002</v>
      </c>
      <c r="F2032" s="4">
        <v>377.60329999999999</v>
      </c>
      <c r="G2032" s="4">
        <v>241.64709999999999</v>
      </c>
      <c r="H2032" s="4">
        <v>2078.7237239999999</v>
      </c>
      <c r="I2032" s="4">
        <v>399.50940000000003</v>
      </c>
      <c r="J2032" s="4">
        <v>130.47497952000001</v>
      </c>
      <c r="K2032" s="4">
        <v>89.565349040000001</v>
      </c>
      <c r="L2032" s="4">
        <v>1161.1575372</v>
      </c>
      <c r="M2032" s="4">
        <v>211.7165</v>
      </c>
      <c r="N2032" s="4">
        <v>541.35831008000002</v>
      </c>
      <c r="O2032" s="4">
        <v>560.204928</v>
      </c>
      <c r="P2032" s="4">
        <v>184.414616</v>
      </c>
    </row>
    <row r="2033" spans="1:16" x14ac:dyDescent="0.35">
      <c r="A2033" s="6">
        <v>44707</v>
      </c>
      <c r="B2033" s="7">
        <v>242.4982</v>
      </c>
      <c r="C2033" s="4">
        <v>650.69917499999997</v>
      </c>
      <c r="D2033">
        <v>143.63069999999999</v>
      </c>
      <c r="E2033" s="4">
        <v>2007.6667219999999</v>
      </c>
      <c r="F2033" s="4">
        <v>375.48114800000002</v>
      </c>
      <c r="G2033" s="4">
        <v>241.4879</v>
      </c>
      <c r="H2033" s="4">
        <v>2095.9735659999997</v>
      </c>
      <c r="I2033" s="4">
        <v>400.41210000000001</v>
      </c>
      <c r="J2033" s="4">
        <v>129.37241535000001</v>
      </c>
      <c r="K2033" s="4">
        <v>89.115174059999987</v>
      </c>
      <c r="L2033" s="4">
        <v>1164.5180822999998</v>
      </c>
      <c r="M2033" s="4">
        <v>211.2105</v>
      </c>
      <c r="N2033" s="4">
        <v>537.86947569000006</v>
      </c>
      <c r="O2033" s="4">
        <v>558.61015750000001</v>
      </c>
      <c r="P2033" s="4">
        <v>183.63145413999999</v>
      </c>
    </row>
    <row r="2034" spans="1:16" x14ac:dyDescent="0.35">
      <c r="A2034" s="6">
        <v>44708</v>
      </c>
      <c r="B2034" s="7">
        <v>243.11529999999999</v>
      </c>
      <c r="C2034" s="4">
        <v>650.52696399999991</v>
      </c>
      <c r="D2034">
        <v>144.9759</v>
      </c>
      <c r="E2034" s="4">
        <v>2008.2594360000001</v>
      </c>
      <c r="F2034" s="4">
        <v>375.16463599999997</v>
      </c>
      <c r="G2034" s="4">
        <v>242.00909999999999</v>
      </c>
      <c r="H2034" s="4">
        <v>2108.3784879999998</v>
      </c>
      <c r="I2034" s="4">
        <v>401.94880000000001</v>
      </c>
      <c r="J2034" s="4">
        <v>130.17675335999999</v>
      </c>
      <c r="K2034" s="4">
        <v>89.332241920000001</v>
      </c>
      <c r="L2034" s="4">
        <v>1169.2027168</v>
      </c>
      <c r="M2034" s="4">
        <v>211.45320000000001</v>
      </c>
      <c r="N2034" s="4">
        <v>538.97298779999994</v>
      </c>
      <c r="O2034" s="4">
        <v>560.73412269000005</v>
      </c>
      <c r="P2034" s="4">
        <v>183.602057</v>
      </c>
    </row>
    <row r="2035" spans="1:16" x14ac:dyDescent="0.35">
      <c r="A2035" s="6">
        <v>44711</v>
      </c>
      <c r="B2035" s="7">
        <v>242.0635</v>
      </c>
      <c r="C2035" s="4" t="e">
        <v>#N/A</v>
      </c>
      <c r="D2035">
        <v>143.27809999999999</v>
      </c>
      <c r="E2035" s="4" t="e">
        <v>#N/A</v>
      </c>
      <c r="F2035" s="4" t="e">
        <v>#N/A</v>
      </c>
      <c r="G2035" s="4">
        <v>241.5085</v>
      </c>
      <c r="H2035" s="4" t="e">
        <v>#N/A</v>
      </c>
      <c r="I2035" s="4">
        <v>402.54239999999999</v>
      </c>
      <c r="J2035" s="4">
        <v>130.35878184000001</v>
      </c>
      <c r="K2035" s="4">
        <v>89.090228879999998</v>
      </c>
      <c r="L2035" s="4" t="e">
        <v>#N/A</v>
      </c>
      <c r="M2035" s="4">
        <v>210.94280000000001</v>
      </c>
      <c r="N2035" s="4">
        <v>536.70091883999999</v>
      </c>
      <c r="O2035" s="4">
        <v>559.57201055999997</v>
      </c>
      <c r="P2035" s="4">
        <v>182.75148504000001</v>
      </c>
    </row>
    <row r="2036" spans="1:16" x14ac:dyDescent="0.35">
      <c r="A2036" s="6">
        <v>44712</v>
      </c>
      <c r="B2036" s="7">
        <v>240.6927</v>
      </c>
      <c r="C2036" s="4">
        <v>639.07166399999994</v>
      </c>
      <c r="D2036">
        <v>141.16679999999999</v>
      </c>
      <c r="E2036" s="4">
        <v>1998.543085</v>
      </c>
      <c r="F2036" s="4">
        <v>374.366377</v>
      </c>
      <c r="G2036" s="4">
        <v>240.6995</v>
      </c>
      <c r="H2036" s="4">
        <v>2109.9557709999999</v>
      </c>
      <c r="I2036" s="4">
        <v>402.52600000000001</v>
      </c>
      <c r="J2036" s="4">
        <v>130.69775795999999</v>
      </c>
      <c r="K2036" s="4">
        <v>88.575041940000006</v>
      </c>
      <c r="L2036" s="4">
        <v>1170.8944093</v>
      </c>
      <c r="M2036" s="4">
        <v>210.04259999999999</v>
      </c>
      <c r="N2036" s="4">
        <v>534.53790544000003</v>
      </c>
      <c r="O2036" s="4">
        <v>555.9352556</v>
      </c>
      <c r="P2036" s="4">
        <v>183.29855852</v>
      </c>
    </row>
    <row r="2037" spans="1:16" x14ac:dyDescent="0.35">
      <c r="A2037" s="6">
        <v>44713</v>
      </c>
      <c r="B2037" s="7">
        <v>239.8749</v>
      </c>
      <c r="C2037" s="4">
        <v>643.131531</v>
      </c>
      <c r="D2037">
        <v>139.71360000000001</v>
      </c>
      <c r="E2037" s="4">
        <v>2006.5557330000001</v>
      </c>
      <c r="F2037" s="4">
        <v>375.78038399999997</v>
      </c>
      <c r="G2037" s="4">
        <v>240.23929999999999</v>
      </c>
      <c r="H2037" s="4">
        <v>2124.353196</v>
      </c>
      <c r="I2037" s="4">
        <v>402.15960000000001</v>
      </c>
      <c r="J2037" s="4">
        <v>131.10982478999998</v>
      </c>
      <c r="K2037" s="4">
        <v>88.625670839999998</v>
      </c>
      <c r="L2037" s="4">
        <v>1181.8326870000001</v>
      </c>
      <c r="M2037" s="4">
        <v>209.5094</v>
      </c>
      <c r="N2037" s="4">
        <v>535.03440605999992</v>
      </c>
      <c r="O2037" s="4">
        <v>551.83517066999991</v>
      </c>
      <c r="P2037" s="4">
        <v>184.2940323</v>
      </c>
    </row>
    <row r="2038" spans="1:16" x14ac:dyDescent="0.35">
      <c r="A2038" s="6">
        <v>44718</v>
      </c>
      <c r="B2038" s="7">
        <v>237.28210000000001</v>
      </c>
      <c r="C2038" s="4">
        <v>627.70120899999995</v>
      </c>
      <c r="D2038">
        <v>135.68780000000001</v>
      </c>
      <c r="E2038" s="4">
        <v>1985.1199149999998</v>
      </c>
      <c r="F2038" s="4">
        <v>372.63244199999997</v>
      </c>
      <c r="G2038" s="4">
        <v>238.69980000000001</v>
      </c>
      <c r="H2038" s="4">
        <v>2103.721329</v>
      </c>
      <c r="I2038" s="4">
        <v>402.11509999999998</v>
      </c>
      <c r="J2038" s="4">
        <v>131.01763392000001</v>
      </c>
      <c r="K2038" s="4">
        <v>87.73419466</v>
      </c>
      <c r="L2038" s="4">
        <v>1176.1855363</v>
      </c>
      <c r="M2038" s="4">
        <v>207.97389999999999</v>
      </c>
      <c r="N2038" s="4">
        <v>529.45144612000001</v>
      </c>
      <c r="O2038" s="4">
        <v>548.70597239999995</v>
      </c>
      <c r="P2038" s="4">
        <v>183.09081599999999</v>
      </c>
    </row>
    <row r="2039" spans="1:16" x14ac:dyDescent="0.35">
      <c r="A2039" s="6">
        <v>44719</v>
      </c>
      <c r="B2039" s="7">
        <v>238.1533</v>
      </c>
      <c r="C2039" s="4">
        <v>633.58378200000004</v>
      </c>
      <c r="D2039">
        <v>137.43870000000001</v>
      </c>
      <c r="E2039" s="4">
        <v>1989.3975840000001</v>
      </c>
      <c r="F2039" s="4">
        <v>372.85790400000002</v>
      </c>
      <c r="G2039" s="4">
        <v>239.09379999999999</v>
      </c>
      <c r="H2039" s="4">
        <v>2096.1019079999996</v>
      </c>
      <c r="I2039" s="4">
        <v>401.99160000000001</v>
      </c>
      <c r="J2039" s="4">
        <v>130.07445804</v>
      </c>
      <c r="K2039" s="4">
        <v>87.863098140000005</v>
      </c>
      <c r="L2039" s="4">
        <v>1174.8060126</v>
      </c>
      <c r="M2039" s="4">
        <v>208.3032</v>
      </c>
      <c r="N2039" s="4">
        <v>528.63510006000001</v>
      </c>
      <c r="O2039" s="4">
        <v>550.89417835999996</v>
      </c>
      <c r="P2039" s="4">
        <v>183.04210332</v>
      </c>
    </row>
    <row r="2040" spans="1:16" x14ac:dyDescent="0.35">
      <c r="A2040" s="6">
        <v>44720</v>
      </c>
      <c r="B2040" s="7">
        <v>237.1771</v>
      </c>
      <c r="C2040" s="4">
        <v>627.60306000000003</v>
      </c>
      <c r="D2040">
        <v>136.0583</v>
      </c>
      <c r="E2040" s="4">
        <v>1981.0832720000001</v>
      </c>
      <c r="F2040" s="4">
        <v>371.89633600000002</v>
      </c>
      <c r="G2040" s="4">
        <v>238.37799999999999</v>
      </c>
      <c r="H2040" s="4">
        <v>2088.7350189999997</v>
      </c>
      <c r="I2040" s="4">
        <v>401.39400000000001</v>
      </c>
      <c r="J2040" s="4">
        <v>129.86428580999998</v>
      </c>
      <c r="K2040" s="4">
        <v>87.533084590000001</v>
      </c>
      <c r="L2040" s="4">
        <v>1170.5356929000002</v>
      </c>
      <c r="M2040" s="4">
        <v>207.70670000000001</v>
      </c>
      <c r="N2040" s="4">
        <v>525.81183417000011</v>
      </c>
      <c r="O2040" s="4">
        <v>546.28094312999997</v>
      </c>
      <c r="P2040" s="4">
        <v>182.61737424</v>
      </c>
    </row>
    <row r="2041" spans="1:16" x14ac:dyDescent="0.35">
      <c r="A2041" s="6">
        <v>44721</v>
      </c>
      <c r="B2041" s="7">
        <v>235.4194</v>
      </c>
      <c r="C2041" s="4">
        <v>635.39632100000006</v>
      </c>
      <c r="D2041">
        <v>134.07759999999999</v>
      </c>
      <c r="E2041" s="4">
        <v>1998.4292299999997</v>
      </c>
      <c r="F2041" s="4">
        <v>374.93271399999998</v>
      </c>
      <c r="G2041" s="4">
        <v>236.8981</v>
      </c>
      <c r="H2041" s="4">
        <v>2097.8750319999999</v>
      </c>
      <c r="I2041" s="4">
        <v>399.70280000000002</v>
      </c>
      <c r="J2041" s="4">
        <v>130.81502798</v>
      </c>
      <c r="K2041" s="4">
        <v>87.373375510000002</v>
      </c>
      <c r="L2041" s="4">
        <v>1179.1043284</v>
      </c>
      <c r="M2041" s="4">
        <v>206.7741</v>
      </c>
      <c r="N2041" s="4">
        <v>527.72123289000001</v>
      </c>
      <c r="O2041" s="4">
        <v>546.58715195000002</v>
      </c>
      <c r="P2041" s="4">
        <v>183.98895639</v>
      </c>
    </row>
    <row r="2042" spans="1:16" x14ac:dyDescent="0.35">
      <c r="A2042" s="6">
        <v>44722</v>
      </c>
      <c r="B2042" s="7">
        <v>233.86789999999999</v>
      </c>
      <c r="C2042" s="4">
        <v>637.45334800000001</v>
      </c>
      <c r="D2042">
        <v>132.94730000000001</v>
      </c>
      <c r="E2042" s="4">
        <v>2000.2715319999998</v>
      </c>
      <c r="F2042" s="4">
        <v>375.23984400000001</v>
      </c>
      <c r="G2042" s="4">
        <v>235.2285</v>
      </c>
      <c r="H2042" s="4">
        <v>2094.0482219999999</v>
      </c>
      <c r="I2042" s="4">
        <v>396.44830000000002</v>
      </c>
      <c r="J2042" s="4">
        <v>131.19344672</v>
      </c>
      <c r="K2042" s="4">
        <v>86.749094319999998</v>
      </c>
      <c r="L2042" s="4">
        <v>1184.9371590000001</v>
      </c>
      <c r="M2042" s="4">
        <v>205.83519999999999</v>
      </c>
      <c r="N2042" s="4">
        <v>527.70781378000004</v>
      </c>
      <c r="O2042" s="4">
        <v>538.42939763000004</v>
      </c>
      <c r="P2042" s="4">
        <v>184.71850068000001</v>
      </c>
    </row>
    <row r="2043" spans="1:16" x14ac:dyDescent="0.35">
      <c r="A2043" s="6">
        <v>44725</v>
      </c>
      <c r="B2043" s="7">
        <v>230.9204</v>
      </c>
      <c r="C2043" s="4">
        <v>624.48890999999992</v>
      </c>
      <c r="D2043">
        <v>130.11199999999999</v>
      </c>
      <c r="E2043" s="4">
        <v>1989.1590899999999</v>
      </c>
      <c r="F2043" s="4">
        <v>375.06809699999997</v>
      </c>
      <c r="G2043" s="4">
        <v>232.17150000000001</v>
      </c>
      <c r="H2043" s="4">
        <v>2061.4860329999997</v>
      </c>
      <c r="I2043" s="4">
        <v>390.16910000000001</v>
      </c>
      <c r="J2043" s="4">
        <v>130.68883803</v>
      </c>
      <c r="K2043" s="4">
        <v>85.779735180000003</v>
      </c>
      <c r="L2043" s="4">
        <v>1179.8016680999999</v>
      </c>
      <c r="M2043" s="4">
        <v>203.83590000000001</v>
      </c>
      <c r="N2043" s="4">
        <v>526.11302498999999</v>
      </c>
      <c r="O2043" s="4">
        <v>527.85651984000003</v>
      </c>
      <c r="P2043" s="4">
        <v>185.36203013999997</v>
      </c>
    </row>
    <row r="2044" spans="1:16" x14ac:dyDescent="0.35">
      <c r="A2044" s="6">
        <v>44726</v>
      </c>
      <c r="B2044" s="7">
        <v>229.14359999999999</v>
      </c>
      <c r="C2044" s="4">
        <v>616.00622599999997</v>
      </c>
      <c r="D2044">
        <v>127.50369999999999</v>
      </c>
      <c r="E2044" s="4">
        <v>1974.8118689999999</v>
      </c>
      <c r="F2044" s="4">
        <v>373.36270399999995</v>
      </c>
      <c r="G2044" s="4">
        <v>230.55959999999999</v>
      </c>
      <c r="H2044" s="4">
        <v>2054.5123659999999</v>
      </c>
      <c r="I2044" s="4">
        <v>386.94819999999999</v>
      </c>
      <c r="J2044" s="4">
        <v>130.30210545</v>
      </c>
      <c r="K2044" s="4">
        <v>84.783551459999998</v>
      </c>
      <c r="L2044" s="4">
        <v>1172.7904616000001</v>
      </c>
      <c r="M2044" s="4">
        <v>202.48949999999999</v>
      </c>
      <c r="N2044" s="4">
        <v>521.78109814000004</v>
      </c>
      <c r="O2044" s="4">
        <v>517.75065078</v>
      </c>
      <c r="P2044" s="4">
        <v>184.62303843000001</v>
      </c>
    </row>
    <row r="2045" spans="1:16" x14ac:dyDescent="0.35">
      <c r="A2045" s="6">
        <v>44727</v>
      </c>
      <c r="B2045" s="7">
        <v>231.18369999999999</v>
      </c>
      <c r="C2045" s="4">
        <v>625.58597700000007</v>
      </c>
      <c r="D2045">
        <v>130.13</v>
      </c>
      <c r="E2045" s="4">
        <v>1990.7149230000002</v>
      </c>
      <c r="F2045" s="4">
        <v>375.38604900000001</v>
      </c>
      <c r="G2045" s="4">
        <v>231.61680000000001</v>
      </c>
      <c r="H2045" s="4">
        <v>2064.8290889999998</v>
      </c>
      <c r="I2045" s="4">
        <v>387.41820000000001</v>
      </c>
      <c r="J2045" s="4">
        <v>129.99282003000002</v>
      </c>
      <c r="K2045" s="4">
        <v>85.255797780000009</v>
      </c>
      <c r="L2045" s="4">
        <v>1169.303658</v>
      </c>
      <c r="M2045" s="4">
        <v>203.5171</v>
      </c>
      <c r="N2045" s="4">
        <v>523.36289829000009</v>
      </c>
      <c r="O2045" s="4">
        <v>527.66105887999993</v>
      </c>
      <c r="P2045" s="4">
        <v>184.93466028000003</v>
      </c>
    </row>
    <row r="2046" spans="1:16" x14ac:dyDescent="0.35">
      <c r="A2046" s="6">
        <v>44728</v>
      </c>
      <c r="B2046" s="7">
        <v>230.4597</v>
      </c>
      <c r="C2046" s="4">
        <v>623.40708800000004</v>
      </c>
      <c r="D2046">
        <v>129.9787</v>
      </c>
      <c r="E2046" s="4">
        <v>1975.158488</v>
      </c>
      <c r="F2046" s="4">
        <v>372.62474800000001</v>
      </c>
      <c r="G2046" s="4">
        <v>230.21789999999999</v>
      </c>
      <c r="H2046" s="4">
        <v>2022.8511960000001</v>
      </c>
      <c r="I2046" s="4">
        <v>385.05250000000001</v>
      </c>
      <c r="J2046" s="4">
        <v>128.79627583999999</v>
      </c>
      <c r="K2046" s="4">
        <v>84.690044319999998</v>
      </c>
      <c r="L2046" s="4">
        <v>1156.9873815999999</v>
      </c>
      <c r="M2046" s="4">
        <v>202.98060000000001</v>
      </c>
      <c r="N2046" s="4">
        <v>522.07586103999995</v>
      </c>
      <c r="O2046" s="4">
        <v>532.66130780000003</v>
      </c>
      <c r="P2046" s="4">
        <v>182.98601372000002</v>
      </c>
    </row>
    <row r="2047" spans="1:16" x14ac:dyDescent="0.35">
      <c r="A2047" s="6">
        <v>44729</v>
      </c>
      <c r="B2047" s="7">
        <v>231.21539999999999</v>
      </c>
      <c r="C2047" s="4">
        <v>629.72457599999996</v>
      </c>
      <c r="D2047">
        <v>130.8289</v>
      </c>
      <c r="E2047" s="4">
        <v>1986.3974400000002</v>
      </c>
      <c r="F2047" s="4">
        <v>374.23125599999997</v>
      </c>
      <c r="G2047" s="4">
        <v>230.38740000000001</v>
      </c>
      <c r="H2047" s="4">
        <v>2038.058256</v>
      </c>
      <c r="I2047" s="4">
        <v>384.2561</v>
      </c>
      <c r="J2047" s="4">
        <v>129.58870823999999</v>
      </c>
      <c r="K2047" s="4">
        <v>85.014151679999998</v>
      </c>
      <c r="L2047" s="4">
        <v>1163.8833119999999</v>
      </c>
      <c r="M2047" s="4">
        <v>203.434</v>
      </c>
      <c r="N2047" s="4">
        <v>522.32867591999991</v>
      </c>
      <c r="O2047" s="4">
        <v>528.22249140000008</v>
      </c>
      <c r="P2047" s="4">
        <v>183.91479168000001</v>
      </c>
    </row>
    <row r="2048" spans="1:16" x14ac:dyDescent="0.35">
      <c r="A2048" s="6">
        <v>44732</v>
      </c>
      <c r="B2048" s="7">
        <v>230.19370000000001</v>
      </c>
      <c r="C2048" s="4" t="e">
        <v>#N/A</v>
      </c>
      <c r="D2048">
        <v>129.0112</v>
      </c>
      <c r="E2048" s="4" t="e">
        <v>#N/A</v>
      </c>
      <c r="F2048" s="4" t="e">
        <v>#N/A</v>
      </c>
      <c r="G2048" s="4">
        <v>229.83439999999999</v>
      </c>
      <c r="H2048" s="4" t="e">
        <v>#N/A</v>
      </c>
      <c r="I2048" s="4">
        <v>383.83319999999998</v>
      </c>
      <c r="J2048" s="4">
        <v>129.5626034</v>
      </c>
      <c r="K2048" s="4">
        <v>85.007780280000006</v>
      </c>
      <c r="L2048" s="4" t="e">
        <v>#N/A</v>
      </c>
      <c r="M2048" s="4">
        <v>202.73259999999999</v>
      </c>
      <c r="N2048" s="4">
        <v>522.06238797999993</v>
      </c>
      <c r="O2048" s="4">
        <v>529.18720129999997</v>
      </c>
      <c r="P2048" s="4">
        <v>183.56682646000002</v>
      </c>
    </row>
    <row r="2049" spans="1:16" x14ac:dyDescent="0.35">
      <c r="A2049" s="6">
        <v>44733</v>
      </c>
      <c r="B2049" s="7">
        <v>229.72579999999999</v>
      </c>
      <c r="C2049" s="4">
        <v>616.37251200000003</v>
      </c>
      <c r="D2049">
        <v>128.0324</v>
      </c>
      <c r="E2049" s="4">
        <v>1971.6497640000002</v>
      </c>
      <c r="F2049" s="4">
        <v>372.37116000000003</v>
      </c>
      <c r="G2049" s="4">
        <v>229.7894</v>
      </c>
      <c r="H2049" s="4">
        <v>2034.8190239999999</v>
      </c>
      <c r="I2049" s="4">
        <v>384.2423</v>
      </c>
      <c r="J2049" s="4">
        <v>129.22475244</v>
      </c>
      <c r="K2049" s="4">
        <v>84.753023880000001</v>
      </c>
      <c r="L2049" s="4">
        <v>1160.3457432</v>
      </c>
      <c r="M2049" s="4">
        <v>202.47239999999999</v>
      </c>
      <c r="N2049" s="4">
        <v>518.89299419999998</v>
      </c>
      <c r="O2049" s="4">
        <v>527.90676736</v>
      </c>
      <c r="P2049" s="4">
        <v>183.09394068</v>
      </c>
    </row>
    <row r="2050" spans="1:16" x14ac:dyDescent="0.35">
      <c r="A2050" s="6">
        <v>44734</v>
      </c>
      <c r="B2050" s="7">
        <v>231.87450000000001</v>
      </c>
      <c r="C2050" s="4">
        <v>630.96400800000004</v>
      </c>
      <c r="D2050">
        <v>131.4075</v>
      </c>
      <c r="E2050" s="4">
        <v>1981.9105199999999</v>
      </c>
      <c r="F2050" s="4">
        <v>373.92877800000002</v>
      </c>
      <c r="G2050" s="4">
        <v>231.01050000000001</v>
      </c>
      <c r="H2050" s="4">
        <v>2021.0075040000002</v>
      </c>
      <c r="I2050" s="4">
        <v>383.86470000000003</v>
      </c>
      <c r="J2050" s="4">
        <v>128.8397961</v>
      </c>
      <c r="K2050" s="4">
        <v>85.459175459999997</v>
      </c>
      <c r="L2050" s="4">
        <v>1159.4715876</v>
      </c>
      <c r="M2050" s="4">
        <v>203.66919999999999</v>
      </c>
      <c r="N2050" s="4">
        <v>521.46151206000002</v>
      </c>
      <c r="O2050" s="4">
        <v>529.42913484000007</v>
      </c>
      <c r="P2050" s="4">
        <v>183.03595583999999</v>
      </c>
    </row>
    <row r="2051" spans="1:16" x14ac:dyDescent="0.35">
      <c r="A2051" s="6">
        <v>44735</v>
      </c>
      <c r="B2051" s="7">
        <v>234.76329999999999</v>
      </c>
      <c r="C2051" s="4">
        <v>639.34358400000008</v>
      </c>
      <c r="D2051">
        <v>134.5652</v>
      </c>
      <c r="E2051" s="4">
        <v>1998.1589760000002</v>
      </c>
      <c r="F2051" s="4">
        <v>376.69104000000004</v>
      </c>
      <c r="G2051" s="4">
        <v>233.12440000000001</v>
      </c>
      <c r="H2051" s="4">
        <v>2032.5919680000002</v>
      </c>
      <c r="I2051" s="4">
        <v>383.29680000000002</v>
      </c>
      <c r="J2051" s="4">
        <v>129.47622336000001</v>
      </c>
      <c r="K2051" s="4">
        <v>86.437264320000011</v>
      </c>
      <c r="L2051" s="4">
        <v>1170.5639616000001</v>
      </c>
      <c r="M2051" s="4">
        <v>206.08189999999999</v>
      </c>
      <c r="N2051" s="4">
        <v>527.25188736000007</v>
      </c>
      <c r="O2051" s="4">
        <v>534.54124347999993</v>
      </c>
      <c r="P2051" s="4">
        <v>184.40259552000001</v>
      </c>
    </row>
    <row r="2052" spans="1:16" x14ac:dyDescent="0.35">
      <c r="A2052" s="6">
        <v>44736</v>
      </c>
      <c r="B2052" s="7">
        <v>234.54349999999999</v>
      </c>
      <c r="C2052" s="4">
        <v>628.35357599999998</v>
      </c>
      <c r="D2052">
        <v>134.0369</v>
      </c>
      <c r="E2052" s="4">
        <v>1987.2567660000002</v>
      </c>
      <c r="F2052" s="4">
        <v>374.98092000000003</v>
      </c>
      <c r="G2052" s="4">
        <v>232.9967</v>
      </c>
      <c r="H2052" s="4">
        <v>2037.971088</v>
      </c>
      <c r="I2052" s="4">
        <v>382.709</v>
      </c>
      <c r="J2052" s="4">
        <v>129.24715019999999</v>
      </c>
      <c r="K2052" s="4">
        <v>86.202220680000011</v>
      </c>
      <c r="L2052" s="4">
        <v>1166.9324753999999</v>
      </c>
      <c r="M2052" s="4">
        <v>206.03530000000001</v>
      </c>
      <c r="N2052" s="4">
        <v>524.74581726000008</v>
      </c>
      <c r="O2052" s="4">
        <v>532.77960274000009</v>
      </c>
      <c r="P2052" s="4">
        <v>183.7761783</v>
      </c>
    </row>
    <row r="2053" spans="1:16" x14ac:dyDescent="0.35">
      <c r="A2053" s="6">
        <v>44739</v>
      </c>
      <c r="B2053" s="7">
        <v>233.1191</v>
      </c>
      <c r="C2053" s="4">
        <v>621.65880000000004</v>
      </c>
      <c r="D2053">
        <v>132.33850000000001</v>
      </c>
      <c r="E2053" s="4">
        <v>1975.19175</v>
      </c>
      <c r="F2053" s="4">
        <v>373.24664999999999</v>
      </c>
      <c r="G2053" s="4">
        <v>231.97900000000001</v>
      </c>
      <c r="H2053" s="4">
        <v>2033.1674999999998</v>
      </c>
      <c r="I2053" s="4">
        <v>382.06540000000001</v>
      </c>
      <c r="J2053" s="4">
        <v>128.99609100000001</v>
      </c>
      <c r="K2053" s="4">
        <v>85.743535500000007</v>
      </c>
      <c r="L2053" s="4">
        <v>1164.1625099999999</v>
      </c>
      <c r="M2053" s="4">
        <v>204.91829999999999</v>
      </c>
      <c r="N2053" s="4">
        <v>522.12506849999988</v>
      </c>
      <c r="O2053" s="4">
        <v>529.76737754999999</v>
      </c>
      <c r="P2053" s="4">
        <v>182.99480849999998</v>
      </c>
    </row>
    <row r="2054" spans="1:16" x14ac:dyDescent="0.35">
      <c r="A2054" s="6">
        <v>44740</v>
      </c>
      <c r="B2054" s="7">
        <v>231.76310000000001</v>
      </c>
      <c r="C2054" s="4">
        <v>627.89079500000003</v>
      </c>
      <c r="D2054">
        <v>130.4573</v>
      </c>
      <c r="E2054" s="4">
        <v>1987.1057950000002</v>
      </c>
      <c r="F2054" s="4">
        <v>375.495025</v>
      </c>
      <c r="G2054" s="4">
        <v>230.8013</v>
      </c>
      <c r="H2054" s="4">
        <v>2030.6101800000001</v>
      </c>
      <c r="I2054" s="4">
        <v>380.6207</v>
      </c>
      <c r="J2054" s="4">
        <v>129.64772474999998</v>
      </c>
      <c r="K2054" s="4">
        <v>85.28826995</v>
      </c>
      <c r="L2054" s="4">
        <v>1170.519839</v>
      </c>
      <c r="M2054" s="4">
        <v>204.03370000000001</v>
      </c>
      <c r="N2054" s="4">
        <v>522.02296439999998</v>
      </c>
      <c r="O2054" s="4">
        <v>527.02059267000004</v>
      </c>
      <c r="P2054" s="4">
        <v>183.89399539999999</v>
      </c>
    </row>
    <row r="2055" spans="1:16" x14ac:dyDescent="0.35">
      <c r="A2055" s="6">
        <v>44741</v>
      </c>
      <c r="B2055" s="7">
        <v>233.58369999999999</v>
      </c>
      <c r="C2055" s="4">
        <v>642.271928</v>
      </c>
      <c r="D2055">
        <v>133.17850000000001</v>
      </c>
      <c r="E2055" s="4">
        <v>2013.7940979999998</v>
      </c>
      <c r="F2055" s="4">
        <v>380.01535999999999</v>
      </c>
      <c r="G2055" s="4">
        <v>231.6335</v>
      </c>
      <c r="H2055" s="4">
        <v>2030.7358109999998</v>
      </c>
      <c r="I2055" s="4">
        <v>378.1857</v>
      </c>
      <c r="J2055" s="4">
        <v>130.28215605</v>
      </c>
      <c r="K2055" s="4">
        <v>86.269903309999989</v>
      </c>
      <c r="L2055" s="4">
        <v>1180.3767424</v>
      </c>
      <c r="M2055" s="4">
        <v>205.1463</v>
      </c>
      <c r="N2055" s="4">
        <v>527.25091298999996</v>
      </c>
      <c r="O2055" s="4">
        <v>529.81503570000007</v>
      </c>
      <c r="P2055" s="4">
        <v>185.62390402</v>
      </c>
    </row>
    <row r="2056" spans="1:16" x14ac:dyDescent="0.35">
      <c r="A2056" s="6">
        <v>44742</v>
      </c>
      <c r="B2056" s="7">
        <v>235.05680000000001</v>
      </c>
      <c r="C2056" s="4">
        <v>645.02718000000004</v>
      </c>
      <c r="D2056">
        <v>134.83930000000001</v>
      </c>
      <c r="E2056" s="4">
        <v>2014.0644600000001</v>
      </c>
      <c r="F2056" s="4">
        <v>380.348547</v>
      </c>
      <c r="G2056" s="4">
        <v>232.309</v>
      </c>
      <c r="H2056" s="4">
        <v>2014.7798849999999</v>
      </c>
      <c r="I2056" s="4">
        <v>375.07150000000001</v>
      </c>
      <c r="J2056" s="4">
        <v>129.80337335000002</v>
      </c>
      <c r="K2056" s="4">
        <v>86.301240799999988</v>
      </c>
      <c r="L2056" s="4">
        <v>1179.1596694</v>
      </c>
      <c r="M2056" s="4">
        <v>206.50040000000001</v>
      </c>
      <c r="N2056" s="4">
        <v>528.00892835000002</v>
      </c>
      <c r="O2056" s="4">
        <v>532.45892182</v>
      </c>
      <c r="P2056" s="4">
        <v>185.26273779000002</v>
      </c>
    </row>
    <row r="2057" spans="1:16" x14ac:dyDescent="0.35">
      <c r="A2057" s="6">
        <v>44743</v>
      </c>
      <c r="B2057" s="7">
        <v>237.61170000000001</v>
      </c>
      <c r="C2057" s="4">
        <v>652.40769999999998</v>
      </c>
      <c r="D2057">
        <v>137.72</v>
      </c>
      <c r="E2057" s="4">
        <v>2037.1077999999998</v>
      </c>
      <c r="F2057" s="4">
        <v>384.72203000000002</v>
      </c>
      <c r="G2057" s="4">
        <v>234.24799999999999</v>
      </c>
      <c r="H2057" s="4">
        <v>2029.3015399999999</v>
      </c>
      <c r="I2057" s="4">
        <v>375.41</v>
      </c>
      <c r="J2057" s="4">
        <v>130.44222099999999</v>
      </c>
      <c r="K2057" s="4">
        <v>87.21520009999999</v>
      </c>
      <c r="L2057" s="4">
        <v>1189.6893679999998</v>
      </c>
      <c r="M2057" s="4">
        <v>208.2664</v>
      </c>
      <c r="N2057" s="4">
        <v>533.46456030000002</v>
      </c>
      <c r="O2057" s="4">
        <v>534.25212893000003</v>
      </c>
      <c r="P2057" s="4">
        <v>187.00097220000001</v>
      </c>
    </row>
    <row r="2058" spans="1:16" x14ac:dyDescent="0.35">
      <c r="A2058" s="6">
        <v>44746</v>
      </c>
      <c r="B2058" s="7">
        <v>235.43629999999999</v>
      </c>
      <c r="C2058" s="4" t="e">
        <v>#N/A</v>
      </c>
      <c r="D2058">
        <v>134.7533</v>
      </c>
      <c r="E2058" s="4" t="e">
        <v>#N/A</v>
      </c>
      <c r="F2058" s="4" t="e">
        <v>#N/A</v>
      </c>
      <c r="G2058" s="4">
        <v>232.89529999999999</v>
      </c>
      <c r="H2058" s="4" t="e">
        <v>#N/A</v>
      </c>
      <c r="I2058" s="4">
        <v>375.53339999999997</v>
      </c>
      <c r="J2058" s="4">
        <v>130.67075970000002</v>
      </c>
      <c r="K2058" s="4">
        <v>86.803537860000006</v>
      </c>
      <c r="L2058" s="4" t="e">
        <v>#N/A</v>
      </c>
      <c r="M2058" s="4">
        <v>206.68389999999999</v>
      </c>
      <c r="N2058" s="4">
        <v>532.27099457999998</v>
      </c>
      <c r="O2058" s="4">
        <v>534.12812071999997</v>
      </c>
      <c r="P2058" s="4">
        <v>186.86771064000001</v>
      </c>
    </row>
    <row r="2059" spans="1:16" x14ac:dyDescent="0.35">
      <c r="A2059" s="6">
        <v>44747</v>
      </c>
      <c r="B2059" s="7">
        <v>237.55940000000001</v>
      </c>
      <c r="C2059" s="4">
        <v>671.48683399999993</v>
      </c>
      <c r="D2059">
        <v>137.30240000000001</v>
      </c>
      <c r="E2059" s="4">
        <v>2077.3158859999999</v>
      </c>
      <c r="F2059" s="4">
        <v>391.80375599999996</v>
      </c>
      <c r="G2059" s="4">
        <v>234.91319999999999</v>
      </c>
      <c r="H2059" s="4">
        <v>2062.2937219999999</v>
      </c>
      <c r="I2059" s="4">
        <v>375.90260000000001</v>
      </c>
      <c r="J2059" s="4">
        <v>132.23761574</v>
      </c>
      <c r="K2059" s="4">
        <v>87.766067679999992</v>
      </c>
      <c r="L2059" s="4">
        <v>1213.4742362</v>
      </c>
      <c r="M2059" s="4">
        <v>208.1103</v>
      </c>
      <c r="N2059" s="4">
        <v>539.24999762000004</v>
      </c>
      <c r="O2059" s="4">
        <v>534.25923839999996</v>
      </c>
      <c r="P2059" s="4">
        <v>190.20660737999998</v>
      </c>
    </row>
    <row r="2060" spans="1:16" x14ac:dyDescent="0.35">
      <c r="A2060" s="6">
        <v>44748</v>
      </c>
      <c r="B2060" s="7">
        <v>238.27690000000001</v>
      </c>
      <c r="C2060" s="4">
        <v>665.87362099999996</v>
      </c>
      <c r="D2060">
        <v>137.49610000000001</v>
      </c>
      <c r="E2060" s="4">
        <v>2081.0993630000003</v>
      </c>
      <c r="F2060" s="4">
        <v>392.70250600000003</v>
      </c>
      <c r="G2060" s="4">
        <v>235.6739</v>
      </c>
      <c r="H2060" s="4">
        <v>2084.1536939999996</v>
      </c>
      <c r="I2060" s="4">
        <v>375.66500000000002</v>
      </c>
      <c r="J2060" s="4">
        <v>132.99146433999999</v>
      </c>
      <c r="K2060" s="4">
        <v>88.294227349999986</v>
      </c>
      <c r="L2060" s="4">
        <v>1227.4825954999999</v>
      </c>
      <c r="M2060" s="4">
        <v>208.9118</v>
      </c>
      <c r="N2060" s="4">
        <v>542.35775208999996</v>
      </c>
      <c r="O2060" s="4">
        <v>535.90472880000004</v>
      </c>
      <c r="P2060" s="4">
        <v>191.51195525</v>
      </c>
    </row>
    <row r="2061" spans="1:16" x14ac:dyDescent="0.35">
      <c r="A2061" s="6">
        <v>44749</v>
      </c>
      <c r="B2061" s="7">
        <v>236.785</v>
      </c>
      <c r="C2061" s="4">
        <v>661.22492799999998</v>
      </c>
      <c r="D2061">
        <v>136.06880000000001</v>
      </c>
      <c r="E2061" s="4">
        <v>2079.6736519999999</v>
      </c>
      <c r="F2061" s="4">
        <v>392.45959199999999</v>
      </c>
      <c r="G2061" s="4">
        <v>234.9469</v>
      </c>
      <c r="H2061" s="4">
        <v>2105.1250639999998</v>
      </c>
      <c r="I2061" s="4">
        <v>377.11590000000001</v>
      </c>
      <c r="J2061" s="4">
        <v>133.46145680000001</v>
      </c>
      <c r="K2061" s="4">
        <v>87.974094879999996</v>
      </c>
      <c r="L2061" s="4">
        <v>1230.6978109999998</v>
      </c>
      <c r="M2061" s="4">
        <v>207.49180000000001</v>
      </c>
      <c r="N2061" s="4">
        <v>541.78153022000004</v>
      </c>
      <c r="O2061" s="4">
        <v>540.05105114999992</v>
      </c>
      <c r="P2061" s="4">
        <v>191.66547008000001</v>
      </c>
    </row>
    <row r="2062" spans="1:16" x14ac:dyDescent="0.35">
      <c r="A2062" s="6">
        <v>44750</v>
      </c>
      <c r="B2062" s="7">
        <v>236.51400000000001</v>
      </c>
      <c r="C2062" s="4">
        <v>652.09422500000005</v>
      </c>
      <c r="D2062">
        <v>135.03980000000001</v>
      </c>
      <c r="E2062" s="4">
        <v>2067.0871539999998</v>
      </c>
      <c r="F2062" s="4">
        <v>390.245384</v>
      </c>
      <c r="G2062" s="4">
        <v>235.40180000000001</v>
      </c>
      <c r="H2062" s="4">
        <v>2104.9611399999999</v>
      </c>
      <c r="I2062" s="4">
        <v>379.1037</v>
      </c>
      <c r="J2062" s="4">
        <v>133.19204933</v>
      </c>
      <c r="K2062" s="4">
        <v>87.578144190000003</v>
      </c>
      <c r="L2062" s="4">
        <v>1227.5255336</v>
      </c>
      <c r="M2062" s="4">
        <v>207.26490000000001</v>
      </c>
      <c r="N2062" s="4">
        <v>539.00051976999998</v>
      </c>
      <c r="O2062" s="4">
        <v>537.97586304000004</v>
      </c>
      <c r="P2062" s="4">
        <v>191.06346067000001</v>
      </c>
    </row>
    <row r="2063" spans="1:16" x14ac:dyDescent="0.35">
      <c r="A2063" s="6">
        <v>44753</v>
      </c>
      <c r="B2063" s="7">
        <v>237.74100000000001</v>
      </c>
      <c r="C2063" s="4">
        <v>672.97727999999995</v>
      </c>
      <c r="D2063">
        <v>136.3477</v>
      </c>
      <c r="E2063" s="4">
        <v>2107.3965600000001</v>
      </c>
      <c r="F2063" s="4">
        <v>397.36415999999997</v>
      </c>
      <c r="G2063" s="4">
        <v>236.6669</v>
      </c>
      <c r="H2063" s="4">
        <v>2138.50164</v>
      </c>
      <c r="I2063" s="4">
        <v>380.55709999999999</v>
      </c>
      <c r="J2063" s="4">
        <v>134.62812479999999</v>
      </c>
      <c r="K2063" s="4">
        <v>88.722285599999992</v>
      </c>
      <c r="L2063" s="4">
        <v>1246.3764720000001</v>
      </c>
      <c r="M2063" s="4">
        <v>208.0247</v>
      </c>
      <c r="N2063" s="4">
        <v>545.34306719999995</v>
      </c>
      <c r="O2063" s="4">
        <v>538.73594711999999</v>
      </c>
      <c r="P2063" s="4">
        <v>194.1928092</v>
      </c>
    </row>
    <row r="2064" spans="1:16" x14ac:dyDescent="0.35">
      <c r="A2064" s="6">
        <v>44754</v>
      </c>
      <c r="B2064" s="7">
        <v>239.6865</v>
      </c>
      <c r="C2064" s="4">
        <v>676.53567199999998</v>
      </c>
      <c r="D2064">
        <v>139.8107</v>
      </c>
      <c r="E2064" s="4">
        <v>2111.650592</v>
      </c>
      <c r="F2064" s="4">
        <v>398.08172799999994</v>
      </c>
      <c r="G2064" s="4">
        <v>237.85769999999999</v>
      </c>
      <c r="H2064" s="4">
        <v>2141.0045359999995</v>
      </c>
      <c r="I2064" s="4">
        <v>381.23200000000003</v>
      </c>
      <c r="J2064" s="4">
        <v>134.24268028</v>
      </c>
      <c r="K2064" s="4">
        <v>89.230609199999989</v>
      </c>
      <c r="L2064" s="4">
        <v>1249.4377727999999</v>
      </c>
      <c r="M2064" s="4">
        <v>209.12360000000001</v>
      </c>
      <c r="N2064" s="4">
        <v>547.39386223999986</v>
      </c>
      <c r="O2064" s="4">
        <v>540.09243770000012</v>
      </c>
      <c r="P2064" s="4">
        <v>194.50126560000001</v>
      </c>
    </row>
    <row r="2065" spans="1:16" x14ac:dyDescent="0.35">
      <c r="A2065" s="6">
        <v>44755</v>
      </c>
      <c r="B2065" s="7">
        <v>239.13069999999999</v>
      </c>
      <c r="C2065" s="4">
        <v>683.39233299999989</v>
      </c>
      <c r="D2065">
        <v>139.8338</v>
      </c>
      <c r="E2065" s="4">
        <v>2112.2809769999999</v>
      </c>
      <c r="F2065" s="4">
        <v>397.441596</v>
      </c>
      <c r="G2065" s="4">
        <v>237.09219999999999</v>
      </c>
      <c r="H2065" s="4">
        <v>2134.8515870000001</v>
      </c>
      <c r="I2065" s="4">
        <v>381.23950000000002</v>
      </c>
      <c r="J2065" s="4">
        <v>134.45411806999999</v>
      </c>
      <c r="K2065" s="4">
        <v>89.363209650000002</v>
      </c>
      <c r="L2065" s="4">
        <v>1246.9188181</v>
      </c>
      <c r="M2065" s="4">
        <v>208.7824</v>
      </c>
      <c r="N2065" s="4">
        <v>547.40082827000003</v>
      </c>
      <c r="O2065" s="4">
        <v>540.42672893999998</v>
      </c>
      <c r="P2065" s="4">
        <v>193.85409721999997</v>
      </c>
    </row>
    <row r="2066" spans="1:16" x14ac:dyDescent="0.35">
      <c r="A2066" s="6">
        <v>44756</v>
      </c>
      <c r="B2066" s="7">
        <v>238.1739</v>
      </c>
      <c r="C2066" s="4">
        <v>679.79768000000001</v>
      </c>
      <c r="D2066">
        <v>138.94540000000001</v>
      </c>
      <c r="E2066" s="4">
        <v>2113.2051200000001</v>
      </c>
      <c r="F2066" s="4">
        <v>397.62316000000004</v>
      </c>
      <c r="G2066" s="4">
        <v>236.5223</v>
      </c>
      <c r="H2066" s="4">
        <v>2133.8337799999999</v>
      </c>
      <c r="I2066" s="4">
        <v>380.2833</v>
      </c>
      <c r="J2066" s="4">
        <v>134.24247700000001</v>
      </c>
      <c r="K2066" s="4">
        <v>88.605334200000001</v>
      </c>
      <c r="L2066" s="4">
        <v>1251.355274</v>
      </c>
      <c r="M2066" s="4">
        <v>208.31030000000001</v>
      </c>
      <c r="N2066" s="4">
        <v>544.00650660000008</v>
      </c>
      <c r="O2066" s="4">
        <v>535.04391753999994</v>
      </c>
      <c r="P2066" s="4">
        <v>194.24892360000001</v>
      </c>
    </row>
    <row r="2067" spans="1:16" x14ac:dyDescent="0.35">
      <c r="A2067" s="6">
        <v>44757</v>
      </c>
      <c r="B2067" s="7">
        <v>239.0291</v>
      </c>
      <c r="C2067" s="4">
        <v>679.19910799999991</v>
      </c>
      <c r="D2067">
        <v>140.08330000000001</v>
      </c>
      <c r="E2067" s="4">
        <v>2105.9078069999996</v>
      </c>
      <c r="F2067" s="4">
        <v>395.60800399999999</v>
      </c>
      <c r="G2067" s="4">
        <v>237.18520000000001</v>
      </c>
      <c r="H2067" s="4">
        <v>2131.1066529999998</v>
      </c>
      <c r="I2067" s="4">
        <v>380.34800000000001</v>
      </c>
      <c r="J2067" s="4">
        <v>133.39547406</v>
      </c>
      <c r="K2067" s="4">
        <v>88.866079799999994</v>
      </c>
      <c r="L2067" s="4">
        <v>1243.3271207</v>
      </c>
      <c r="M2067" s="4">
        <v>208.739</v>
      </c>
      <c r="N2067" s="4">
        <v>543.29217539000001</v>
      </c>
      <c r="O2067" s="4">
        <v>536.09618523999995</v>
      </c>
      <c r="P2067" s="4">
        <v>193.21656298999997</v>
      </c>
    </row>
    <row r="2068" spans="1:16" x14ac:dyDescent="0.35">
      <c r="A2068" s="6">
        <v>44760</v>
      </c>
      <c r="B2068" s="7">
        <v>238.02719999999999</v>
      </c>
      <c r="C2068" s="4">
        <v>668.70757200000003</v>
      </c>
      <c r="D2068">
        <v>138.5205</v>
      </c>
      <c r="E2068" s="4">
        <v>2091.2662620000001</v>
      </c>
      <c r="F2068" s="4">
        <v>393.24547800000005</v>
      </c>
      <c r="G2068" s="4">
        <v>236.52879999999999</v>
      </c>
      <c r="H2068" s="4">
        <v>2128.9238220000002</v>
      </c>
      <c r="I2068" s="4">
        <v>381.22890000000001</v>
      </c>
      <c r="J2068" s="4">
        <v>133.23639047999998</v>
      </c>
      <c r="K2068" s="4">
        <v>88.7727687</v>
      </c>
      <c r="L2068" s="4">
        <v>1236.8053818000001</v>
      </c>
      <c r="M2068" s="4">
        <v>208.05500000000001</v>
      </c>
      <c r="N2068" s="4">
        <v>541.91299020000008</v>
      </c>
      <c r="O2068" s="4">
        <v>538.37354156000004</v>
      </c>
      <c r="P2068" s="4">
        <v>192.03837468</v>
      </c>
    </row>
    <row r="2069" spans="1:16" x14ac:dyDescent="0.35">
      <c r="A2069" s="6">
        <v>44761</v>
      </c>
      <c r="B2069" s="7">
        <v>237.34370000000001</v>
      </c>
      <c r="C2069" s="4">
        <v>659.38920800000005</v>
      </c>
      <c r="D2069">
        <v>138.31309999999999</v>
      </c>
      <c r="E2069" s="4">
        <v>2069.3181400000003</v>
      </c>
      <c r="F2069" s="4">
        <v>388.97861799999998</v>
      </c>
      <c r="G2069" s="4">
        <v>235.8459</v>
      </c>
      <c r="H2069" s="4">
        <v>2120.906868</v>
      </c>
      <c r="I2069" s="4">
        <v>382.28710000000001</v>
      </c>
      <c r="J2069" s="4">
        <v>132.23356524000002</v>
      </c>
      <c r="K2069" s="4">
        <v>88.116402600000001</v>
      </c>
      <c r="L2069" s="4">
        <v>1226.8173038</v>
      </c>
      <c r="M2069" s="4">
        <v>207.30889999999999</v>
      </c>
      <c r="N2069" s="4">
        <v>537.17858165999996</v>
      </c>
      <c r="O2069" s="4">
        <v>535.66253189999998</v>
      </c>
      <c r="P2069" s="4">
        <v>190.18141554000002</v>
      </c>
    </row>
    <row r="2070" spans="1:16" x14ac:dyDescent="0.35">
      <c r="A2070" s="6">
        <v>44762</v>
      </c>
      <c r="B2070" s="7">
        <v>237.6173</v>
      </c>
      <c r="C2070" s="4">
        <v>664.73223299999995</v>
      </c>
      <c r="D2070">
        <v>138.25790000000001</v>
      </c>
      <c r="E2070" s="4">
        <v>2078.1637030000002</v>
      </c>
      <c r="F2070" s="4">
        <v>390.62141800000001</v>
      </c>
      <c r="G2070" s="4">
        <v>236.98519999999999</v>
      </c>
      <c r="H2070" s="4">
        <v>2145.2744389999998</v>
      </c>
      <c r="I2070" s="4">
        <v>386.43529999999998</v>
      </c>
      <c r="J2070" s="4">
        <v>132.59429204999998</v>
      </c>
      <c r="K2070" s="4">
        <v>88.512990169999995</v>
      </c>
      <c r="L2070" s="4">
        <v>1232.8562433</v>
      </c>
      <c r="M2070" s="4">
        <v>207.62450000000001</v>
      </c>
      <c r="N2070" s="4">
        <v>538.79253229999995</v>
      </c>
      <c r="O2070" s="4">
        <v>536.66368060000002</v>
      </c>
      <c r="P2070" s="4">
        <v>191.16255433000001</v>
      </c>
    </row>
    <row r="2071" spans="1:16" x14ac:dyDescent="0.35">
      <c r="A2071" s="6">
        <v>44763</v>
      </c>
      <c r="B2071" s="7">
        <v>238.0077</v>
      </c>
      <c r="C2071" s="4">
        <v>672.84297600000002</v>
      </c>
      <c r="D2071">
        <v>138.9186</v>
      </c>
      <c r="E2071" s="4">
        <v>2084.7515520000002</v>
      </c>
      <c r="F2071" s="4">
        <v>391.69499200000001</v>
      </c>
      <c r="G2071" s="4">
        <v>237.53700000000001</v>
      </c>
      <c r="H2071" s="4">
        <v>2143.1533760000002</v>
      </c>
      <c r="I2071" s="4">
        <v>386.95679999999999</v>
      </c>
      <c r="J2071" s="4">
        <v>131.84685904</v>
      </c>
      <c r="K2071" s="4">
        <v>88.376799679999991</v>
      </c>
      <c r="L2071" s="4">
        <v>1226.3268576</v>
      </c>
      <c r="M2071" s="4">
        <v>207.9452</v>
      </c>
      <c r="N2071" s="4">
        <v>538.08707263999997</v>
      </c>
      <c r="O2071" s="4">
        <v>536.95121399999994</v>
      </c>
      <c r="P2071" s="4">
        <v>190.81041200000001</v>
      </c>
    </row>
    <row r="2072" spans="1:16" x14ac:dyDescent="0.35">
      <c r="A2072" s="6">
        <v>44764</v>
      </c>
      <c r="B2072" s="7">
        <v>240.62520000000001</v>
      </c>
      <c r="C2072" s="4">
        <v>685.577088</v>
      </c>
      <c r="D2072">
        <v>141.529</v>
      </c>
      <c r="E2072" s="4">
        <v>2104.5455999999999</v>
      </c>
      <c r="F2072" s="4">
        <v>394.92115200000001</v>
      </c>
      <c r="G2072" s="4">
        <v>240.1302</v>
      </c>
      <c r="H2072" s="4">
        <v>2157.2461440000002</v>
      </c>
      <c r="I2072" s="4">
        <v>389.27690000000001</v>
      </c>
      <c r="J2072" s="4">
        <v>132.43347072</v>
      </c>
      <c r="K2072" s="4">
        <v>89.77824575999999</v>
      </c>
      <c r="L2072" s="4">
        <v>1231.0521984</v>
      </c>
      <c r="M2072" s="4">
        <v>209.59710000000001</v>
      </c>
      <c r="N2072" s="4">
        <v>545.05317311999988</v>
      </c>
      <c r="O2072" s="4">
        <v>543.70424335999996</v>
      </c>
      <c r="P2072" s="4">
        <v>191.96452224000001</v>
      </c>
    </row>
    <row r="2073" spans="1:16" x14ac:dyDescent="0.35">
      <c r="A2073" s="6">
        <v>44767</v>
      </c>
      <c r="B2073" s="7">
        <v>241.07050000000001</v>
      </c>
      <c r="C2073" s="4">
        <v>677.78737999999998</v>
      </c>
      <c r="D2073">
        <v>141.6294</v>
      </c>
      <c r="E2073" s="4">
        <v>2097.2190500000002</v>
      </c>
      <c r="F2073" s="4">
        <v>394.05173500000001</v>
      </c>
      <c r="G2073" s="4">
        <v>240.86770000000001</v>
      </c>
      <c r="H2073" s="4">
        <v>2158.04261</v>
      </c>
      <c r="I2073" s="4">
        <v>391.43700000000001</v>
      </c>
      <c r="J2073" s="4">
        <v>132.78881025000001</v>
      </c>
      <c r="K2073" s="4">
        <v>89.738039300000011</v>
      </c>
      <c r="L2073" s="4">
        <v>1230.645751</v>
      </c>
      <c r="M2073" s="4">
        <v>210.08369999999999</v>
      </c>
      <c r="N2073" s="4">
        <v>543.848343</v>
      </c>
      <c r="O2073" s="4">
        <v>544.77180174</v>
      </c>
      <c r="P2073" s="4">
        <v>191.84637345000002</v>
      </c>
    </row>
    <row r="2074" spans="1:16" x14ac:dyDescent="0.35">
      <c r="A2074" s="6">
        <v>44768</v>
      </c>
      <c r="B2074" s="7">
        <v>242.18709999999999</v>
      </c>
      <c r="C2074" s="4">
        <v>685.60383000000002</v>
      </c>
      <c r="D2074">
        <v>143.084</v>
      </c>
      <c r="E2074" s="4">
        <v>2117.7920549999999</v>
      </c>
      <c r="F2074" s="4">
        <v>397.84159500000004</v>
      </c>
      <c r="G2074" s="4">
        <v>241.42359999999999</v>
      </c>
      <c r="H2074" s="4">
        <v>2173.6818450000001</v>
      </c>
      <c r="I2074" s="4">
        <v>391.47280000000001</v>
      </c>
      <c r="J2074" s="4">
        <v>134.2989939</v>
      </c>
      <c r="K2074" s="4">
        <v>90.517933499999998</v>
      </c>
      <c r="L2074" s="4">
        <v>1246.4085465000001</v>
      </c>
      <c r="M2074" s="4">
        <v>210.79179999999999</v>
      </c>
      <c r="N2074" s="4">
        <v>549.46405140000002</v>
      </c>
      <c r="O2074" s="4">
        <v>549.17674032000002</v>
      </c>
      <c r="P2074" s="4">
        <v>193.81045020000002</v>
      </c>
    </row>
    <row r="2075" spans="1:16" x14ac:dyDescent="0.35">
      <c r="A2075" s="6">
        <v>44769</v>
      </c>
      <c r="B2075" s="7">
        <v>242.1326</v>
      </c>
      <c r="C2075" s="4">
        <v>676.24070400000005</v>
      </c>
      <c r="D2075">
        <v>143.09399999999999</v>
      </c>
      <c r="E2075" s="4">
        <v>2105.2521360000001</v>
      </c>
      <c r="F2075" s="4">
        <v>395.28747600000003</v>
      </c>
      <c r="G2075" s="4">
        <v>241.27330000000001</v>
      </c>
      <c r="H2075" s="4">
        <v>2163.3604440000004</v>
      </c>
      <c r="I2075" s="4">
        <v>391.2654</v>
      </c>
      <c r="J2075" s="4">
        <v>133.21763436000001</v>
      </c>
      <c r="K2075" s="4">
        <v>89.734345320000003</v>
      </c>
      <c r="L2075" s="4">
        <v>1238.4550056</v>
      </c>
      <c r="M2075" s="4">
        <v>210.767</v>
      </c>
      <c r="N2075" s="4">
        <v>544.16317680000009</v>
      </c>
      <c r="O2075" s="4">
        <v>550.61996399999998</v>
      </c>
      <c r="P2075" s="4">
        <v>192.43801008000003</v>
      </c>
    </row>
    <row r="2076" spans="1:16" x14ac:dyDescent="0.35">
      <c r="A2076" s="6">
        <v>44770</v>
      </c>
      <c r="B2076" s="7">
        <v>244.35659999999999</v>
      </c>
      <c r="C2076" s="4">
        <v>681.22282000000007</v>
      </c>
      <c r="D2076">
        <v>145.8903</v>
      </c>
      <c r="E2076" s="4">
        <v>2119.302138</v>
      </c>
      <c r="F2076" s="4">
        <v>397.37834400000003</v>
      </c>
      <c r="G2076" s="4">
        <v>243.14609999999999</v>
      </c>
      <c r="H2076" s="4">
        <v>2177.0692840000002</v>
      </c>
      <c r="I2076" s="4">
        <v>392.74680000000001</v>
      </c>
      <c r="J2076" s="4">
        <v>133.93711414000001</v>
      </c>
      <c r="K2076" s="4">
        <v>90.871809760000005</v>
      </c>
      <c r="L2076" s="4">
        <v>1242.3623446000001</v>
      </c>
      <c r="M2076" s="4">
        <v>212.07990000000001</v>
      </c>
      <c r="N2076" s="4">
        <v>550.39214859999993</v>
      </c>
      <c r="O2076" s="4">
        <v>557.11754735</v>
      </c>
      <c r="P2076" s="4">
        <v>193.24154676000001</v>
      </c>
    </row>
    <row r="2077" spans="1:16" x14ac:dyDescent="0.35">
      <c r="A2077" s="6">
        <v>44771</v>
      </c>
      <c r="B2077" s="7">
        <v>244.7971</v>
      </c>
      <c r="C2077" s="4">
        <v>678.12007000000006</v>
      </c>
      <c r="D2077">
        <v>147.51230000000001</v>
      </c>
      <c r="E2077" s="4">
        <v>2116.4857149999998</v>
      </c>
      <c r="F2077" s="4">
        <v>396.60561999999999</v>
      </c>
      <c r="G2077" s="4">
        <v>243.2287</v>
      </c>
      <c r="H2077" s="4">
        <v>2188.7479400000002</v>
      </c>
      <c r="I2077" s="4">
        <v>394.29930000000002</v>
      </c>
      <c r="J2077" s="4">
        <v>134.32613160000002</v>
      </c>
      <c r="K2077" s="4">
        <v>91.105884449999991</v>
      </c>
      <c r="L2077" s="4">
        <v>1241.5276495000001</v>
      </c>
      <c r="M2077" s="4">
        <v>211.87819999999999</v>
      </c>
      <c r="N2077" s="4">
        <v>551.71225394999999</v>
      </c>
      <c r="O2077" s="4">
        <v>557.68063889999996</v>
      </c>
      <c r="P2077" s="4">
        <v>192.95540535000001</v>
      </c>
    </row>
    <row r="2078" spans="1:16" x14ac:dyDescent="0.35">
      <c r="A2078" s="6">
        <v>44774</v>
      </c>
      <c r="B2078" s="7">
        <v>245.7919</v>
      </c>
      <c r="C2078" s="4">
        <v>691.56091200000003</v>
      </c>
      <c r="D2078">
        <v>149.1309</v>
      </c>
      <c r="E2078" s="4">
        <v>2117.9363520000002</v>
      </c>
      <c r="F2078" s="4">
        <v>395.81102399999997</v>
      </c>
      <c r="G2078" s="4">
        <v>243.87389999999999</v>
      </c>
      <c r="H2078" s="4">
        <v>2186.3392320000003</v>
      </c>
      <c r="I2078" s="4">
        <v>395.67079999999999</v>
      </c>
      <c r="J2078" s="4">
        <v>133.99744176000002</v>
      </c>
      <c r="K2078" s="4">
        <v>91.597205279999997</v>
      </c>
      <c r="L2078" s="4">
        <v>1238.4273215999999</v>
      </c>
      <c r="M2078" s="4">
        <v>212.1857</v>
      </c>
      <c r="N2078" s="4">
        <v>554.36714591999998</v>
      </c>
      <c r="O2078" s="4">
        <v>562.84184103999996</v>
      </c>
      <c r="P2078" s="4">
        <v>192.29949648000002</v>
      </c>
    </row>
    <row r="2079" spans="1:16" x14ac:dyDescent="0.35">
      <c r="A2079" s="6">
        <v>44775</v>
      </c>
      <c r="B2079" s="7">
        <v>245.292</v>
      </c>
      <c r="C2079" s="4">
        <v>683.867572</v>
      </c>
      <c r="D2079">
        <v>148.93960000000001</v>
      </c>
      <c r="E2079" s="4">
        <v>2114.2186919999999</v>
      </c>
      <c r="F2079" s="4">
        <v>395.71211600000004</v>
      </c>
      <c r="G2079" s="4">
        <v>243.5729</v>
      </c>
      <c r="H2079" s="4">
        <v>2208.545932</v>
      </c>
      <c r="I2079" s="4">
        <v>395.62869999999998</v>
      </c>
      <c r="J2079" s="4">
        <v>135.1117222</v>
      </c>
      <c r="K2079" s="4">
        <v>91.661782360000004</v>
      </c>
      <c r="L2079" s="4">
        <v>1252.9677124</v>
      </c>
      <c r="M2079" s="4">
        <v>211.72810000000001</v>
      </c>
      <c r="N2079" s="4">
        <v>556.54989620000003</v>
      </c>
      <c r="O2079" s="4">
        <v>560.1633171200001</v>
      </c>
      <c r="P2079" s="4">
        <v>193.46398891999999</v>
      </c>
    </row>
    <row r="2080" spans="1:16" x14ac:dyDescent="0.35">
      <c r="A2080" s="6">
        <v>44776</v>
      </c>
      <c r="B2080" s="7">
        <v>244.39779999999999</v>
      </c>
      <c r="C2080" s="4">
        <v>694.52979600000003</v>
      </c>
      <c r="D2080">
        <v>147.9487</v>
      </c>
      <c r="E2080" s="4">
        <v>2123.267812</v>
      </c>
      <c r="F2080" s="4">
        <v>396.27276799999999</v>
      </c>
      <c r="G2080" s="4">
        <v>242.61850000000001</v>
      </c>
      <c r="H2080" s="4">
        <v>2211.4082080000003</v>
      </c>
      <c r="I2080" s="4">
        <v>396.07440000000003</v>
      </c>
      <c r="J2080" s="4">
        <v>134.81260943999999</v>
      </c>
      <c r="K2080" s="4">
        <v>90.940213400000005</v>
      </c>
      <c r="L2080" s="4">
        <v>1250.8510052000001</v>
      </c>
      <c r="M2080" s="4">
        <v>211.2227</v>
      </c>
      <c r="N2080" s="4">
        <v>552.46451360000003</v>
      </c>
      <c r="O2080" s="4">
        <v>557.02257036000003</v>
      </c>
      <c r="P2080" s="4">
        <v>193.39769428</v>
      </c>
    </row>
    <row r="2081" spans="1:16" x14ac:dyDescent="0.35">
      <c r="A2081" s="6">
        <v>44777</v>
      </c>
      <c r="B2081" s="7">
        <v>245.43950000000001</v>
      </c>
      <c r="C2081" s="4">
        <v>688.54848000000004</v>
      </c>
      <c r="D2081">
        <v>149.39940000000001</v>
      </c>
      <c r="E2081" s="4">
        <v>2111.7711999999997</v>
      </c>
      <c r="F2081" s="4">
        <v>394.44063999999997</v>
      </c>
      <c r="G2081" s="4">
        <v>243.42349999999999</v>
      </c>
      <c r="H2081" s="4">
        <v>2202.1683200000002</v>
      </c>
      <c r="I2081" s="4">
        <v>397.2</v>
      </c>
      <c r="J2081" s="4">
        <v>134.1711104</v>
      </c>
      <c r="K2081" s="4">
        <v>91.108428799999999</v>
      </c>
      <c r="L2081" s="4">
        <v>1241.1499200000001</v>
      </c>
      <c r="M2081" s="4">
        <v>211.69159999999999</v>
      </c>
      <c r="N2081" s="4">
        <v>551.94712959999993</v>
      </c>
      <c r="O2081" s="4">
        <v>556.43094507000001</v>
      </c>
      <c r="P2081" s="4">
        <v>192.26419199999998</v>
      </c>
    </row>
    <row r="2082" spans="1:16" x14ac:dyDescent="0.35">
      <c r="A2082" s="6">
        <v>44778</v>
      </c>
      <c r="B2082" s="7">
        <v>243.50700000000001</v>
      </c>
      <c r="C2082" s="4">
        <v>676.88277999999991</v>
      </c>
      <c r="D2082">
        <v>146.9742</v>
      </c>
      <c r="E2082" s="4">
        <v>2102.0201000000002</v>
      </c>
      <c r="F2082" s="4">
        <v>393.28118000000001</v>
      </c>
      <c r="G2082" s="4">
        <v>241.91630000000001</v>
      </c>
      <c r="H2082" s="4">
        <v>2210.973</v>
      </c>
      <c r="I2082" s="4">
        <v>397.41969999999998</v>
      </c>
      <c r="J2082" s="4">
        <v>135.3389454</v>
      </c>
      <c r="K2082" s="4">
        <v>90.462625599999996</v>
      </c>
      <c r="L2082" s="4">
        <v>1244.5278799999999</v>
      </c>
      <c r="M2082" s="4">
        <v>210.04470000000001</v>
      </c>
      <c r="N2082" s="4">
        <v>549.34651200000008</v>
      </c>
      <c r="O2082" s="4">
        <v>550.13736960000006</v>
      </c>
      <c r="P2082" s="4">
        <v>192.59072380000001</v>
      </c>
    </row>
    <row r="2083" spans="1:16" x14ac:dyDescent="0.35">
      <c r="A2083" s="6">
        <v>44781</v>
      </c>
      <c r="B2083" s="7">
        <v>243.9975</v>
      </c>
      <c r="C2083" s="4">
        <v>686.45077200000003</v>
      </c>
      <c r="D2083">
        <v>147.47630000000001</v>
      </c>
      <c r="E2083" s="4">
        <v>2108.7501750000001</v>
      </c>
      <c r="F2083" s="4">
        <v>393.91776900000002</v>
      </c>
      <c r="G2083" s="4">
        <v>242.49459999999999</v>
      </c>
      <c r="H2083" s="4">
        <v>2214.861915</v>
      </c>
      <c r="I2083" s="4">
        <v>398.20890000000003</v>
      </c>
      <c r="J2083" s="4">
        <v>135.20861864999998</v>
      </c>
      <c r="K2083" s="4">
        <v>91.014942270000006</v>
      </c>
      <c r="L2083" s="4">
        <v>1243.4256072000001</v>
      </c>
      <c r="M2083" s="4">
        <v>210.4342</v>
      </c>
      <c r="N2083" s="4">
        <v>551.41887549</v>
      </c>
      <c r="O2083" s="4">
        <v>552.60448650000001</v>
      </c>
      <c r="P2083" s="4">
        <v>192.59810388</v>
      </c>
    </row>
    <row r="2084" spans="1:16" x14ac:dyDescent="0.35">
      <c r="A2084" s="6">
        <v>44782</v>
      </c>
      <c r="B2084" s="7">
        <v>243.24279999999999</v>
      </c>
      <c r="C2084" s="4">
        <v>682.91245900000001</v>
      </c>
      <c r="D2084">
        <v>146.08330000000001</v>
      </c>
      <c r="E2084" s="4">
        <v>2100.4044839999997</v>
      </c>
      <c r="F2084" s="4">
        <v>392.55056300000001</v>
      </c>
      <c r="G2084" s="4">
        <v>242.0489</v>
      </c>
      <c r="H2084" s="4">
        <v>2203.043537</v>
      </c>
      <c r="I2084" s="4">
        <v>398.22219999999999</v>
      </c>
      <c r="J2084" s="4">
        <v>135.01975029000002</v>
      </c>
      <c r="K2084" s="4">
        <v>90.587898559999999</v>
      </c>
      <c r="L2084" s="4">
        <v>1241.3382276</v>
      </c>
      <c r="M2084" s="4">
        <v>210.00659999999999</v>
      </c>
      <c r="N2084" s="4">
        <v>549.49588704999996</v>
      </c>
      <c r="O2084" s="4">
        <v>550.5068190400001</v>
      </c>
      <c r="P2084" s="4">
        <v>192.05496885999997</v>
      </c>
    </row>
    <row r="2085" spans="1:16" x14ac:dyDescent="0.35">
      <c r="A2085" s="6">
        <v>44783</v>
      </c>
      <c r="B2085" s="7">
        <v>244.05779999999999</v>
      </c>
      <c r="C2085" s="4">
        <v>672.65893800000003</v>
      </c>
      <c r="D2085">
        <v>147.14670000000001</v>
      </c>
      <c r="E2085" s="4">
        <v>2085.97865</v>
      </c>
      <c r="F2085" s="4">
        <v>389.74838699999998</v>
      </c>
      <c r="G2085" s="4">
        <v>242.6686</v>
      </c>
      <c r="H2085" s="4">
        <v>2199.2147170000003</v>
      </c>
      <c r="I2085" s="4">
        <v>398.3777</v>
      </c>
      <c r="J2085" s="4">
        <v>134.32809277999999</v>
      </c>
      <c r="K2085" s="4">
        <v>91.009932930000005</v>
      </c>
      <c r="L2085" s="4">
        <v>1231.2604276</v>
      </c>
      <c r="M2085" s="4">
        <v>210.46789999999999</v>
      </c>
      <c r="N2085" s="4">
        <v>550.42845340000008</v>
      </c>
      <c r="O2085" s="4">
        <v>556.63360235999994</v>
      </c>
      <c r="P2085" s="4">
        <v>190.75612114999998</v>
      </c>
    </row>
    <row r="2086" spans="1:16" x14ac:dyDescent="0.35">
      <c r="A2086" s="6">
        <v>44784</v>
      </c>
      <c r="B2086" s="7">
        <v>242.7116</v>
      </c>
      <c r="C2086" s="4">
        <v>655.80950999999993</v>
      </c>
      <c r="D2086">
        <v>144.5429</v>
      </c>
      <c r="E2086" s="4">
        <v>2071.67355</v>
      </c>
      <c r="F2086" s="4">
        <v>388.12326000000002</v>
      </c>
      <c r="G2086" s="4">
        <v>242.04589999999999</v>
      </c>
      <c r="H2086" s="4">
        <v>2200.05636</v>
      </c>
      <c r="I2086" s="4">
        <v>399.52120000000002</v>
      </c>
      <c r="J2086" s="4">
        <v>134.51318849999998</v>
      </c>
      <c r="K2086" s="4">
        <v>90.217388400000004</v>
      </c>
      <c r="L2086" s="4">
        <v>1227.9332730000001</v>
      </c>
      <c r="M2086" s="4">
        <v>209.71340000000001</v>
      </c>
      <c r="N2086" s="4">
        <v>546.62036130000001</v>
      </c>
      <c r="O2086" s="4">
        <v>552.37195553999993</v>
      </c>
      <c r="P2086" s="4">
        <v>190.259274</v>
      </c>
    </row>
    <row r="2087" spans="1:16" x14ac:dyDescent="0.35">
      <c r="A2087" s="6">
        <v>44785</v>
      </c>
      <c r="B2087" s="7">
        <v>242.3999</v>
      </c>
      <c r="C2087" s="4">
        <v>665.99301600000001</v>
      </c>
      <c r="D2087">
        <v>143.97929999999999</v>
      </c>
      <c r="E2087" s="4">
        <v>2091.4917660000001</v>
      </c>
      <c r="F2087" s="4">
        <v>391.06913400000002</v>
      </c>
      <c r="G2087" s="4">
        <v>241.9</v>
      </c>
      <c r="H2087" s="4">
        <v>2215.2104370000002</v>
      </c>
      <c r="I2087" s="4">
        <v>400.26940000000002</v>
      </c>
      <c r="J2087" s="4">
        <v>135.33436583999998</v>
      </c>
      <c r="K2087" s="4">
        <v>90.074658690000007</v>
      </c>
      <c r="L2087" s="4">
        <v>1234.3152438</v>
      </c>
      <c r="M2087" s="4">
        <v>209.62979999999999</v>
      </c>
      <c r="N2087" s="4">
        <v>547.08770601000003</v>
      </c>
      <c r="O2087" s="4">
        <v>551.16811485000005</v>
      </c>
      <c r="P2087" s="4">
        <v>191.48108211000002</v>
      </c>
    </row>
    <row r="2088" spans="1:16" x14ac:dyDescent="0.35">
      <c r="A2088" s="6">
        <v>44788</v>
      </c>
      <c r="B2088" s="7">
        <v>243.9385</v>
      </c>
      <c r="C2088" s="4">
        <v>672.27749400000005</v>
      </c>
      <c r="D2088">
        <v>146.25219999999999</v>
      </c>
      <c r="E2088" s="4">
        <v>2116.7287820000001</v>
      </c>
      <c r="F2088" s="4">
        <v>395.87476600000002</v>
      </c>
      <c r="G2088" s="4">
        <v>243.0241</v>
      </c>
      <c r="H2088" s="4">
        <v>2239.8128339999998</v>
      </c>
      <c r="I2088" s="4">
        <v>401.15690000000001</v>
      </c>
      <c r="J2088" s="4">
        <v>136.42488299999999</v>
      </c>
      <c r="K2088" s="4">
        <v>91.164182339999996</v>
      </c>
      <c r="L2088" s="4">
        <v>1246.3180491999999</v>
      </c>
      <c r="M2088" s="4">
        <v>210.66370000000001</v>
      </c>
      <c r="N2088" s="4">
        <v>553.64310862000002</v>
      </c>
      <c r="O2088" s="4">
        <v>553.61293999999998</v>
      </c>
      <c r="P2088" s="4">
        <v>193.71339344</v>
      </c>
    </row>
    <row r="2089" spans="1:16" x14ac:dyDescent="0.35">
      <c r="A2089" s="6">
        <v>44789</v>
      </c>
      <c r="B2089" s="7">
        <v>242.45930000000001</v>
      </c>
      <c r="C2089" s="4">
        <v>674.46536800000001</v>
      </c>
      <c r="D2089">
        <v>143.50550000000001</v>
      </c>
      <c r="E2089" s="4">
        <v>2112.8279759999996</v>
      </c>
      <c r="F2089" s="4">
        <v>394.81379199999998</v>
      </c>
      <c r="G2089" s="4">
        <v>242.15049999999999</v>
      </c>
      <c r="H2089" s="4">
        <v>2233.8795600000003</v>
      </c>
      <c r="I2089" s="4">
        <v>401.02600000000001</v>
      </c>
      <c r="J2089" s="4">
        <v>136.03771503999999</v>
      </c>
      <c r="K2089" s="4">
        <v>90.526861839999995</v>
      </c>
      <c r="L2089" s="4">
        <v>1241.875004</v>
      </c>
      <c r="M2089" s="4">
        <v>210.07570000000001</v>
      </c>
      <c r="N2089" s="4">
        <v>550.43498295999996</v>
      </c>
      <c r="O2089" s="4">
        <v>553.17375715000003</v>
      </c>
      <c r="P2089" s="4">
        <v>193.28315856</v>
      </c>
    </row>
    <row r="2090" spans="1:16" x14ac:dyDescent="0.35">
      <c r="A2090" s="6">
        <v>44790</v>
      </c>
      <c r="B2090" s="7">
        <v>240.5951</v>
      </c>
      <c r="C2090" s="4">
        <v>666.43161199999997</v>
      </c>
      <c r="D2090">
        <v>141.5301</v>
      </c>
      <c r="E2090" s="4">
        <v>2099.4599669999998</v>
      </c>
      <c r="F2090" s="4">
        <v>393.04769899999997</v>
      </c>
      <c r="G2090" s="4">
        <v>240.2705</v>
      </c>
      <c r="H2090" s="4">
        <v>2220.410566</v>
      </c>
      <c r="I2090" s="4">
        <v>399.21539999999999</v>
      </c>
      <c r="J2090" s="4">
        <v>135.82232630999999</v>
      </c>
      <c r="K2090" s="4">
        <v>89.610906880000002</v>
      </c>
      <c r="L2090" s="4">
        <v>1234.1990473999999</v>
      </c>
      <c r="M2090" s="4">
        <v>208.84739999999999</v>
      </c>
      <c r="N2090" s="4">
        <v>546.17451679999999</v>
      </c>
      <c r="O2090" s="4">
        <v>546.86854775999996</v>
      </c>
      <c r="P2090" s="4">
        <v>192.54808847999999</v>
      </c>
    </row>
    <row r="2091" spans="1:16" x14ac:dyDescent="0.35">
      <c r="A2091" s="6">
        <v>44791</v>
      </c>
      <c r="B2091" s="7">
        <v>240.59229999999999</v>
      </c>
      <c r="C2091" s="4">
        <v>673.43965500000002</v>
      </c>
      <c r="D2091">
        <v>142.0307</v>
      </c>
      <c r="E2091" s="4">
        <v>2121.3324349999998</v>
      </c>
      <c r="F2091" s="4">
        <v>397.28330099999994</v>
      </c>
      <c r="G2091" s="4">
        <v>239.8389</v>
      </c>
      <c r="H2091" s="4">
        <v>2237.8300109999996</v>
      </c>
      <c r="I2091" s="4">
        <v>398.02640000000002</v>
      </c>
      <c r="J2091" s="4">
        <v>136.47098230999998</v>
      </c>
      <c r="K2091" s="4">
        <v>90.248051129999993</v>
      </c>
      <c r="L2091" s="4">
        <v>1243.5313285</v>
      </c>
      <c r="M2091" s="4">
        <v>208.82470000000001</v>
      </c>
      <c r="N2091" s="4">
        <v>550.74050619999991</v>
      </c>
      <c r="O2091" s="4">
        <v>546.26884663999999</v>
      </c>
      <c r="P2091" s="4">
        <v>194.37797007</v>
      </c>
    </row>
    <row r="2092" spans="1:16" x14ac:dyDescent="0.35">
      <c r="A2092" s="6">
        <v>44792</v>
      </c>
      <c r="B2092" s="7">
        <v>238.262</v>
      </c>
      <c r="C2092" s="4">
        <v>666.22581000000002</v>
      </c>
      <c r="D2092">
        <v>138.72989999999999</v>
      </c>
      <c r="E2092" s="4">
        <v>2118.8511359999998</v>
      </c>
      <c r="F2092" s="4">
        <v>398.08162799999997</v>
      </c>
      <c r="G2092" s="4">
        <v>238.10769999999999</v>
      </c>
      <c r="H2092" s="4">
        <v>2236.9326119999996</v>
      </c>
      <c r="I2092" s="4">
        <v>396.37830000000002</v>
      </c>
      <c r="J2092" s="4">
        <v>136.52866791</v>
      </c>
      <c r="K2092" s="4">
        <v>89.169447779999999</v>
      </c>
      <c r="L2092" s="4">
        <v>1246.3663184999998</v>
      </c>
      <c r="M2092" s="4">
        <v>207.23849999999999</v>
      </c>
      <c r="N2092" s="4">
        <v>547.00107975000003</v>
      </c>
      <c r="O2092" s="4">
        <v>538.43174463999992</v>
      </c>
      <c r="P2092" s="4">
        <v>194.91882200999999</v>
      </c>
    </row>
    <row r="2093" spans="1:16" x14ac:dyDescent="0.35">
      <c r="A2093" s="6">
        <v>44795</v>
      </c>
      <c r="B2093" s="7">
        <v>237.11699999999999</v>
      </c>
      <c r="C2093" s="4">
        <v>670.1481950000001</v>
      </c>
      <c r="D2093">
        <v>137.44550000000001</v>
      </c>
      <c r="E2093" s="4">
        <v>2130.0022009999998</v>
      </c>
      <c r="F2093" s="4">
        <v>400.53008199999999</v>
      </c>
      <c r="G2093" s="4">
        <v>236.76429999999999</v>
      </c>
      <c r="H2093" s="4">
        <v>2238.2155210000001</v>
      </c>
      <c r="I2093" s="4">
        <v>393.91669999999999</v>
      </c>
      <c r="J2093" s="4">
        <v>137.16722186000001</v>
      </c>
      <c r="K2093" s="4">
        <v>89.045080280000008</v>
      </c>
      <c r="L2093" s="4">
        <v>1257.2527239000001</v>
      </c>
      <c r="M2093" s="4">
        <v>206.33940000000001</v>
      </c>
      <c r="N2093" s="4">
        <v>548.79952787000002</v>
      </c>
      <c r="O2093" s="4">
        <v>537.39472072000001</v>
      </c>
      <c r="P2093" s="4">
        <v>196.31153373000001</v>
      </c>
    </row>
    <row r="2094" spans="1:16" x14ac:dyDescent="0.35">
      <c r="A2094" s="6">
        <v>44796</v>
      </c>
      <c r="B2094" s="7">
        <v>236.48670000000001</v>
      </c>
      <c r="C2094" s="4">
        <v>664.84857999999997</v>
      </c>
      <c r="D2094">
        <v>136.31559999999999</v>
      </c>
      <c r="E2094" s="4">
        <v>2122.07719</v>
      </c>
      <c r="F2094" s="4">
        <v>399.18396999999999</v>
      </c>
      <c r="G2094" s="4">
        <v>236.36609999999999</v>
      </c>
      <c r="H2094" s="4">
        <v>2227.6629999999996</v>
      </c>
      <c r="I2094" s="4">
        <v>392.92250000000001</v>
      </c>
      <c r="J2094" s="4">
        <v>136.68031449999998</v>
      </c>
      <c r="K2094" s="4">
        <v>88.737415999999982</v>
      </c>
      <c r="L2094" s="4">
        <v>1252.7149039999999</v>
      </c>
      <c r="M2094" s="4">
        <v>205.99860000000001</v>
      </c>
      <c r="N2094" s="4">
        <v>547.69316499999991</v>
      </c>
      <c r="O2094" s="4">
        <v>539.1618264</v>
      </c>
      <c r="P2094" s="4">
        <v>195.76192919999997</v>
      </c>
    </row>
    <row r="2095" spans="1:16" x14ac:dyDescent="0.35">
      <c r="A2095" s="6">
        <v>44797</v>
      </c>
      <c r="B2095" s="7">
        <v>235.75729999999999</v>
      </c>
      <c r="C2095" s="4">
        <v>660.05100400000003</v>
      </c>
      <c r="D2095">
        <v>135.5094</v>
      </c>
      <c r="E2095" s="4">
        <v>2116.641944</v>
      </c>
      <c r="F2095" s="4">
        <v>398.63115600000003</v>
      </c>
      <c r="G2095" s="4">
        <v>235.95240000000001</v>
      </c>
      <c r="H2095" s="4">
        <v>2229.011544</v>
      </c>
      <c r="I2095" s="4">
        <v>392.86590000000001</v>
      </c>
      <c r="J2095" s="4">
        <v>136.55274188000001</v>
      </c>
      <c r="K2095" s="4">
        <v>88.454840869999998</v>
      </c>
      <c r="L2095" s="4">
        <v>1248.6660447000002</v>
      </c>
      <c r="M2095" s="4">
        <v>205.38980000000001</v>
      </c>
      <c r="N2095" s="4">
        <v>545.90526201</v>
      </c>
      <c r="O2095" s="4">
        <v>535.89709285000004</v>
      </c>
      <c r="P2095" s="4">
        <v>195.57928880000003</v>
      </c>
    </row>
    <row r="2096" spans="1:16" x14ac:dyDescent="0.35">
      <c r="A2096" s="6">
        <v>44798</v>
      </c>
      <c r="B2096" s="7">
        <v>236.64259999999999</v>
      </c>
      <c r="C2096" s="4">
        <v>668.51712499999996</v>
      </c>
      <c r="D2096">
        <v>136.3441</v>
      </c>
      <c r="E2096" s="4">
        <v>2125.6709249999999</v>
      </c>
      <c r="F2096" s="4">
        <v>399.39599999999996</v>
      </c>
      <c r="G2096" s="4">
        <v>236.72620000000001</v>
      </c>
      <c r="H2096" s="4">
        <v>2232.98855</v>
      </c>
      <c r="I2096" s="4">
        <v>393.8347</v>
      </c>
      <c r="J2096" s="4">
        <v>136.62310599999998</v>
      </c>
      <c r="K2096" s="4">
        <v>88.688568499999988</v>
      </c>
      <c r="L2096" s="4">
        <v>1248.1826749999998</v>
      </c>
      <c r="M2096" s="4">
        <v>205.99180000000001</v>
      </c>
      <c r="N2096" s="4">
        <v>546.92329849999999</v>
      </c>
      <c r="O2096" s="4">
        <v>538.88888069999996</v>
      </c>
      <c r="P2096" s="4">
        <v>195.75055600000002</v>
      </c>
    </row>
    <row r="2097" spans="1:16" x14ac:dyDescent="0.35">
      <c r="A2097" s="6">
        <v>44799</v>
      </c>
      <c r="B2097" s="7">
        <v>235.35679999999999</v>
      </c>
      <c r="C2097" s="4">
        <v>674.41220999999996</v>
      </c>
      <c r="D2097">
        <v>134.88489999999999</v>
      </c>
      <c r="E2097" s="4">
        <v>2126.4666750000001</v>
      </c>
      <c r="F2097" s="4">
        <v>398.97153000000003</v>
      </c>
      <c r="G2097" s="4">
        <v>235.85480000000001</v>
      </c>
      <c r="H2097" s="4">
        <v>2229.4057050000001</v>
      </c>
      <c r="I2097" s="4">
        <v>393.31889999999999</v>
      </c>
      <c r="J2097" s="4">
        <v>136.59130215000002</v>
      </c>
      <c r="K2097" s="4">
        <v>88.571519100000017</v>
      </c>
      <c r="L2097" s="4">
        <v>1249.5010005000001</v>
      </c>
      <c r="M2097" s="4">
        <v>205.12649999999999</v>
      </c>
      <c r="N2097" s="4">
        <v>546.60755385000004</v>
      </c>
      <c r="O2097" s="4">
        <v>534.44777915999998</v>
      </c>
      <c r="P2097" s="4">
        <v>195.70006125000003</v>
      </c>
    </row>
    <row r="2098" spans="1:16" x14ac:dyDescent="0.35">
      <c r="A2098" s="6">
        <v>44803</v>
      </c>
      <c r="B2098" s="7">
        <v>233.34540000000001</v>
      </c>
      <c r="C2098" s="4">
        <v>667.79679999999996</v>
      </c>
      <c r="D2098">
        <v>133.0231</v>
      </c>
      <c r="E2098" s="4">
        <v>2106.7850749999998</v>
      </c>
      <c r="F2098" s="4">
        <v>395.84534000000002</v>
      </c>
      <c r="G2098" s="4">
        <v>233.809</v>
      </c>
      <c r="H2098" s="4">
        <v>2191.5477400000004</v>
      </c>
      <c r="I2098" s="4">
        <v>390.65929999999997</v>
      </c>
      <c r="J2098" s="4">
        <v>135.13489315000001</v>
      </c>
      <c r="K2098" s="4">
        <v>87.114731599999999</v>
      </c>
      <c r="L2098" s="4">
        <v>1239.715633</v>
      </c>
      <c r="M2098" s="4">
        <v>203.488</v>
      </c>
      <c r="N2098" s="4">
        <v>538.82394990000012</v>
      </c>
      <c r="O2098" s="4">
        <v>523.58198199999993</v>
      </c>
      <c r="P2098" s="4">
        <v>194.19417114999999</v>
      </c>
    </row>
    <row r="2099" spans="1:16" x14ac:dyDescent="0.35">
      <c r="A2099" s="6">
        <v>44804</v>
      </c>
      <c r="B2099" s="7">
        <v>232.86439999999999</v>
      </c>
      <c r="C2099" s="4">
        <v>658.85943900000007</v>
      </c>
      <c r="D2099">
        <v>132.57300000000001</v>
      </c>
      <c r="E2099" s="4">
        <v>2090.7400360000001</v>
      </c>
      <c r="F2099" s="4">
        <v>393.64257800000001</v>
      </c>
      <c r="G2099" s="4">
        <v>232.94280000000001</v>
      </c>
      <c r="H2099" s="4">
        <v>2173.7079629999998</v>
      </c>
      <c r="I2099" s="4">
        <v>388.31240000000003</v>
      </c>
      <c r="J2099" s="4">
        <v>134.68387204999999</v>
      </c>
      <c r="K2099" s="4">
        <v>86.935089010000013</v>
      </c>
      <c r="L2099" s="4">
        <v>1234.4217053</v>
      </c>
      <c r="M2099" s="4">
        <v>203.41130000000001</v>
      </c>
      <c r="N2099" s="4">
        <v>536.97387450000008</v>
      </c>
      <c r="O2099" s="4">
        <v>519.80232931</v>
      </c>
      <c r="P2099" s="4">
        <v>193.18625732000001</v>
      </c>
    </row>
    <row r="2100" spans="1:16" x14ac:dyDescent="0.35">
      <c r="A2100" s="6">
        <v>44805</v>
      </c>
      <c r="B2100" s="7">
        <v>231.99440000000001</v>
      </c>
      <c r="C2100" s="4">
        <v>653.15269000000012</v>
      </c>
      <c r="D2100">
        <v>130.70590000000001</v>
      </c>
      <c r="E2100" s="4">
        <v>2100.8917000000001</v>
      </c>
      <c r="F2100" s="4">
        <v>396.68986000000001</v>
      </c>
      <c r="G2100" s="4">
        <v>232.25059999999999</v>
      </c>
      <c r="H2100" s="4">
        <v>2184.99172</v>
      </c>
      <c r="I2100" s="4">
        <v>385.68880000000001</v>
      </c>
      <c r="J2100" s="4">
        <v>135.45904955</v>
      </c>
      <c r="K2100" s="4">
        <v>86.680233550000011</v>
      </c>
      <c r="L2100" s="4">
        <v>1241.65173</v>
      </c>
      <c r="M2100" s="4">
        <v>203.20580000000001</v>
      </c>
      <c r="N2100" s="4">
        <v>537.13840164999999</v>
      </c>
      <c r="O2100" s="4">
        <v>517.11887191999995</v>
      </c>
      <c r="P2100" s="4">
        <v>194.96655055000002</v>
      </c>
    </row>
    <row r="2101" spans="1:16" x14ac:dyDescent="0.35">
      <c r="A2101" s="6">
        <v>44806</v>
      </c>
      <c r="B2101" s="7">
        <v>233.16820000000001</v>
      </c>
      <c r="C2101" s="4">
        <v>656.32027499999992</v>
      </c>
      <c r="D2101">
        <v>132.006</v>
      </c>
      <c r="E2101" s="4">
        <v>2107.3180619999998</v>
      </c>
      <c r="F2101" s="4">
        <v>397.96166999999997</v>
      </c>
      <c r="G2101" s="4">
        <v>233.46610000000001</v>
      </c>
      <c r="H2101" s="4">
        <v>2191.8434729999999</v>
      </c>
      <c r="I2101" s="4">
        <v>386.26639999999998</v>
      </c>
      <c r="J2101" s="4">
        <v>135.62103701999999</v>
      </c>
      <c r="K2101" s="4">
        <v>87.572364690000001</v>
      </c>
      <c r="L2101" s="4">
        <v>1240.1424026999998</v>
      </c>
      <c r="M2101" s="4">
        <v>203.74449999999999</v>
      </c>
      <c r="N2101" s="4">
        <v>539.45558040000003</v>
      </c>
      <c r="O2101" s="4">
        <v>517.78285382999991</v>
      </c>
      <c r="P2101" s="4">
        <v>195.30925932</v>
      </c>
    </row>
    <row r="2102" spans="1:16" x14ac:dyDescent="0.35">
      <c r="A2102" s="6">
        <v>44809</v>
      </c>
      <c r="B2102" s="7">
        <v>232.27019999999999</v>
      </c>
      <c r="C2102" s="4" t="e">
        <v>#N/A</v>
      </c>
      <c r="D2102">
        <v>130.9658</v>
      </c>
      <c r="E2102" s="4" t="e">
        <v>#N/A</v>
      </c>
      <c r="F2102" s="4" t="e">
        <v>#N/A</v>
      </c>
      <c r="G2102" s="4">
        <v>232.64529999999999</v>
      </c>
      <c r="H2102" s="4" t="e">
        <v>#N/A</v>
      </c>
      <c r="I2102" s="4">
        <v>384.76659999999998</v>
      </c>
      <c r="J2102" s="4">
        <v>135.50606927999999</v>
      </c>
      <c r="K2102" s="4">
        <v>86.836453040000009</v>
      </c>
      <c r="L2102" s="4" t="e">
        <v>#N/A</v>
      </c>
      <c r="M2102" s="4">
        <v>203.02269999999999</v>
      </c>
      <c r="N2102" s="4">
        <v>538.24888864000002</v>
      </c>
      <c r="O2102" s="4">
        <v>517.35361999999998</v>
      </c>
      <c r="P2102" s="4">
        <v>195.69472976000003</v>
      </c>
    </row>
    <row r="2103" spans="1:16" x14ac:dyDescent="0.35">
      <c r="A2103" s="6">
        <v>44810</v>
      </c>
      <c r="B2103" s="7">
        <v>232.2252</v>
      </c>
      <c r="C2103" s="4">
        <v>643.42122800000004</v>
      </c>
      <c r="D2103">
        <v>131.16399999999999</v>
      </c>
      <c r="E2103" s="4">
        <v>2098.9542630000001</v>
      </c>
      <c r="F2103" s="4">
        <v>397.91267299999998</v>
      </c>
      <c r="G2103" s="4">
        <v>232.51339999999999</v>
      </c>
      <c r="H2103" s="4">
        <v>2197.8442810000001</v>
      </c>
      <c r="I2103" s="4">
        <v>385.72620000000001</v>
      </c>
      <c r="J2103" s="4">
        <v>135.50507201000002</v>
      </c>
      <c r="K2103" s="4">
        <v>86.749890050000005</v>
      </c>
      <c r="L2103" s="4">
        <v>1242.6499064</v>
      </c>
      <c r="M2103" s="4">
        <v>202.9539</v>
      </c>
      <c r="N2103" s="4">
        <v>535.48419703000002</v>
      </c>
      <c r="O2103" s="4">
        <v>515.05821344000003</v>
      </c>
      <c r="P2103" s="4">
        <v>195.80566862000001</v>
      </c>
    </row>
    <row r="2104" spans="1:16" x14ac:dyDescent="0.35">
      <c r="A2104" s="6">
        <v>44811</v>
      </c>
      <c r="B2104" s="7">
        <v>232.90770000000001</v>
      </c>
      <c r="C2104" s="4">
        <v>646.88163799999995</v>
      </c>
      <c r="D2104">
        <v>132.1908</v>
      </c>
      <c r="E2104" s="4">
        <v>2089.0658080000003</v>
      </c>
      <c r="F2104" s="4">
        <v>395.39262199999996</v>
      </c>
      <c r="G2104" s="4">
        <v>232.86660000000001</v>
      </c>
      <c r="H2104" s="4">
        <v>2183.1793059999995</v>
      </c>
      <c r="I2104" s="4">
        <v>385.70370000000003</v>
      </c>
      <c r="J2104" s="4">
        <v>133.69083733999997</v>
      </c>
      <c r="K2104" s="4">
        <v>86.366848779999998</v>
      </c>
      <c r="L2104" s="4">
        <v>1229.2909826</v>
      </c>
      <c r="M2104" s="4">
        <v>203.46809999999999</v>
      </c>
      <c r="N2104" s="4">
        <v>529.63402880000001</v>
      </c>
      <c r="O2104" s="4">
        <v>511.26491871000002</v>
      </c>
      <c r="P2104" s="4">
        <v>194.14144519999999</v>
      </c>
    </row>
    <row r="2105" spans="1:16" x14ac:dyDescent="0.35">
      <c r="A2105" s="6">
        <v>44812</v>
      </c>
      <c r="B2105" s="7">
        <v>231.39109999999999</v>
      </c>
      <c r="C2105" s="4">
        <v>641.422369</v>
      </c>
      <c r="D2105">
        <v>130.5909</v>
      </c>
      <c r="E2105" s="4">
        <v>2084.585188</v>
      </c>
      <c r="F2105" s="4">
        <v>395.038476</v>
      </c>
      <c r="G2105" s="4">
        <v>231.62479999999999</v>
      </c>
      <c r="H2105" s="4">
        <v>2195.7885390000001</v>
      </c>
      <c r="I2105" s="4">
        <v>386.72539999999998</v>
      </c>
      <c r="J2105" s="4">
        <v>134.20324890000001</v>
      </c>
      <c r="K2105" s="4">
        <v>86.054908729999994</v>
      </c>
      <c r="L2105" s="4">
        <v>1230.3439924999998</v>
      </c>
      <c r="M2105" s="4">
        <v>202.80770000000001</v>
      </c>
      <c r="N2105" s="4">
        <v>529.17860597000004</v>
      </c>
      <c r="O2105" s="4">
        <v>509.17118144</v>
      </c>
      <c r="P2105" s="4">
        <v>193.97547519</v>
      </c>
    </row>
    <row r="2106" spans="1:16" x14ac:dyDescent="0.35">
      <c r="A2106" s="6">
        <v>44813</v>
      </c>
      <c r="B2106" s="7">
        <v>231.0427</v>
      </c>
      <c r="C2106" s="4">
        <v>639.50722599999995</v>
      </c>
      <c r="D2106">
        <v>129.39340000000001</v>
      </c>
      <c r="E2106" s="4">
        <v>2074.3103149999997</v>
      </c>
      <c r="F2106" s="4">
        <v>392.74312400000002</v>
      </c>
      <c r="G2106" s="4">
        <v>232.28219999999999</v>
      </c>
      <c r="H2106" s="4">
        <v>2201.0585080000001</v>
      </c>
      <c r="I2106" s="4">
        <v>387.8802</v>
      </c>
      <c r="J2106" s="4">
        <v>134.40029024</v>
      </c>
      <c r="K2106" s="4">
        <v>86.206099900000012</v>
      </c>
      <c r="L2106" s="4">
        <v>1224.7867011000001</v>
      </c>
      <c r="M2106" s="4">
        <v>202.62459999999999</v>
      </c>
      <c r="N2106" s="4">
        <v>529.38956709999991</v>
      </c>
      <c r="O2106" s="4">
        <v>512.85376454999994</v>
      </c>
      <c r="P2106" s="4">
        <v>193.16078039999999</v>
      </c>
    </row>
    <row r="2107" spans="1:16" x14ac:dyDescent="0.35">
      <c r="A2107" s="6">
        <v>44816</v>
      </c>
      <c r="B2107" s="7">
        <v>232.17310000000001</v>
      </c>
      <c r="C2107" s="4">
        <v>629.22314699999993</v>
      </c>
      <c r="D2107">
        <v>131.11070000000001</v>
      </c>
      <c r="E2107" s="4">
        <v>2055.3654659999997</v>
      </c>
      <c r="F2107" s="4">
        <v>389.519091</v>
      </c>
      <c r="G2107" s="4">
        <v>233.20699999999999</v>
      </c>
      <c r="H2107" s="4">
        <v>2189.4926489999998</v>
      </c>
      <c r="I2107" s="4">
        <v>389.56819999999999</v>
      </c>
      <c r="J2107" s="4">
        <v>133.54669296</v>
      </c>
      <c r="K2107" s="4">
        <v>86.42435691</v>
      </c>
      <c r="L2107" s="4">
        <v>1215.5032689</v>
      </c>
      <c r="M2107" s="4">
        <v>203.1943</v>
      </c>
      <c r="N2107" s="4">
        <v>527.37520133999999</v>
      </c>
      <c r="O2107" s="4">
        <v>514.74018988</v>
      </c>
      <c r="P2107" s="4">
        <v>191.74585776000001</v>
      </c>
    </row>
    <row r="2108" spans="1:16" x14ac:dyDescent="0.35">
      <c r="A2108" s="6">
        <v>44817</v>
      </c>
      <c r="B2108" s="7">
        <v>230.97569999999999</v>
      </c>
      <c r="C2108" s="4">
        <v>640.65621999999996</v>
      </c>
      <c r="D2108">
        <v>130.0052</v>
      </c>
      <c r="E2108" s="4">
        <v>2076.32033</v>
      </c>
      <c r="F2108" s="4">
        <v>393.04560999999995</v>
      </c>
      <c r="G2108" s="4">
        <v>232.06649999999999</v>
      </c>
      <c r="H2108" s="4">
        <v>2200.0905299999999</v>
      </c>
      <c r="I2108" s="4">
        <v>388.65589999999997</v>
      </c>
      <c r="J2108" s="4">
        <v>135.16097009999999</v>
      </c>
      <c r="K2108" s="4">
        <v>86.486583699999997</v>
      </c>
      <c r="L2108" s="4">
        <v>1229.5094959999999</v>
      </c>
      <c r="M2108" s="4">
        <v>202.14099999999999</v>
      </c>
      <c r="N2108" s="4">
        <v>530.68298709999988</v>
      </c>
      <c r="O2108" s="4">
        <v>509.73098526000001</v>
      </c>
      <c r="P2108" s="4">
        <v>194.03325869999998</v>
      </c>
    </row>
    <row r="2109" spans="1:16" x14ac:dyDescent="0.35">
      <c r="A2109" s="6">
        <v>44818</v>
      </c>
      <c r="B2109" s="7">
        <v>231.2287</v>
      </c>
      <c r="C2109" s="4">
        <v>641.82715900000005</v>
      </c>
      <c r="D2109">
        <v>131.08080000000001</v>
      </c>
      <c r="E2109" s="4">
        <v>2074.784615</v>
      </c>
      <c r="F2109" s="4">
        <v>392.24385000000001</v>
      </c>
      <c r="G2109" s="4">
        <v>232.02699999999999</v>
      </c>
      <c r="H2109" s="4">
        <v>2190.9449009999998</v>
      </c>
      <c r="I2109" s="4">
        <v>387.49889999999999</v>
      </c>
      <c r="J2109" s="4">
        <v>134.20821203</v>
      </c>
      <c r="K2109" s="4">
        <v>86.378207360000005</v>
      </c>
      <c r="L2109" s="4">
        <v>1227.4457241999999</v>
      </c>
      <c r="M2109" s="4">
        <v>202.04640000000001</v>
      </c>
      <c r="N2109" s="4">
        <v>531.07082103000005</v>
      </c>
      <c r="O2109" s="4">
        <v>511.62204824000008</v>
      </c>
      <c r="P2109" s="4">
        <v>193.68259907000001</v>
      </c>
    </row>
    <row r="2110" spans="1:16" x14ac:dyDescent="0.35">
      <c r="A2110" s="6">
        <v>44819</v>
      </c>
      <c r="B2110" s="7">
        <v>230.83879999999999</v>
      </c>
      <c r="C2110" s="4">
        <v>639.90600300000006</v>
      </c>
      <c r="D2110">
        <v>130.94390000000001</v>
      </c>
      <c r="E2110" s="4">
        <v>2064.8034990000001</v>
      </c>
      <c r="F2110" s="4">
        <v>390.39095700000001</v>
      </c>
      <c r="G2110" s="4">
        <v>231.4845</v>
      </c>
      <c r="H2110" s="4">
        <v>2176.7523029999998</v>
      </c>
      <c r="I2110" s="4">
        <v>387.00760000000002</v>
      </c>
      <c r="J2110" s="4">
        <v>133.37626104</v>
      </c>
      <c r="K2110" s="4">
        <v>86.020297109999987</v>
      </c>
      <c r="L2110" s="4">
        <v>1222.8587018999999</v>
      </c>
      <c r="M2110" s="4">
        <v>201.86170000000001</v>
      </c>
      <c r="N2110" s="4">
        <v>527.69752497000002</v>
      </c>
      <c r="O2110" s="4">
        <v>505.50664120000005</v>
      </c>
      <c r="P2110" s="4">
        <v>193.03309476000001</v>
      </c>
    </row>
    <row r="2111" spans="1:16" x14ac:dyDescent="0.35">
      <c r="A2111" s="6">
        <v>44820</v>
      </c>
      <c r="B2111" s="7">
        <v>230.1283</v>
      </c>
      <c r="C2111" s="4">
        <v>633.98399999999992</v>
      </c>
      <c r="D2111">
        <v>130.11009999999999</v>
      </c>
      <c r="E2111" s="4">
        <v>2060.2283520000001</v>
      </c>
      <c r="F2111" s="4">
        <v>390.344448</v>
      </c>
      <c r="G2111" s="4">
        <v>230.69810000000001</v>
      </c>
      <c r="H2111" s="4">
        <v>2161.9153919999999</v>
      </c>
      <c r="I2111" s="4">
        <v>384.75009999999997</v>
      </c>
      <c r="J2111" s="4">
        <v>132.60748799999999</v>
      </c>
      <c r="K2111" s="4">
        <v>85.80469248</v>
      </c>
      <c r="L2111" s="4">
        <v>1219.3938432</v>
      </c>
      <c r="M2111" s="4">
        <v>201.55670000000001</v>
      </c>
      <c r="N2111" s="4">
        <v>526.50883584000007</v>
      </c>
      <c r="O2111" s="4">
        <v>502.13578023000008</v>
      </c>
      <c r="P2111" s="4">
        <v>192.67113215999998</v>
      </c>
    </row>
    <row r="2112" spans="1:16" x14ac:dyDescent="0.35">
      <c r="A2112" s="6">
        <v>44824</v>
      </c>
      <c r="B2112" s="7">
        <v>227.8784</v>
      </c>
      <c r="C2112" s="4">
        <v>631.83702899999992</v>
      </c>
      <c r="D2112">
        <v>126.7475</v>
      </c>
      <c r="E2112" s="4">
        <v>2058.0711479999995</v>
      </c>
      <c r="F2112" s="4">
        <v>390.22838999999999</v>
      </c>
      <c r="G2112" s="4">
        <v>229.0377</v>
      </c>
      <c r="H2112" s="4">
        <v>2169.4632509999997</v>
      </c>
      <c r="I2112" s="4">
        <v>383.52409999999998</v>
      </c>
      <c r="J2112" s="4">
        <v>133.22232758999999</v>
      </c>
      <c r="K2112" s="4">
        <v>85.14610970999999</v>
      </c>
      <c r="L2112" s="4">
        <v>1216.8165641999999</v>
      </c>
      <c r="M2112" s="4">
        <v>200.1977</v>
      </c>
      <c r="N2112" s="4">
        <v>525.14912873999992</v>
      </c>
      <c r="O2112" s="4">
        <v>499.30691381999998</v>
      </c>
      <c r="P2112" s="4">
        <v>193.02034037999996</v>
      </c>
    </row>
    <row r="2113" spans="1:16" x14ac:dyDescent="0.35">
      <c r="A2113" s="6">
        <v>44825</v>
      </c>
      <c r="B2113" s="7">
        <v>228.37809999999999</v>
      </c>
      <c r="C2113" s="4">
        <v>650.90561000000002</v>
      </c>
      <c r="D2113">
        <v>128.4367</v>
      </c>
      <c r="E2113" s="4">
        <v>2093.1971299999996</v>
      </c>
      <c r="F2113" s="4">
        <v>395.60147000000001</v>
      </c>
      <c r="G2113" s="4">
        <v>228.9735</v>
      </c>
      <c r="H2113" s="4">
        <v>2200.5293649999999</v>
      </c>
      <c r="I2113" s="4">
        <v>382.64139999999998</v>
      </c>
      <c r="J2113" s="4">
        <v>134.37194819999999</v>
      </c>
      <c r="K2113" s="4">
        <v>85.788432349999994</v>
      </c>
      <c r="L2113" s="4">
        <v>1233.3845059999999</v>
      </c>
      <c r="M2113" s="4">
        <v>200.11840000000001</v>
      </c>
      <c r="N2113" s="4">
        <v>530.70611139999994</v>
      </c>
      <c r="O2113" s="4">
        <v>500.15933696000002</v>
      </c>
      <c r="P2113" s="4">
        <v>195.53495649999999</v>
      </c>
    </row>
    <row r="2114" spans="1:16" x14ac:dyDescent="0.35">
      <c r="A2114" s="6">
        <v>44826</v>
      </c>
      <c r="B2114" s="7">
        <v>227.2389</v>
      </c>
      <c r="C2114" s="4">
        <v>634.36856599999999</v>
      </c>
      <c r="D2114">
        <v>127.4704</v>
      </c>
      <c r="E2114" s="4">
        <v>2070.0619160000001</v>
      </c>
      <c r="F2114" s="4">
        <v>393.02772599999997</v>
      </c>
      <c r="G2114" s="4">
        <v>227.94890000000001</v>
      </c>
      <c r="H2114" s="4">
        <v>2183.4941440000002</v>
      </c>
      <c r="I2114" s="4">
        <v>381.64879999999999</v>
      </c>
      <c r="J2114" s="4">
        <v>133.58683129999997</v>
      </c>
      <c r="K2114" s="4">
        <v>84.789523000000003</v>
      </c>
      <c r="L2114" s="4">
        <v>1227.1836069999999</v>
      </c>
      <c r="M2114" s="4">
        <v>199.1833</v>
      </c>
      <c r="N2114" s="4">
        <v>528.24304883999991</v>
      </c>
      <c r="O2114" s="4">
        <v>495.71945279999994</v>
      </c>
      <c r="P2114" s="4">
        <v>194.89502916000001</v>
      </c>
    </row>
    <row r="2115" spans="1:16" x14ac:dyDescent="0.35">
      <c r="A2115" s="6">
        <v>44827</v>
      </c>
      <c r="B2115" s="7">
        <v>226.4682</v>
      </c>
      <c r="C2115" s="4">
        <v>646.94241</v>
      </c>
      <c r="D2115">
        <v>127.18429999999999</v>
      </c>
      <c r="E2115" s="4">
        <v>2096.849052</v>
      </c>
      <c r="F2115" s="4">
        <v>398.09617199999997</v>
      </c>
      <c r="G2115" s="4">
        <v>227.3057</v>
      </c>
      <c r="H2115" s="4">
        <v>2196.2285730000003</v>
      </c>
      <c r="I2115" s="4">
        <v>378.86610000000002</v>
      </c>
      <c r="J2115" s="4">
        <v>134.70203979000001</v>
      </c>
      <c r="K2115" s="4">
        <v>84.957154470000006</v>
      </c>
      <c r="L2115" s="4">
        <v>1243.8038177999999</v>
      </c>
      <c r="M2115" s="4">
        <v>198.39510000000001</v>
      </c>
      <c r="N2115" s="4">
        <v>531.28207278000002</v>
      </c>
      <c r="O2115" s="4">
        <v>481.35028144000006</v>
      </c>
      <c r="P2115" s="4">
        <v>197.43243326999999</v>
      </c>
    </row>
    <row r="2116" spans="1:16" x14ac:dyDescent="0.35">
      <c r="A2116" s="6">
        <v>44830</v>
      </c>
      <c r="B2116" s="7">
        <v>225.5153</v>
      </c>
      <c r="C2116" s="4">
        <v>639.88480200000004</v>
      </c>
      <c r="D2116">
        <v>126.2677</v>
      </c>
      <c r="E2116" s="4">
        <v>2086.8116399999999</v>
      </c>
      <c r="F2116" s="4">
        <v>398.494437</v>
      </c>
      <c r="G2116" s="4">
        <v>226.435</v>
      </c>
      <c r="H2116" s="4">
        <v>2194.4096130000003</v>
      </c>
      <c r="I2116" s="4">
        <v>375.86259999999999</v>
      </c>
      <c r="J2116" s="4">
        <v>134.14196312999999</v>
      </c>
      <c r="K2116" s="4">
        <v>84.641692050000003</v>
      </c>
      <c r="L2116" s="4">
        <v>1248.8264709</v>
      </c>
      <c r="M2116" s="4">
        <v>197.70410000000001</v>
      </c>
      <c r="N2116" s="4">
        <v>529.16805924000005</v>
      </c>
      <c r="O2116" s="4">
        <v>472.00682750000004</v>
      </c>
      <c r="P2116" s="4">
        <v>198.22306562999998</v>
      </c>
    </row>
    <row r="2117" spans="1:16" x14ac:dyDescent="0.35">
      <c r="A2117" s="6">
        <v>44831</v>
      </c>
      <c r="B2117" s="7">
        <v>223.4083</v>
      </c>
      <c r="C2117" s="4">
        <v>623.70189700000003</v>
      </c>
      <c r="D2117">
        <v>122.3961</v>
      </c>
      <c r="E2117" s="4">
        <v>2081.8691739999999</v>
      </c>
      <c r="F2117" s="4">
        <v>398.05437000000001</v>
      </c>
      <c r="G2117" s="4">
        <v>225.2739</v>
      </c>
      <c r="H2117" s="4">
        <v>2188.3505420000001</v>
      </c>
      <c r="I2117" s="4">
        <v>375.33879999999999</v>
      </c>
      <c r="J2117" s="4">
        <v>134.30754687000001</v>
      </c>
      <c r="K2117" s="4">
        <v>83.702422649999988</v>
      </c>
      <c r="L2117" s="4">
        <v>1245.3098132999999</v>
      </c>
      <c r="M2117" s="4">
        <v>196.5171</v>
      </c>
      <c r="N2117" s="4">
        <v>525.57487618999994</v>
      </c>
      <c r="O2117" s="4">
        <v>471.47376573000003</v>
      </c>
      <c r="P2117" s="4">
        <v>198.16478598</v>
      </c>
    </row>
    <row r="2118" spans="1:16" x14ac:dyDescent="0.35">
      <c r="A2118" s="6">
        <v>44832</v>
      </c>
      <c r="B2118" s="7">
        <v>224.00479999999999</v>
      </c>
      <c r="C2118" s="4">
        <v>635.67244799999992</v>
      </c>
      <c r="D2118">
        <v>123.1837</v>
      </c>
      <c r="E2118" s="4">
        <v>2082.2679359999997</v>
      </c>
      <c r="F2118" s="4">
        <v>396.71491199999991</v>
      </c>
      <c r="G2118" s="4">
        <v>225.077</v>
      </c>
      <c r="H2118" s="4">
        <v>2162.0711040000001</v>
      </c>
      <c r="I2118" s="4">
        <v>372.17520000000002</v>
      </c>
      <c r="J2118" s="4">
        <v>130.88274239999998</v>
      </c>
      <c r="K2118" s="4">
        <v>82.946297279999982</v>
      </c>
      <c r="L2118" s="4">
        <v>1226.5384319999998</v>
      </c>
      <c r="M2118" s="4">
        <v>196.81469999999999</v>
      </c>
      <c r="N2118" s="4">
        <v>522.04491935999988</v>
      </c>
      <c r="O2118" s="4">
        <v>475.3166306</v>
      </c>
      <c r="P2118" s="4">
        <v>196.03886015999998</v>
      </c>
    </row>
    <row r="2119" spans="1:16" x14ac:dyDescent="0.35">
      <c r="A2119" s="6">
        <v>44833</v>
      </c>
      <c r="B2119" s="7">
        <v>223.30029999999999</v>
      </c>
      <c r="C2119" s="4">
        <v>626.79632400000003</v>
      </c>
      <c r="D2119">
        <v>121.3323</v>
      </c>
      <c r="E2119" s="4">
        <v>2055.143736</v>
      </c>
      <c r="F2119" s="4">
        <v>392.13611999999995</v>
      </c>
      <c r="G2119" s="4">
        <v>224.48179999999999</v>
      </c>
      <c r="H2119" s="4">
        <v>2134.151676</v>
      </c>
      <c r="I2119" s="4">
        <v>370.9837</v>
      </c>
      <c r="J2119" s="4">
        <v>130.26539807999998</v>
      </c>
      <c r="K2119" s="4">
        <v>82.741536359999984</v>
      </c>
      <c r="L2119" s="4">
        <v>1215.7370963999999</v>
      </c>
      <c r="M2119" s="4">
        <v>196.90440000000001</v>
      </c>
      <c r="N2119" s="4">
        <v>519.57679319999988</v>
      </c>
      <c r="O2119" s="4">
        <v>481.87143901000002</v>
      </c>
      <c r="P2119" s="4">
        <v>194.05419803999999</v>
      </c>
    </row>
    <row r="2120" spans="1:16" x14ac:dyDescent="0.35">
      <c r="A2120" s="6">
        <v>44834</v>
      </c>
      <c r="B2120" s="7">
        <v>224.27180000000001</v>
      </c>
      <c r="C2120" s="4">
        <v>620.13877200000002</v>
      </c>
      <c r="D2120">
        <v>122.2206</v>
      </c>
      <c r="E2120" s="4">
        <v>2051.6834119999999</v>
      </c>
      <c r="F2120" s="4">
        <v>391.80781000000002</v>
      </c>
      <c r="G2120" s="4">
        <v>225.20439999999999</v>
      </c>
      <c r="H2120" s="4">
        <v>2140.8897000000002</v>
      </c>
      <c r="I2120" s="4">
        <v>371.68349999999998</v>
      </c>
      <c r="J2120" s="4">
        <v>131.86901160000002</v>
      </c>
      <c r="K2120" s="4">
        <v>83.313408759999987</v>
      </c>
      <c r="L2120" s="4">
        <v>1217.4750537999998</v>
      </c>
      <c r="M2120" s="4">
        <v>197.58670000000001</v>
      </c>
      <c r="N2120" s="4">
        <v>521.94870481999999</v>
      </c>
      <c r="O2120" s="4">
        <v>485.8016101</v>
      </c>
      <c r="P2120" s="4">
        <v>194.33514346000001</v>
      </c>
    </row>
    <row r="2121" spans="1:16" x14ac:dyDescent="0.35">
      <c r="A2121" s="6">
        <v>44837</v>
      </c>
      <c r="B2121" s="7">
        <v>227.3451</v>
      </c>
      <c r="C2121" s="4">
        <v>628.39921900000002</v>
      </c>
      <c r="D2121">
        <v>126.852</v>
      </c>
      <c r="E2121" s="4">
        <v>2064.3332110000001</v>
      </c>
      <c r="F2121" s="4">
        <v>392.95432400000004</v>
      </c>
      <c r="G2121" s="4">
        <v>227.12729999999999</v>
      </c>
      <c r="H2121" s="4">
        <v>2147.0620439999998</v>
      </c>
      <c r="I2121" s="4">
        <v>372.24959999999999</v>
      </c>
      <c r="J2121" s="4">
        <v>131.93137136000001</v>
      </c>
      <c r="K2121" s="4">
        <v>84.342294580000001</v>
      </c>
      <c r="L2121" s="4">
        <v>1218.3293780000001</v>
      </c>
      <c r="M2121" s="4">
        <v>199.46440000000001</v>
      </c>
      <c r="N2121" s="4">
        <v>525.09004951999998</v>
      </c>
      <c r="O2121" s="4">
        <v>495.76619975000006</v>
      </c>
      <c r="P2121" s="4">
        <v>194.58820903</v>
      </c>
    </row>
    <row r="2122" spans="1:16" x14ac:dyDescent="0.35">
      <c r="A2122" s="6">
        <v>44838</v>
      </c>
      <c r="B2122" s="7">
        <v>228.04949999999999</v>
      </c>
      <c r="C2122" s="4">
        <v>616.43179800000007</v>
      </c>
      <c r="D2122">
        <v>127.1632</v>
      </c>
      <c r="E2122" s="4">
        <v>2036.7674880000002</v>
      </c>
      <c r="F2122" s="4">
        <v>387.70202400000005</v>
      </c>
      <c r="G2122" s="4">
        <v>228.16130000000001</v>
      </c>
      <c r="H2122" s="4">
        <v>2140.3322760000001</v>
      </c>
      <c r="I2122" s="4">
        <v>376.2045</v>
      </c>
      <c r="J2122" s="4">
        <v>130.42974636</v>
      </c>
      <c r="K2122" s="4">
        <v>84.121405320000008</v>
      </c>
      <c r="L2122" s="4">
        <v>1204.7362728000001</v>
      </c>
      <c r="M2122" s="4">
        <v>200.03809999999999</v>
      </c>
      <c r="N2122" s="4">
        <v>519.59201184000005</v>
      </c>
      <c r="O2122" s="4">
        <v>497.35901250000001</v>
      </c>
      <c r="P2122" s="4">
        <v>191.90799558000001</v>
      </c>
    </row>
    <row r="2123" spans="1:16" x14ac:dyDescent="0.35">
      <c r="A2123" s="6">
        <v>44839</v>
      </c>
      <c r="B2123" s="7">
        <v>225.73840000000001</v>
      </c>
      <c r="C2123" s="4">
        <v>616.45938599999999</v>
      </c>
      <c r="D2123">
        <v>123.6095</v>
      </c>
      <c r="E2123" s="4">
        <v>2046.638686</v>
      </c>
      <c r="F2123" s="4">
        <v>389.92748399999999</v>
      </c>
      <c r="G2123" s="4">
        <v>226.76570000000001</v>
      </c>
      <c r="H2123" s="4">
        <v>2161.5285760000002</v>
      </c>
      <c r="I2123" s="4">
        <v>375.90140000000002</v>
      </c>
      <c r="J2123" s="4">
        <v>131.5522124</v>
      </c>
      <c r="K2123" s="4">
        <v>83.521965219999998</v>
      </c>
      <c r="L2123" s="4">
        <v>1217.6901702</v>
      </c>
      <c r="M2123" s="4">
        <v>198.68610000000001</v>
      </c>
      <c r="N2123" s="4">
        <v>520.18135464</v>
      </c>
      <c r="O2123" s="4">
        <v>491.7574242</v>
      </c>
      <c r="P2123" s="4">
        <v>193.41943166000001</v>
      </c>
    </row>
    <row r="2124" spans="1:16" x14ac:dyDescent="0.35">
      <c r="A2124" s="6">
        <v>44840</v>
      </c>
      <c r="B2124" s="7">
        <v>224.81960000000001</v>
      </c>
      <c r="C2124" s="4">
        <v>619.08142099999998</v>
      </c>
      <c r="D2124">
        <v>123.1473</v>
      </c>
      <c r="E2124" s="4">
        <v>2057.8480090000003</v>
      </c>
      <c r="F2124" s="4">
        <v>392.17920000000004</v>
      </c>
      <c r="G2124" s="4">
        <v>225.96360000000001</v>
      </c>
      <c r="H2124" s="4">
        <v>2184.9385809999999</v>
      </c>
      <c r="I2124" s="4">
        <v>375.20670000000001</v>
      </c>
      <c r="J2124" s="4">
        <v>132.82220973</v>
      </c>
      <c r="K2124" s="4">
        <v>83.823810280000004</v>
      </c>
      <c r="L2124" s="4">
        <v>1229.3837472</v>
      </c>
      <c r="M2124" s="4">
        <v>197.6165</v>
      </c>
      <c r="N2124" s="4">
        <v>523.05685453000001</v>
      </c>
      <c r="O2124" s="4">
        <v>487.21547999999996</v>
      </c>
      <c r="P2124" s="4">
        <v>194.84606512000002</v>
      </c>
    </row>
    <row r="2125" spans="1:16" x14ac:dyDescent="0.35">
      <c r="A2125" s="6">
        <v>44841</v>
      </c>
      <c r="B2125" s="7">
        <v>223.09700000000001</v>
      </c>
      <c r="C2125" s="4">
        <v>615.65842800000007</v>
      </c>
      <c r="D2125">
        <v>120.7028</v>
      </c>
      <c r="E2125" s="4">
        <v>2058.5058899999999</v>
      </c>
      <c r="F2125" s="4">
        <v>392.55228599999998</v>
      </c>
      <c r="G2125" s="4">
        <v>224.94560000000001</v>
      </c>
      <c r="H2125" s="4">
        <v>2184.0614600000004</v>
      </c>
      <c r="I2125" s="4">
        <v>373.84179999999998</v>
      </c>
      <c r="J2125" s="4">
        <v>133.08951991999999</v>
      </c>
      <c r="K2125" s="4">
        <v>83.27284616</v>
      </c>
      <c r="L2125" s="4">
        <v>1234.7895168</v>
      </c>
      <c r="M2125" s="4">
        <v>196.3715</v>
      </c>
      <c r="N2125" s="4">
        <v>522.29475200000002</v>
      </c>
      <c r="O2125" s="4">
        <v>483.67111815000004</v>
      </c>
      <c r="P2125" s="4">
        <v>195.34917654</v>
      </c>
    </row>
    <row r="2126" spans="1:16" x14ac:dyDescent="0.35">
      <c r="A2126" s="6">
        <v>44844</v>
      </c>
      <c r="B2126" s="7">
        <v>221.75739999999999</v>
      </c>
      <c r="C2126" s="4" t="e">
        <v>#N/A</v>
      </c>
      <c r="D2126">
        <v>118.3447</v>
      </c>
      <c r="E2126" s="4" t="e">
        <v>#N/A</v>
      </c>
      <c r="F2126" s="4" t="e">
        <v>#N/A</v>
      </c>
      <c r="G2126" s="4">
        <v>223.80889999999999</v>
      </c>
      <c r="H2126" s="4" t="e">
        <v>#N/A</v>
      </c>
      <c r="I2126" s="4">
        <v>372.0292</v>
      </c>
      <c r="J2126" s="4">
        <v>133.05677352000001</v>
      </c>
      <c r="K2126" s="4">
        <v>82.496197299999992</v>
      </c>
      <c r="L2126" s="4" t="e">
        <v>#N/A</v>
      </c>
      <c r="M2126" s="4">
        <v>195.42689999999999</v>
      </c>
      <c r="N2126" s="4">
        <v>520.92206726999996</v>
      </c>
      <c r="O2126" s="4">
        <v>481.30022070000001</v>
      </c>
      <c r="P2126" s="4">
        <v>196.05439435999997</v>
      </c>
    </row>
    <row r="2127" spans="1:16" x14ac:dyDescent="0.35">
      <c r="A2127" s="6">
        <v>44845</v>
      </c>
      <c r="B2127" s="7">
        <v>222.0232</v>
      </c>
      <c r="C2127" s="4">
        <v>611.47766100000001</v>
      </c>
      <c r="D2127">
        <v>118.31140000000001</v>
      </c>
      <c r="E2127" s="4">
        <v>2058.0779940000002</v>
      </c>
      <c r="F2127" s="4">
        <v>393.59090899999995</v>
      </c>
      <c r="G2127" s="4">
        <v>224.00790000000001</v>
      </c>
      <c r="H2127" s="4">
        <v>2172.8826389999999</v>
      </c>
      <c r="I2127" s="4">
        <v>370.41030000000001</v>
      </c>
      <c r="J2127" s="4">
        <v>132.04934308</v>
      </c>
      <c r="K2127" s="4">
        <v>82.419537120000001</v>
      </c>
      <c r="L2127" s="4">
        <v>1240.3423799</v>
      </c>
      <c r="M2127" s="4">
        <v>195.81139999999999</v>
      </c>
      <c r="N2127" s="4">
        <v>519.40268755</v>
      </c>
      <c r="O2127" s="4">
        <v>475.89426381000004</v>
      </c>
      <c r="P2127" s="4">
        <v>195.83457722</v>
      </c>
    </row>
    <row r="2128" spans="1:16" x14ac:dyDescent="0.35">
      <c r="A2128" s="6">
        <v>44846</v>
      </c>
      <c r="B2128" s="7">
        <v>220.98509999999999</v>
      </c>
      <c r="C2128" s="4">
        <v>614.93840799999998</v>
      </c>
      <c r="D2128">
        <v>116.02719999999999</v>
      </c>
      <c r="E2128" s="4">
        <v>2061.2824479999999</v>
      </c>
      <c r="F2128" s="4">
        <v>394.52398599999998</v>
      </c>
      <c r="G2128" s="4">
        <v>223.3433</v>
      </c>
      <c r="H2128" s="4">
        <v>2171.536036</v>
      </c>
      <c r="I2128" s="4">
        <v>369.21140000000003</v>
      </c>
      <c r="J2128" s="4">
        <v>132.33666643999999</v>
      </c>
      <c r="K2128" s="4">
        <v>82.109447899999992</v>
      </c>
      <c r="L2128" s="4">
        <v>1243.2859526</v>
      </c>
      <c r="M2128" s="4">
        <v>195.54249999999999</v>
      </c>
      <c r="N2128" s="4">
        <v>518.39313977999996</v>
      </c>
      <c r="O2128" s="4">
        <v>480.99038930999996</v>
      </c>
      <c r="P2128" s="4">
        <v>195.92169769999998</v>
      </c>
    </row>
    <row r="2129" spans="1:16" x14ac:dyDescent="0.35">
      <c r="A2129" s="6">
        <v>44847</v>
      </c>
      <c r="B2129" s="7">
        <v>221.32159999999999</v>
      </c>
      <c r="C2129" s="4">
        <v>604.18611399999998</v>
      </c>
      <c r="D2129">
        <v>117.3271</v>
      </c>
      <c r="E2129" s="4">
        <v>2035.8880989999998</v>
      </c>
      <c r="F2129" s="4">
        <v>389.84764799999999</v>
      </c>
      <c r="G2129" s="4">
        <v>222.87200000000001</v>
      </c>
      <c r="H2129" s="4">
        <v>2151.1587</v>
      </c>
      <c r="I2129" s="4">
        <v>369.16629999999998</v>
      </c>
      <c r="J2129" s="4">
        <v>130.84721991000001</v>
      </c>
      <c r="K2129" s="4">
        <v>81.681224539999988</v>
      </c>
      <c r="L2129" s="4">
        <v>1231.2606383999998</v>
      </c>
      <c r="M2129" s="4">
        <v>195.7278</v>
      </c>
      <c r="N2129" s="4">
        <v>514.19188344999998</v>
      </c>
      <c r="O2129" s="4">
        <v>486.21959100000004</v>
      </c>
      <c r="P2129" s="4">
        <v>193.98582469999999</v>
      </c>
    </row>
    <row r="2130" spans="1:16" x14ac:dyDescent="0.35">
      <c r="A2130" s="6">
        <v>44848</v>
      </c>
      <c r="B2130" s="7">
        <v>220.99119999999999</v>
      </c>
      <c r="C2130" s="4">
        <v>602.53330799999992</v>
      </c>
      <c r="D2130">
        <v>116.1035</v>
      </c>
      <c r="E2130" s="4">
        <v>2038.7880599999999</v>
      </c>
      <c r="F2130" s="4">
        <v>390.80628400000001</v>
      </c>
      <c r="G2130" s="4">
        <v>222.87739999999999</v>
      </c>
      <c r="H2130" s="4">
        <v>2164.8532759999998</v>
      </c>
      <c r="I2130" s="4">
        <v>370.17439999999999</v>
      </c>
      <c r="J2130" s="4">
        <v>131.77723752</v>
      </c>
      <c r="K2130" s="4">
        <v>82.160659319999993</v>
      </c>
      <c r="L2130" s="4">
        <v>1238.1052480000001</v>
      </c>
      <c r="M2130" s="4">
        <v>195.76650000000001</v>
      </c>
      <c r="N2130" s="4">
        <v>515.81934505999993</v>
      </c>
      <c r="O2130" s="4">
        <v>481.58421446999995</v>
      </c>
      <c r="P2130" s="4">
        <v>194.88987059999999</v>
      </c>
    </row>
    <row r="2131" spans="1:16" x14ac:dyDescent="0.35">
      <c r="A2131" s="6">
        <v>44851</v>
      </c>
      <c r="B2131" s="7">
        <v>221.80539999999999</v>
      </c>
      <c r="C2131" s="4">
        <v>592.37346599999989</v>
      </c>
      <c r="D2131">
        <v>117.8145</v>
      </c>
      <c r="E2131" s="4">
        <v>2016.476146</v>
      </c>
      <c r="F2131" s="4">
        <v>386.48118399999998</v>
      </c>
      <c r="G2131" s="4">
        <v>223.3338</v>
      </c>
      <c r="H2131" s="4">
        <v>2150.665356</v>
      </c>
      <c r="I2131" s="4">
        <v>371.32690000000002</v>
      </c>
      <c r="J2131" s="4">
        <v>130.02827747999999</v>
      </c>
      <c r="K2131" s="4">
        <v>81.983459300000007</v>
      </c>
      <c r="L2131" s="4">
        <v>1224.6205875999999</v>
      </c>
      <c r="M2131" s="4">
        <v>196.2028</v>
      </c>
      <c r="N2131" s="4">
        <v>511.73088259999997</v>
      </c>
      <c r="O2131" s="4">
        <v>485.33059677999995</v>
      </c>
      <c r="P2131" s="4">
        <v>192.78533439999998</v>
      </c>
    </row>
    <row r="2132" spans="1:16" x14ac:dyDescent="0.35">
      <c r="A2132" s="6">
        <v>44852</v>
      </c>
      <c r="B2132" s="7">
        <v>222.2492</v>
      </c>
      <c r="C2132" s="4">
        <v>592.82550399999991</v>
      </c>
      <c r="D2132">
        <v>118.2466</v>
      </c>
      <c r="E2132" s="4">
        <v>2017.0126720000001</v>
      </c>
      <c r="F2132" s="4">
        <v>386.33424000000002</v>
      </c>
      <c r="G2132" s="4">
        <v>223.8322</v>
      </c>
      <c r="H2132" s="4">
        <v>2157.689664</v>
      </c>
      <c r="I2132" s="4">
        <v>372.33150000000001</v>
      </c>
      <c r="J2132" s="4">
        <v>130.02599488000001</v>
      </c>
      <c r="K2132" s="4">
        <v>82.193078720000003</v>
      </c>
      <c r="L2132" s="4">
        <v>1223.472912</v>
      </c>
      <c r="M2132" s="4">
        <v>196.6953</v>
      </c>
      <c r="N2132" s="4">
        <v>511.60868383999997</v>
      </c>
      <c r="O2132" s="4">
        <v>483.96377345000002</v>
      </c>
      <c r="P2132" s="4">
        <v>192.68649728</v>
      </c>
    </row>
    <row r="2133" spans="1:16" x14ac:dyDescent="0.35">
      <c r="A2133" s="6">
        <v>44853</v>
      </c>
      <c r="B2133" s="7">
        <v>221.1525</v>
      </c>
      <c r="C2133" s="4">
        <v>586.70288000000005</v>
      </c>
      <c r="D2133">
        <v>117.36199999999999</v>
      </c>
      <c r="E2133" s="4">
        <v>2017.7913280000002</v>
      </c>
      <c r="F2133" s="4">
        <v>387.32212800000008</v>
      </c>
      <c r="G2133" s="4">
        <v>222.75729999999999</v>
      </c>
      <c r="H2133" s="4">
        <v>2165.1935200000003</v>
      </c>
      <c r="I2133" s="4">
        <v>371.94869999999997</v>
      </c>
      <c r="J2133" s="4">
        <v>130.49145864000002</v>
      </c>
      <c r="K2133" s="4">
        <v>82.125101600000008</v>
      </c>
      <c r="L2133" s="4">
        <v>1231.0866136000002</v>
      </c>
      <c r="M2133" s="4">
        <v>196.17410000000001</v>
      </c>
      <c r="N2133" s="4">
        <v>512.81361752000009</v>
      </c>
      <c r="O2133" s="4">
        <v>480.26120799999995</v>
      </c>
      <c r="P2133" s="4">
        <v>193.75304968000003</v>
      </c>
    </row>
    <row r="2134" spans="1:16" x14ac:dyDescent="0.35">
      <c r="A2134" s="6">
        <v>44854</v>
      </c>
      <c r="B2134" s="7">
        <v>220.82669999999999</v>
      </c>
      <c r="C2134" s="4">
        <v>576.54043200000001</v>
      </c>
      <c r="D2134">
        <v>116.9431</v>
      </c>
      <c r="E2134" s="4">
        <v>2002.7177820000002</v>
      </c>
      <c r="F2134" s="4">
        <v>385.12663800000001</v>
      </c>
      <c r="G2134" s="4">
        <v>222.376</v>
      </c>
      <c r="H2134" s="4">
        <v>2157.6635340000003</v>
      </c>
      <c r="I2134" s="4">
        <v>371.09930000000003</v>
      </c>
      <c r="J2134" s="4">
        <v>130.05020808</v>
      </c>
      <c r="K2134" s="4">
        <v>82.128196800000012</v>
      </c>
      <c r="L2134" s="4">
        <v>1227.3830946</v>
      </c>
      <c r="M2134" s="4">
        <v>195.96700000000001</v>
      </c>
      <c r="N2134" s="4">
        <v>511.62527363999999</v>
      </c>
      <c r="O2134" s="4">
        <v>479.34552719999994</v>
      </c>
      <c r="P2134" s="4">
        <v>193.15391940000001</v>
      </c>
    </row>
    <row r="2135" spans="1:16" x14ac:dyDescent="0.35">
      <c r="A2135" s="6">
        <v>44855</v>
      </c>
      <c r="B2135" s="7">
        <v>220.38229999999999</v>
      </c>
      <c r="C2135" s="4">
        <v>561.15773999999999</v>
      </c>
      <c r="D2135">
        <v>115.5917</v>
      </c>
      <c r="E2135" s="4">
        <v>1988.3931600000001</v>
      </c>
      <c r="F2135" s="4">
        <v>383.90040000000005</v>
      </c>
      <c r="G2135" s="4">
        <v>222.15719999999999</v>
      </c>
      <c r="H2135" s="4">
        <v>2140.1484</v>
      </c>
      <c r="I2135" s="4">
        <v>369.75839999999999</v>
      </c>
      <c r="J2135" s="4">
        <v>128.4893142</v>
      </c>
      <c r="K2135" s="4">
        <v>80.931193199999996</v>
      </c>
      <c r="L2135" s="4">
        <v>1205.8629960000001</v>
      </c>
      <c r="M2135" s="4">
        <v>196.0522</v>
      </c>
      <c r="N2135" s="4">
        <v>504.934482</v>
      </c>
      <c r="O2135" s="4">
        <v>476.57018782</v>
      </c>
      <c r="P2135" s="4">
        <v>191.97484019999999</v>
      </c>
    </row>
    <row r="2136" spans="1:16" x14ac:dyDescent="0.35">
      <c r="A2136" s="6">
        <v>44858</v>
      </c>
      <c r="B2136" s="7">
        <v>221.7807</v>
      </c>
      <c r="C2136" s="4">
        <v>556.25585599999988</v>
      </c>
      <c r="D2136">
        <v>118.03400000000001</v>
      </c>
      <c r="E2136" s="4">
        <v>1983.818538</v>
      </c>
      <c r="F2136" s="4">
        <v>383.07402899999994</v>
      </c>
      <c r="G2136" s="4">
        <v>222.97389999999999</v>
      </c>
      <c r="H2136" s="4">
        <v>2143.4200579999997</v>
      </c>
      <c r="I2136" s="4">
        <v>371.00529999999998</v>
      </c>
      <c r="J2136" s="4">
        <v>128.25491055000001</v>
      </c>
      <c r="K2136" s="4">
        <v>81.856946079999986</v>
      </c>
      <c r="L2136" s="4">
        <v>1200.8910536999999</v>
      </c>
      <c r="M2136" s="4">
        <v>196.70230000000001</v>
      </c>
      <c r="N2136" s="4">
        <v>507.82266834000001</v>
      </c>
      <c r="O2136" s="4">
        <v>477.50904575999999</v>
      </c>
      <c r="P2136" s="4">
        <v>191.92872686000001</v>
      </c>
    </row>
    <row r="2137" spans="1:16" x14ac:dyDescent="0.35">
      <c r="A2137" s="6">
        <v>44859</v>
      </c>
      <c r="B2137" s="7">
        <v>224.1208</v>
      </c>
      <c r="C2137" s="4">
        <v>566.96746500000006</v>
      </c>
      <c r="D2137">
        <v>121.84310000000001</v>
      </c>
      <c r="E2137" s="4">
        <v>1984.6821600000001</v>
      </c>
      <c r="F2137" s="4">
        <v>380.93863500000003</v>
      </c>
      <c r="G2137" s="4">
        <v>224.35990000000001</v>
      </c>
      <c r="H2137" s="4">
        <v>2135.4580350000006</v>
      </c>
      <c r="I2137" s="4">
        <v>372.87959999999998</v>
      </c>
      <c r="J2137" s="4">
        <v>127.15579305</v>
      </c>
      <c r="K2137" s="4">
        <v>82.480876200000012</v>
      </c>
      <c r="L2137" s="4">
        <v>1188.6718410000001</v>
      </c>
      <c r="M2137" s="4">
        <v>198.2235</v>
      </c>
      <c r="N2137" s="4">
        <v>508.56557130000004</v>
      </c>
      <c r="O2137" s="4">
        <v>486.10321611000006</v>
      </c>
      <c r="P2137" s="4">
        <v>190.65536639999999</v>
      </c>
    </row>
    <row r="2138" spans="1:16" x14ac:dyDescent="0.35">
      <c r="A2138" s="6">
        <v>44860</v>
      </c>
      <c r="B2138" s="7">
        <v>224.6618</v>
      </c>
      <c r="C2138" s="4">
        <v>568.44575999999995</v>
      </c>
      <c r="D2138">
        <v>122.6688</v>
      </c>
      <c r="E2138" s="4">
        <v>1971.6793599999999</v>
      </c>
      <c r="F2138" s="4">
        <v>377.48575999999997</v>
      </c>
      <c r="G2138" s="4">
        <v>224.9324</v>
      </c>
      <c r="H2138" s="4">
        <v>2121.9772800000001</v>
      </c>
      <c r="I2138" s="4">
        <v>374.52109999999999</v>
      </c>
      <c r="J2138" s="4">
        <v>127.43856959999999</v>
      </c>
      <c r="K2138" s="4">
        <v>82.400579199999996</v>
      </c>
      <c r="L2138" s="4">
        <v>1171.8218239999999</v>
      </c>
      <c r="M2138" s="4">
        <v>198.3734</v>
      </c>
      <c r="N2138" s="4">
        <v>507.64112</v>
      </c>
      <c r="O2138" s="4">
        <v>491.59966083999996</v>
      </c>
      <c r="P2138" s="4">
        <v>188.74903039999998</v>
      </c>
    </row>
    <row r="2139" spans="1:16" x14ac:dyDescent="0.35">
      <c r="A2139" s="6">
        <v>44861</v>
      </c>
      <c r="B2139" s="7">
        <v>226.7124</v>
      </c>
      <c r="C2139" s="4">
        <v>581.22490400000004</v>
      </c>
      <c r="D2139">
        <v>125.12730000000001</v>
      </c>
      <c r="E2139" s="4">
        <v>2005.3031960000001</v>
      </c>
      <c r="F2139" s="4">
        <v>383.35512800000004</v>
      </c>
      <c r="G2139" s="4">
        <v>226.45699999999999</v>
      </c>
      <c r="H2139" s="4">
        <v>2159.0747879999999</v>
      </c>
      <c r="I2139" s="4">
        <v>376.6302</v>
      </c>
      <c r="J2139" s="4">
        <v>128.89917248</v>
      </c>
      <c r="K2139" s="4">
        <v>83.755839440000003</v>
      </c>
      <c r="L2139" s="4">
        <v>1186.4539128000001</v>
      </c>
      <c r="M2139" s="4">
        <v>199.66640000000001</v>
      </c>
      <c r="N2139" s="4">
        <v>516.24682199999995</v>
      </c>
      <c r="O2139" s="4">
        <v>496.91577120000005</v>
      </c>
      <c r="P2139" s="4">
        <v>191.56425756000002</v>
      </c>
    </row>
    <row r="2140" spans="1:16" x14ac:dyDescent="0.35">
      <c r="A2140" s="6">
        <v>44862</v>
      </c>
      <c r="B2140" s="7">
        <v>225.7165</v>
      </c>
      <c r="C2140" s="4">
        <v>577.21320000000003</v>
      </c>
      <c r="D2140">
        <v>124.3737</v>
      </c>
      <c r="E2140" s="4">
        <v>2000.3267250000001</v>
      </c>
      <c r="F2140" s="4">
        <v>381.66115500000001</v>
      </c>
      <c r="G2140" s="4">
        <v>225.69720000000001</v>
      </c>
      <c r="H2140" s="4">
        <v>2169.7275599999998</v>
      </c>
      <c r="I2140" s="4">
        <v>377.5967</v>
      </c>
      <c r="J2140" s="4">
        <v>128.46877245000002</v>
      </c>
      <c r="K2140" s="4">
        <v>83.147601600000016</v>
      </c>
      <c r="L2140" s="4">
        <v>1186.4430675000001</v>
      </c>
      <c r="M2140" s="4">
        <v>198.6447</v>
      </c>
      <c r="N2140" s="4">
        <v>513.49847625000007</v>
      </c>
      <c r="O2140" s="4">
        <v>496.86255674999995</v>
      </c>
      <c r="P2140" s="4">
        <v>191.20558545000003</v>
      </c>
    </row>
    <row r="2141" spans="1:16" x14ac:dyDescent="0.35">
      <c r="A2141" s="6">
        <v>44865</v>
      </c>
      <c r="B2141" s="7">
        <v>224.52279999999999</v>
      </c>
      <c r="C2141" s="4">
        <v>576.86023999999998</v>
      </c>
      <c r="D2141">
        <v>121.9014</v>
      </c>
      <c r="E2141" s="4">
        <v>2008.8301200000001</v>
      </c>
      <c r="F2141" s="4">
        <v>383.73016000000001</v>
      </c>
      <c r="G2141" s="4">
        <v>225.43860000000001</v>
      </c>
      <c r="H2141" s="4">
        <v>2178.8663600000004</v>
      </c>
      <c r="I2141" s="4">
        <v>379.2321</v>
      </c>
      <c r="J2141" s="4">
        <v>129.09173200000001</v>
      </c>
      <c r="K2141" s="4">
        <v>83.020735599999995</v>
      </c>
      <c r="L2141" s="4">
        <v>1197.6453280000001</v>
      </c>
      <c r="M2141" s="4">
        <v>198.00819999999999</v>
      </c>
      <c r="N2141" s="4">
        <v>514.19537839999998</v>
      </c>
      <c r="O2141" s="4">
        <v>491.39817425999996</v>
      </c>
      <c r="P2141" s="4">
        <v>192.60475080000001</v>
      </c>
    </row>
    <row r="2142" spans="1:16" x14ac:dyDescent="0.35">
      <c r="A2142" s="6">
        <v>44866</v>
      </c>
      <c r="B2142" s="7">
        <v>224.96610000000001</v>
      </c>
      <c r="C2142" s="4">
        <v>583.69612499999994</v>
      </c>
      <c r="D2142">
        <v>122.2941</v>
      </c>
      <c r="E2142" s="4">
        <v>2014.034625</v>
      </c>
      <c r="F2142" s="4">
        <v>383.56537499999996</v>
      </c>
      <c r="G2142" s="4">
        <v>226.09030000000001</v>
      </c>
      <c r="H2142" s="4">
        <v>2182.069125</v>
      </c>
      <c r="I2142" s="4">
        <v>380.47480000000002</v>
      </c>
      <c r="J2142" s="4">
        <v>129.76868249999998</v>
      </c>
      <c r="K2142" s="4">
        <v>83.167458749999994</v>
      </c>
      <c r="L2142" s="4">
        <v>1202.6960999999999</v>
      </c>
      <c r="M2142" s="4">
        <v>198.2619</v>
      </c>
      <c r="N2142" s="4">
        <v>515.23067249999997</v>
      </c>
      <c r="O2142" s="4">
        <v>493.47569196000001</v>
      </c>
      <c r="P2142" s="4">
        <v>192.74304374999997</v>
      </c>
    </row>
    <row r="2143" spans="1:16" x14ac:dyDescent="0.35">
      <c r="A2143" s="6">
        <v>44867</v>
      </c>
      <c r="B2143" s="7">
        <v>224.87899999999999</v>
      </c>
      <c r="C2143" s="4">
        <v>584.86343999999997</v>
      </c>
      <c r="D2143">
        <v>122.61620000000001</v>
      </c>
      <c r="E2143" s="4">
        <v>2023.9122749999999</v>
      </c>
      <c r="F2143" s="4">
        <v>385.50225</v>
      </c>
      <c r="G2143" s="4">
        <v>225.96870000000001</v>
      </c>
      <c r="H2143" s="4">
        <v>2193.3295649999995</v>
      </c>
      <c r="I2143" s="4">
        <v>380.09140000000002</v>
      </c>
      <c r="J2143" s="4">
        <v>130.42503600000001</v>
      </c>
      <c r="K2143" s="4">
        <v>83.630766449999996</v>
      </c>
      <c r="L2143" s="4">
        <v>1211.5301939999999</v>
      </c>
      <c r="M2143" s="4">
        <v>198.0909</v>
      </c>
      <c r="N2143" s="4">
        <v>518.52598875000001</v>
      </c>
      <c r="O2143" s="4">
        <v>492.35891728000007</v>
      </c>
      <c r="P2143" s="4">
        <v>193.82228144999999</v>
      </c>
    </row>
    <row r="2144" spans="1:16" x14ac:dyDescent="0.35">
      <c r="A2144" s="6">
        <v>44868</v>
      </c>
      <c r="B2144" s="7">
        <v>223.4059</v>
      </c>
      <c r="C2144" s="4">
        <v>585.47535000000005</v>
      </c>
      <c r="D2144">
        <v>121.036</v>
      </c>
      <c r="E2144" s="4">
        <v>2029.6991700000001</v>
      </c>
      <c r="F2144" s="4">
        <v>387.11640399999999</v>
      </c>
      <c r="G2144" s="4">
        <v>224.84690000000001</v>
      </c>
      <c r="H2144" s="4">
        <v>2188.1852700000004</v>
      </c>
      <c r="I2144" s="4">
        <v>377.78269999999998</v>
      </c>
      <c r="J2144" s="4">
        <v>130.6028044</v>
      </c>
      <c r="K2144" s="4">
        <v>82.888948360000001</v>
      </c>
      <c r="L2144" s="4">
        <v>1218.2134092000001</v>
      </c>
      <c r="M2144" s="4">
        <v>197.02279999999999</v>
      </c>
      <c r="N2144" s="4">
        <v>516.97170793999999</v>
      </c>
      <c r="O2144" s="4">
        <v>481.15950809999998</v>
      </c>
      <c r="P2144" s="4">
        <v>194.76762020000001</v>
      </c>
    </row>
    <row r="2145" spans="1:16" x14ac:dyDescent="0.35">
      <c r="A2145" s="6">
        <v>44869</v>
      </c>
      <c r="B2145" s="7">
        <v>222.96289999999999</v>
      </c>
      <c r="C2145" s="4">
        <v>563.81401999999991</v>
      </c>
      <c r="D2145">
        <v>120.19370000000001</v>
      </c>
      <c r="E2145" s="4">
        <v>1986.2643679999999</v>
      </c>
      <c r="F2145" s="4">
        <v>379.39441099999999</v>
      </c>
      <c r="G2145" s="4">
        <v>224.90129999999999</v>
      </c>
      <c r="H2145" s="4">
        <v>2144.7529509999999</v>
      </c>
      <c r="I2145" s="4">
        <v>378.62299999999999</v>
      </c>
      <c r="J2145" s="4">
        <v>128.79605178</v>
      </c>
      <c r="K2145" s="4">
        <v>81.877365239999989</v>
      </c>
      <c r="L2145" s="4">
        <v>1192.4003685</v>
      </c>
      <c r="M2145" s="4">
        <v>196.7859</v>
      </c>
      <c r="N2145" s="4">
        <v>508.39443610999996</v>
      </c>
      <c r="O2145" s="4">
        <v>482.28872903999996</v>
      </c>
      <c r="P2145" s="4">
        <v>190.82824815999999</v>
      </c>
    </row>
    <row r="2146" spans="1:16" x14ac:dyDescent="0.35">
      <c r="A2146" s="6">
        <v>44872</v>
      </c>
      <c r="B2146" s="7">
        <v>222.91489999999999</v>
      </c>
      <c r="C2146" s="4">
        <v>554.81813999999997</v>
      </c>
      <c r="D2146">
        <v>120.0457</v>
      </c>
      <c r="E2146" s="4">
        <v>1968.2955199999999</v>
      </c>
      <c r="F2146" s="4">
        <v>376.55538000000001</v>
      </c>
      <c r="G2146" s="4">
        <v>224.93180000000001</v>
      </c>
      <c r="H2146" s="4">
        <v>2135.0812800000003</v>
      </c>
      <c r="I2146" s="4">
        <v>380.30430000000001</v>
      </c>
      <c r="J2146" s="4">
        <v>128.56685100000001</v>
      </c>
      <c r="K2146" s="4">
        <v>81.943784000000008</v>
      </c>
      <c r="L2146" s="4">
        <v>1186.0311839999999</v>
      </c>
      <c r="M2146" s="4">
        <v>196.9513</v>
      </c>
      <c r="N2146" s="4">
        <v>506.92461900000001</v>
      </c>
      <c r="O2146" s="4">
        <v>486.40410179999998</v>
      </c>
      <c r="P2146" s="4">
        <v>189.57578860000001</v>
      </c>
    </row>
    <row r="2147" spans="1:16" x14ac:dyDescent="0.35">
      <c r="A2147" s="6">
        <v>44873</v>
      </c>
      <c r="B2147" s="7">
        <v>223.7397</v>
      </c>
      <c r="C2147" s="4">
        <v>557.43083100000001</v>
      </c>
      <c r="D2147">
        <v>121.5712</v>
      </c>
      <c r="E2147" s="4">
        <v>1966.310379</v>
      </c>
      <c r="F2147" s="4">
        <v>375.68731500000001</v>
      </c>
      <c r="G2147" s="4">
        <v>225.39709999999999</v>
      </c>
      <c r="H2147" s="4">
        <v>2123.18676</v>
      </c>
      <c r="I2147" s="4">
        <v>381.17829999999998</v>
      </c>
      <c r="J2147" s="4">
        <v>128.01432339000002</v>
      </c>
      <c r="K2147" s="4">
        <v>82.303367220000013</v>
      </c>
      <c r="L2147" s="4">
        <v>1182.0734082000001</v>
      </c>
      <c r="M2147" s="4">
        <v>197.53219999999999</v>
      </c>
      <c r="N2147" s="4">
        <v>507.40867800000001</v>
      </c>
      <c r="O2147" s="4">
        <v>487.98439501999997</v>
      </c>
      <c r="P2147" s="4">
        <v>188.85789909000002</v>
      </c>
    </row>
    <row r="2148" spans="1:16" x14ac:dyDescent="0.35">
      <c r="A2148" s="6">
        <v>44874</v>
      </c>
      <c r="B2148" s="7">
        <v>224.94319999999999</v>
      </c>
      <c r="C2148" s="4">
        <v>562.58048000000008</v>
      </c>
      <c r="D2148">
        <v>123.1117</v>
      </c>
      <c r="E2148" s="4">
        <v>1981.5978419999999</v>
      </c>
      <c r="F2148" s="4">
        <v>379.01262700000001</v>
      </c>
      <c r="G2148" s="4">
        <v>226.25899999999999</v>
      </c>
      <c r="H2148" s="4">
        <v>2124.969959</v>
      </c>
      <c r="I2148" s="4">
        <v>381.02159999999998</v>
      </c>
      <c r="J2148" s="4">
        <v>129.42647409999998</v>
      </c>
      <c r="K2148" s="4">
        <v>82.975026960000008</v>
      </c>
      <c r="L2148" s="4">
        <v>1190.8126636</v>
      </c>
      <c r="M2148" s="4">
        <v>198.46860000000001</v>
      </c>
      <c r="N2148" s="4">
        <v>511.28726467000001</v>
      </c>
      <c r="O2148" s="4">
        <v>483.63992862000003</v>
      </c>
      <c r="P2148" s="4">
        <v>190.39024010999998</v>
      </c>
    </row>
    <row r="2149" spans="1:16" x14ac:dyDescent="0.35">
      <c r="A2149" s="6">
        <v>44875</v>
      </c>
      <c r="B2149" s="7">
        <v>227.673</v>
      </c>
      <c r="C2149" s="4">
        <v>572.65488000000005</v>
      </c>
      <c r="D2149">
        <v>126.6914</v>
      </c>
      <c r="E2149" s="4">
        <v>1981.50891</v>
      </c>
      <c r="F2149" s="4">
        <v>376.37287500000002</v>
      </c>
      <c r="G2149" s="4">
        <v>228.51570000000001</v>
      </c>
      <c r="H2149" s="4">
        <v>2116.8953999999999</v>
      </c>
      <c r="I2149" s="4">
        <v>384.4006</v>
      </c>
      <c r="J2149" s="4">
        <v>127.21589280000001</v>
      </c>
      <c r="K2149" s="4">
        <v>83.531857950000003</v>
      </c>
      <c r="L2149" s="4">
        <v>1179.2886150000002</v>
      </c>
      <c r="M2149" s="4">
        <v>199.95599999999999</v>
      </c>
      <c r="N2149" s="4">
        <v>513.05318654999996</v>
      </c>
      <c r="O2149" s="4">
        <v>499.84774762999996</v>
      </c>
      <c r="P2149" s="4">
        <v>188.11757865000001</v>
      </c>
    </row>
    <row r="2150" spans="1:16" x14ac:dyDescent="0.35">
      <c r="A2150" s="6">
        <v>44876</v>
      </c>
      <c r="B2150" s="7">
        <v>225.54320000000001</v>
      </c>
      <c r="C2150" s="4" t="e">
        <v>#N/A</v>
      </c>
      <c r="D2150">
        <v>123.11360000000001</v>
      </c>
      <c r="E2150" s="4" t="e">
        <v>#N/A</v>
      </c>
      <c r="F2150" s="4" t="e">
        <v>#N/A</v>
      </c>
      <c r="G2150" s="4">
        <v>227.83090000000001</v>
      </c>
      <c r="H2150" s="4" t="e">
        <v>#N/A</v>
      </c>
      <c r="I2150" s="4">
        <v>387.49130000000002</v>
      </c>
      <c r="J2150" s="4">
        <v>128.16483776000001</v>
      </c>
      <c r="K2150" s="4">
        <v>82.745487359999998</v>
      </c>
      <c r="L2150" s="4">
        <v>1163.5166080000001</v>
      </c>
      <c r="M2150" s="4">
        <v>198.90700000000001</v>
      </c>
      <c r="N2150" s="4">
        <v>510.56661184000001</v>
      </c>
      <c r="O2150" s="4">
        <v>501.69269150999997</v>
      </c>
      <c r="P2150" s="4">
        <v>185.51478272</v>
      </c>
    </row>
    <row r="2151" spans="1:16" x14ac:dyDescent="0.35">
      <c r="A2151" s="6">
        <v>44879</v>
      </c>
      <c r="B2151" s="7">
        <v>225.6694</v>
      </c>
      <c r="C2151" s="4">
        <v>563.07613300000003</v>
      </c>
      <c r="D2151">
        <v>122.9941</v>
      </c>
      <c r="E2151" s="4">
        <v>1955.259141</v>
      </c>
      <c r="F2151" s="4">
        <v>371.61417399999999</v>
      </c>
      <c r="G2151" s="4">
        <v>228.13980000000001</v>
      </c>
      <c r="H2151" s="4">
        <v>2103.4961880000001</v>
      </c>
      <c r="I2151" s="4">
        <v>387.67169999999999</v>
      </c>
      <c r="J2151" s="4">
        <v>128.62054779000002</v>
      </c>
      <c r="K2151" s="4">
        <v>82.971109420000005</v>
      </c>
      <c r="L2151" s="4">
        <v>1168.7516562000001</v>
      </c>
      <c r="M2151" s="4">
        <v>199.11199999999999</v>
      </c>
      <c r="N2151" s="4">
        <v>509.8413229200001</v>
      </c>
      <c r="O2151" s="4">
        <v>498.46733744000005</v>
      </c>
      <c r="P2151" s="4">
        <v>185.96617869000002</v>
      </c>
    </row>
    <row r="2152" spans="1:16" x14ac:dyDescent="0.35">
      <c r="A2152" s="6">
        <v>44880</v>
      </c>
      <c r="B2152" s="7">
        <v>226.8895</v>
      </c>
      <c r="C2152" s="4">
        <v>570.88037699999995</v>
      </c>
      <c r="D2152">
        <v>125.0776</v>
      </c>
      <c r="E2152" s="4">
        <v>1964.033739</v>
      </c>
      <c r="F2152" s="4">
        <v>372.43134600000002</v>
      </c>
      <c r="G2152" s="4">
        <v>228.85300000000001</v>
      </c>
      <c r="H2152" s="4">
        <v>2108.7178380000005</v>
      </c>
      <c r="I2152" s="4">
        <v>388.49160000000001</v>
      </c>
      <c r="J2152" s="4">
        <v>128.85639489000002</v>
      </c>
      <c r="K2152" s="4">
        <v>83.530933830000009</v>
      </c>
      <c r="L2152" s="4">
        <v>1172.4069585000002</v>
      </c>
      <c r="M2152" s="4">
        <v>199.82769999999999</v>
      </c>
      <c r="N2152" s="4">
        <v>512.80023908999999</v>
      </c>
      <c r="O2152" s="4">
        <v>505.70563680000004</v>
      </c>
      <c r="P2152" s="4">
        <v>186.01700172000002</v>
      </c>
    </row>
    <row r="2153" spans="1:16" x14ac:dyDescent="0.35">
      <c r="A2153" s="6">
        <v>44881</v>
      </c>
      <c r="B2153" s="7">
        <v>228.14269999999999</v>
      </c>
      <c r="C2153" s="4">
        <v>580.72091999999998</v>
      </c>
      <c r="D2153">
        <v>127.33369999999999</v>
      </c>
      <c r="E2153" s="4">
        <v>1967.2034200000001</v>
      </c>
      <c r="F2153" s="4">
        <v>371.72642000000002</v>
      </c>
      <c r="G2153" s="4">
        <v>229.64850000000001</v>
      </c>
      <c r="H2153" s="4">
        <v>2099.9786599999998</v>
      </c>
      <c r="I2153" s="4">
        <v>387.90589999999997</v>
      </c>
      <c r="J2153" s="4">
        <v>127.52397059999998</v>
      </c>
      <c r="K2153" s="4">
        <v>83.892075800000001</v>
      </c>
      <c r="L2153" s="4">
        <v>1177.8737619999999</v>
      </c>
      <c r="M2153" s="4">
        <v>200.3629</v>
      </c>
      <c r="N2153" s="4">
        <v>512.75186819999988</v>
      </c>
      <c r="O2153" s="4">
        <v>507.82052076999992</v>
      </c>
      <c r="P2153" s="4">
        <v>185.4469526</v>
      </c>
    </row>
    <row r="2154" spans="1:16" x14ac:dyDescent="0.35">
      <c r="A2154" s="6">
        <v>44882</v>
      </c>
      <c r="B2154" s="7">
        <v>227.85890000000001</v>
      </c>
      <c r="C2154" s="4">
        <v>576.56820000000005</v>
      </c>
      <c r="D2154">
        <v>127.349</v>
      </c>
      <c r="E2154" s="4">
        <v>1964.30575</v>
      </c>
      <c r="F2154" s="4">
        <v>371.6601</v>
      </c>
      <c r="G2154" s="4">
        <v>229.40379999999999</v>
      </c>
      <c r="H2154" s="4">
        <v>2098.0836999999997</v>
      </c>
      <c r="I2154" s="4">
        <v>387.10820000000001</v>
      </c>
      <c r="J2154" s="4">
        <v>126.953084</v>
      </c>
      <c r="K2154" s="4">
        <v>83.485527499999989</v>
      </c>
      <c r="L2154" s="4">
        <v>1183.563815</v>
      </c>
      <c r="M2154" s="4">
        <v>199.92019999999999</v>
      </c>
      <c r="N2154" s="4">
        <v>510.76398149999994</v>
      </c>
      <c r="O2154" s="4">
        <v>503.8031775</v>
      </c>
      <c r="P2154" s="4">
        <v>185.74146299999998</v>
      </c>
    </row>
    <row r="2155" spans="1:16" x14ac:dyDescent="0.35">
      <c r="A2155" s="6">
        <v>44883</v>
      </c>
      <c r="B2155" s="7">
        <v>228.35910000000001</v>
      </c>
      <c r="C2155" s="4">
        <v>575.12435500000004</v>
      </c>
      <c r="D2155">
        <v>128.21510000000001</v>
      </c>
      <c r="E2155" s="4">
        <v>1968.5827850000001</v>
      </c>
      <c r="F2155" s="4">
        <v>372.00085000000001</v>
      </c>
      <c r="G2155" s="4">
        <v>229.8657</v>
      </c>
      <c r="H2155" s="4">
        <v>2107.8240300000002</v>
      </c>
      <c r="I2155" s="4">
        <v>387.92739999999998</v>
      </c>
      <c r="J2155" s="4">
        <v>127.69643445000001</v>
      </c>
      <c r="K2155" s="4">
        <v>84.099988050000007</v>
      </c>
      <c r="L2155" s="4">
        <v>1188.171296</v>
      </c>
      <c r="M2155" s="4">
        <v>199.99619999999999</v>
      </c>
      <c r="N2155" s="4">
        <v>513.65240095000001</v>
      </c>
      <c r="O2155" s="4">
        <v>507.66708308</v>
      </c>
      <c r="P2155" s="4">
        <v>186.35780150000002</v>
      </c>
    </row>
    <row r="2156" spans="1:16" x14ac:dyDescent="0.35">
      <c r="A2156" s="6">
        <v>44886</v>
      </c>
      <c r="B2156" s="7">
        <v>228.63839999999999</v>
      </c>
      <c r="C2156" s="4">
        <v>582.12968000000012</v>
      </c>
      <c r="D2156">
        <v>128.47749999999999</v>
      </c>
      <c r="E2156" s="4">
        <v>1984.7673360000001</v>
      </c>
      <c r="F2156" s="4">
        <v>375.03524000000004</v>
      </c>
      <c r="G2156" s="4">
        <v>230.2056</v>
      </c>
      <c r="H2156" s="4">
        <v>2126.7358960000001</v>
      </c>
      <c r="I2156" s="4">
        <v>388.30500000000001</v>
      </c>
      <c r="J2156" s="4">
        <v>128.16236164</v>
      </c>
      <c r="K2156" s="4">
        <v>84.195167280000007</v>
      </c>
      <c r="L2156" s="4">
        <v>1198.9254656000001</v>
      </c>
      <c r="M2156" s="4">
        <v>200.3578</v>
      </c>
      <c r="N2156" s="4">
        <v>514.21686148000003</v>
      </c>
      <c r="O2156" s="4">
        <v>506.10193279999993</v>
      </c>
      <c r="P2156" s="4">
        <v>187.95192272</v>
      </c>
    </row>
    <row r="2157" spans="1:16" x14ac:dyDescent="0.35">
      <c r="A2157" s="6">
        <v>44887</v>
      </c>
      <c r="B2157" s="7">
        <v>228.78370000000001</v>
      </c>
      <c r="C2157" s="4">
        <v>586.47314999999992</v>
      </c>
      <c r="D2157">
        <v>128.63229999999999</v>
      </c>
      <c r="E2157" s="4">
        <v>1982.1880200000001</v>
      </c>
      <c r="F2157" s="4">
        <v>374.12774999999999</v>
      </c>
      <c r="G2157" s="4">
        <v>230.52109999999999</v>
      </c>
      <c r="H2157" s="4">
        <v>2121.7750350000001</v>
      </c>
      <c r="I2157" s="4">
        <v>389.4205</v>
      </c>
      <c r="J2157" s="4">
        <v>127.77010994999999</v>
      </c>
      <c r="K2157" s="4">
        <v>84.152152049999998</v>
      </c>
      <c r="L2157" s="4">
        <v>1193.0259450000001</v>
      </c>
      <c r="M2157" s="4">
        <v>200.42160000000001</v>
      </c>
      <c r="N2157" s="4">
        <v>513.31889805000003</v>
      </c>
      <c r="O2157" s="4">
        <v>508.34929559999995</v>
      </c>
      <c r="P2157" s="4">
        <v>187.02369629999998</v>
      </c>
    </row>
    <row r="2158" spans="1:16" x14ac:dyDescent="0.35">
      <c r="A2158" s="6">
        <v>44888</v>
      </c>
      <c r="B2158" s="7">
        <v>229.89959999999999</v>
      </c>
      <c r="C2158" s="4">
        <v>591.12228000000005</v>
      </c>
      <c r="D2158">
        <v>131.2775</v>
      </c>
      <c r="E2158" s="4">
        <v>1974.81585</v>
      </c>
      <c r="F2158" s="4">
        <v>371.64913799999999</v>
      </c>
      <c r="G2158" s="4">
        <v>231.06180000000001</v>
      </c>
      <c r="H2158" s="4">
        <v>2113.0649819999999</v>
      </c>
      <c r="I2158" s="4">
        <v>391.1995</v>
      </c>
      <c r="J2158" s="4">
        <v>126.77860901999999</v>
      </c>
      <c r="K2158" s="4">
        <v>84.472297139999995</v>
      </c>
      <c r="L2158" s="4">
        <v>1184.0748654000001</v>
      </c>
      <c r="M2158" s="4">
        <v>200.7595</v>
      </c>
      <c r="N2158" s="4">
        <v>513.60937530000001</v>
      </c>
      <c r="O2158" s="4">
        <v>515.34052780000002</v>
      </c>
      <c r="P2158" s="4">
        <v>185.59094777999999</v>
      </c>
    </row>
    <row r="2159" spans="1:16" x14ac:dyDescent="0.35">
      <c r="A2159" s="6">
        <v>44889</v>
      </c>
      <c r="B2159" s="7">
        <v>231.2012</v>
      </c>
      <c r="C2159" s="4" t="e">
        <v>#N/A</v>
      </c>
      <c r="D2159">
        <v>133.31489999999999</v>
      </c>
      <c r="E2159" s="4" t="e">
        <v>#N/A</v>
      </c>
      <c r="F2159" s="4" t="e">
        <v>#N/A</v>
      </c>
      <c r="G2159" s="4">
        <v>232.1165</v>
      </c>
      <c r="H2159" s="4" t="e">
        <v>#N/A</v>
      </c>
      <c r="I2159" s="4">
        <v>393.32470000000001</v>
      </c>
      <c r="J2159" s="4">
        <v>127.57075392</v>
      </c>
      <c r="K2159" s="4">
        <v>85.001188560000003</v>
      </c>
      <c r="L2159" s="4">
        <v>1182.5975418</v>
      </c>
      <c r="M2159" s="4">
        <v>201.44820000000001</v>
      </c>
      <c r="N2159" s="4">
        <v>515.95622321999997</v>
      </c>
      <c r="O2159" s="4">
        <v>519.1585867</v>
      </c>
      <c r="P2159" s="4">
        <v>185.49137970000001</v>
      </c>
    </row>
    <row r="2160" spans="1:16" x14ac:dyDescent="0.35">
      <c r="A2160" s="6">
        <v>44890</v>
      </c>
      <c r="B2160" s="7">
        <v>229.41050000000001</v>
      </c>
      <c r="C2160" s="4">
        <v>589.62903999999992</v>
      </c>
      <c r="D2160">
        <v>130.5316</v>
      </c>
      <c r="E2160" s="4">
        <v>1975.9864799999998</v>
      </c>
      <c r="F2160" s="4">
        <v>371.86110000000002</v>
      </c>
      <c r="G2160" s="4">
        <v>231.13589999999999</v>
      </c>
      <c r="H2160" s="4">
        <v>2115.7554599999999</v>
      </c>
      <c r="I2160" s="4">
        <v>393.08580000000001</v>
      </c>
      <c r="J2160" s="4">
        <v>127.63132979999999</v>
      </c>
      <c r="K2160" s="4">
        <v>84.561050600000002</v>
      </c>
      <c r="L2160" s="4">
        <v>1184.703</v>
      </c>
      <c r="M2160" s="4">
        <v>200.48269999999999</v>
      </c>
      <c r="N2160" s="4">
        <v>514.01930320000008</v>
      </c>
      <c r="O2160" s="4">
        <v>517.38849369000002</v>
      </c>
      <c r="P2160" s="4">
        <v>185.7296844</v>
      </c>
    </row>
    <row r="2161" spans="1:16" x14ac:dyDescent="0.35">
      <c r="A2161" s="6">
        <v>44893</v>
      </c>
      <c r="B2161" s="7">
        <v>229.2647</v>
      </c>
      <c r="C2161" s="4">
        <v>594.59587199999999</v>
      </c>
      <c r="D2161">
        <v>130.14070000000001</v>
      </c>
      <c r="E2161" s="4">
        <v>1986.1065119999998</v>
      </c>
      <c r="F2161" s="4">
        <v>374.238696</v>
      </c>
      <c r="G2161" s="4">
        <v>231.20529999999999</v>
      </c>
      <c r="H2161" s="4">
        <v>2119.2029040000002</v>
      </c>
      <c r="I2161" s="4">
        <v>392.84449999999998</v>
      </c>
      <c r="J2161" s="4">
        <v>127.7482596</v>
      </c>
      <c r="K2161" s="4">
        <v>84.892401359999994</v>
      </c>
      <c r="L2161" s="4">
        <v>1193.7017976</v>
      </c>
      <c r="M2161" s="4">
        <v>200.46899999999999</v>
      </c>
      <c r="N2161" s="4">
        <v>516.44204975999992</v>
      </c>
      <c r="O2161" s="4">
        <v>513.84626746000004</v>
      </c>
      <c r="P2161" s="4">
        <v>186.83354039999998</v>
      </c>
    </row>
    <row r="2162" spans="1:16" x14ac:dyDescent="0.35">
      <c r="A2162" s="6">
        <v>44894</v>
      </c>
      <c r="B2162" s="7">
        <v>230.4177</v>
      </c>
      <c r="C2162" s="4">
        <v>588.29500799999994</v>
      </c>
      <c r="D2162">
        <v>131.8158</v>
      </c>
      <c r="E2162" s="4">
        <v>1980.3356789999998</v>
      </c>
      <c r="F2162" s="4">
        <v>373.97703000000001</v>
      </c>
      <c r="G2162" s="4">
        <v>232.1027</v>
      </c>
      <c r="H2162" s="4">
        <v>2118.9191939999996</v>
      </c>
      <c r="I2162" s="4">
        <v>392.83429999999998</v>
      </c>
      <c r="J2162" s="4">
        <v>128.23568771999999</v>
      </c>
      <c r="K2162" s="4">
        <v>84.971492339999998</v>
      </c>
      <c r="L2162" s="4">
        <v>1198.1031342000001</v>
      </c>
      <c r="M2162" s="4">
        <v>201.02760000000001</v>
      </c>
      <c r="N2162" s="4">
        <v>516.70459385999993</v>
      </c>
      <c r="O2162" s="4">
        <v>513.44466024999997</v>
      </c>
      <c r="P2162" s="4">
        <v>187.04737548</v>
      </c>
    </row>
    <row r="2163" spans="1:16" x14ac:dyDescent="0.35">
      <c r="A2163" s="6">
        <v>44895</v>
      </c>
      <c r="B2163" s="7">
        <v>229.93530000000001</v>
      </c>
      <c r="C2163" s="4">
        <v>587.61917699999992</v>
      </c>
      <c r="D2163">
        <v>131.24010000000001</v>
      </c>
      <c r="E2163" s="4">
        <v>1977.5418090000001</v>
      </c>
      <c r="F2163" s="4">
        <v>373.21355999999997</v>
      </c>
      <c r="G2163" s="4">
        <v>231.7706</v>
      </c>
      <c r="H2163" s="4">
        <v>2113.7493840000002</v>
      </c>
      <c r="I2163" s="4">
        <v>392.59249999999997</v>
      </c>
      <c r="J2163" s="4">
        <v>127.71619778999998</v>
      </c>
      <c r="K2163" s="4">
        <v>83.948644139999999</v>
      </c>
      <c r="L2163" s="4">
        <v>1190.3609982</v>
      </c>
      <c r="M2163" s="4">
        <v>200.74469999999999</v>
      </c>
      <c r="N2163" s="4">
        <v>511.63677821999994</v>
      </c>
      <c r="O2163" s="4">
        <v>513.90291616000002</v>
      </c>
      <c r="P2163" s="4">
        <v>186.07866935999999</v>
      </c>
    </row>
    <row r="2164" spans="1:16" x14ac:dyDescent="0.35">
      <c r="A2164" s="6">
        <v>44896</v>
      </c>
      <c r="B2164" s="7">
        <v>231.89580000000001</v>
      </c>
      <c r="C2164" s="4">
        <v>599.90464800000007</v>
      </c>
      <c r="D2164">
        <v>133.57900000000001</v>
      </c>
      <c r="E2164" s="4">
        <v>1975.9551839999999</v>
      </c>
      <c r="F2164" s="4">
        <v>371.69410599999998</v>
      </c>
      <c r="G2164" s="4">
        <v>233.61199999999999</v>
      </c>
      <c r="H2164" s="4">
        <v>2109.1817740000001</v>
      </c>
      <c r="I2164" s="4">
        <v>394.63130000000001</v>
      </c>
      <c r="J2164" s="4">
        <v>127.6075934</v>
      </c>
      <c r="K2164" s="4">
        <v>85.0335465</v>
      </c>
      <c r="L2164" s="4">
        <v>1183.1604875999999</v>
      </c>
      <c r="M2164" s="4">
        <v>201.83189999999999</v>
      </c>
      <c r="N2164" s="4">
        <v>516.17370868</v>
      </c>
      <c r="O2164" s="4">
        <v>525.40650644000004</v>
      </c>
      <c r="P2164" s="4">
        <v>184.75101119999999</v>
      </c>
    </row>
    <row r="2165" spans="1:16" x14ac:dyDescent="0.35">
      <c r="A2165" s="6">
        <v>44897</v>
      </c>
      <c r="B2165" s="7">
        <v>231.37520000000001</v>
      </c>
      <c r="C2165" s="4">
        <v>606.61473600000011</v>
      </c>
      <c r="D2165">
        <v>133.16149999999999</v>
      </c>
      <c r="E2165" s="4">
        <v>1979.6610120000003</v>
      </c>
      <c r="F2165" s="4">
        <v>371.73519600000003</v>
      </c>
      <c r="G2165" s="4">
        <v>233.2578</v>
      </c>
      <c r="H2165" s="4">
        <v>2107.2240000000002</v>
      </c>
      <c r="I2165" s="4">
        <v>394.59219999999999</v>
      </c>
      <c r="J2165" s="4">
        <v>128.17655087999998</v>
      </c>
      <c r="K2165" s="4">
        <v>84.709170839999999</v>
      </c>
      <c r="L2165" s="4">
        <v>1181.6486387999998</v>
      </c>
      <c r="M2165" s="4">
        <v>201.3793</v>
      </c>
      <c r="N2165" s="4">
        <v>515.88384036000002</v>
      </c>
      <c r="O2165" s="4">
        <v>527.06711663999999</v>
      </c>
      <c r="P2165" s="4">
        <v>184.48527804</v>
      </c>
    </row>
    <row r="2166" spans="1:16" x14ac:dyDescent="0.35">
      <c r="A2166" s="6">
        <v>44900</v>
      </c>
      <c r="B2166" s="7">
        <v>231.423</v>
      </c>
      <c r="C2166" s="4">
        <v>601.21183600000006</v>
      </c>
      <c r="D2166">
        <v>133.46549999999999</v>
      </c>
      <c r="E2166" s="4">
        <v>1973.066808</v>
      </c>
      <c r="F2166" s="4">
        <v>370.89012000000002</v>
      </c>
      <c r="G2166" s="4">
        <v>233.50899999999999</v>
      </c>
      <c r="H2166" s="4">
        <v>2111.0139119999999</v>
      </c>
      <c r="I2166" s="4">
        <v>394.67739999999998</v>
      </c>
      <c r="J2166" s="4">
        <v>129.50909164000001</v>
      </c>
      <c r="K2166" s="4">
        <v>85.30777784</v>
      </c>
      <c r="L2166" s="4">
        <v>1187.6881532</v>
      </c>
      <c r="M2166" s="4">
        <v>201.1865</v>
      </c>
      <c r="N2166" s="4">
        <v>517.49094551999997</v>
      </c>
      <c r="O2166" s="4">
        <v>524.10078917999999</v>
      </c>
      <c r="P2166" s="4">
        <v>184.92308768000001</v>
      </c>
    </row>
    <row r="2167" spans="1:16" x14ac:dyDescent="0.35">
      <c r="A2167" s="6">
        <v>44901</v>
      </c>
      <c r="B2167" s="7">
        <v>232.39689999999999</v>
      </c>
      <c r="C2167" s="4">
        <v>610.50059999999996</v>
      </c>
      <c r="D2167">
        <v>134.75200000000001</v>
      </c>
      <c r="E2167" s="4">
        <v>1984.8530540000002</v>
      </c>
      <c r="F2167" s="4">
        <v>372.66332399999999</v>
      </c>
      <c r="G2167" s="4">
        <v>234.31280000000001</v>
      </c>
      <c r="H2167" s="4">
        <v>2109.9626840000001</v>
      </c>
      <c r="I2167" s="4">
        <v>394.69709999999998</v>
      </c>
      <c r="J2167" s="4">
        <v>128.92893703999999</v>
      </c>
      <c r="K2167" s="4">
        <v>85.681227399999997</v>
      </c>
      <c r="L2167" s="4">
        <v>1191.6102298000001</v>
      </c>
      <c r="M2167" s="4">
        <v>201.78919999999999</v>
      </c>
      <c r="N2167" s="4">
        <v>518.63353975999996</v>
      </c>
      <c r="O2167" s="4">
        <v>523.15101719999996</v>
      </c>
      <c r="P2167" s="4">
        <v>185.63527094</v>
      </c>
    </row>
    <row r="2168" spans="1:16" x14ac:dyDescent="0.35">
      <c r="A2168" s="6">
        <v>44902</v>
      </c>
      <c r="B2168" s="7">
        <v>232.72020000000001</v>
      </c>
      <c r="C2168" s="4">
        <v>621.88708399999996</v>
      </c>
      <c r="D2168">
        <v>135.08580000000001</v>
      </c>
      <c r="E2168" s="4">
        <v>1994.0685900000001</v>
      </c>
      <c r="F2168" s="4">
        <v>373.10559999999998</v>
      </c>
      <c r="G2168" s="4">
        <v>234.5204</v>
      </c>
      <c r="H2168" s="4">
        <v>2101.8599400000003</v>
      </c>
      <c r="I2168" s="4">
        <v>394.08949999999999</v>
      </c>
      <c r="J2168" s="4">
        <v>128.71819588</v>
      </c>
      <c r="K2168" s="4">
        <v>85.535600959999996</v>
      </c>
      <c r="L2168" s="4">
        <v>1188.8124770000002</v>
      </c>
      <c r="M2168" s="4">
        <v>201.86510000000001</v>
      </c>
      <c r="N2168" s="4">
        <v>518.34304631999998</v>
      </c>
      <c r="O2168" s="4">
        <v>526.5342297599999</v>
      </c>
      <c r="P2168" s="4">
        <v>185.29709026</v>
      </c>
    </row>
    <row r="2169" spans="1:16" x14ac:dyDescent="0.35">
      <c r="A2169" s="6">
        <v>44903</v>
      </c>
      <c r="B2169" s="7">
        <v>232.34479999999999</v>
      </c>
      <c r="C2169" s="4">
        <v>617.28909899999996</v>
      </c>
      <c r="D2169">
        <v>134.483</v>
      </c>
      <c r="E2169" s="4">
        <v>1979.1181059999999</v>
      </c>
      <c r="F2169" s="4">
        <v>370.13852900000001</v>
      </c>
      <c r="G2169" s="4">
        <v>234.2509</v>
      </c>
      <c r="H2169" s="4">
        <v>2095.5318030000003</v>
      </c>
      <c r="I2169" s="4">
        <v>393.57</v>
      </c>
      <c r="J2169" s="4">
        <v>128.35062430000002</v>
      </c>
      <c r="K2169" s="4">
        <v>85.268746520000008</v>
      </c>
      <c r="L2169" s="4">
        <v>1183.7413435000001</v>
      </c>
      <c r="M2169" s="4">
        <v>201.80869999999999</v>
      </c>
      <c r="N2169" s="4">
        <v>516.00236204999999</v>
      </c>
      <c r="O2169" s="4">
        <v>525.17243236000002</v>
      </c>
      <c r="P2169" s="4">
        <v>184.22881993999999</v>
      </c>
    </row>
    <row r="2170" spans="1:16" x14ac:dyDescent="0.35">
      <c r="A2170" s="6">
        <v>44904</v>
      </c>
      <c r="B2170" s="7">
        <v>230.82050000000001</v>
      </c>
      <c r="C2170" s="4">
        <v>602.766032</v>
      </c>
      <c r="D2170">
        <v>132.22929999999999</v>
      </c>
      <c r="E2170" s="4">
        <v>1969.88068</v>
      </c>
      <c r="F2170" s="4">
        <v>369.90761700000002</v>
      </c>
      <c r="G2170" s="4">
        <v>233.08580000000001</v>
      </c>
      <c r="H2170" s="4">
        <v>2102.0345899999998</v>
      </c>
      <c r="I2170" s="4">
        <v>393.3673</v>
      </c>
      <c r="J2170" s="4">
        <v>128.93184018999997</v>
      </c>
      <c r="K2170" s="4">
        <v>84.861879090000002</v>
      </c>
      <c r="L2170" s="4">
        <v>1184.9708889000001</v>
      </c>
      <c r="M2170" s="4">
        <v>201.17240000000001</v>
      </c>
      <c r="N2170" s="4">
        <v>515.09078306000004</v>
      </c>
      <c r="O2170" s="4">
        <v>525.65447703999996</v>
      </c>
      <c r="P2170" s="4">
        <v>184.25376276999998</v>
      </c>
    </row>
    <row r="2171" spans="1:16" x14ac:dyDescent="0.35">
      <c r="A2171" s="6">
        <v>44907</v>
      </c>
      <c r="B2171" s="7">
        <v>230.8638</v>
      </c>
      <c r="C2171" s="4">
        <v>604.58619099999999</v>
      </c>
      <c r="D2171">
        <v>132.72649999999999</v>
      </c>
      <c r="E2171" s="4">
        <v>1970.6353120000003</v>
      </c>
      <c r="F2171" s="4">
        <v>369.67445000000004</v>
      </c>
      <c r="G2171" s="4">
        <v>232.97190000000001</v>
      </c>
      <c r="H2171" s="4">
        <v>2105.9864630000002</v>
      </c>
      <c r="I2171" s="4">
        <v>393.16989999999998</v>
      </c>
      <c r="J2171" s="4">
        <v>128.35324688</v>
      </c>
      <c r="K2171" s="4">
        <v>84.748650670000004</v>
      </c>
      <c r="L2171" s="4">
        <v>1185.5777560000001</v>
      </c>
      <c r="M2171" s="4">
        <v>201.0532</v>
      </c>
      <c r="N2171" s="4">
        <v>513.58619826999995</v>
      </c>
      <c r="O2171" s="4">
        <v>524.51434316000007</v>
      </c>
      <c r="P2171" s="4">
        <v>184.27279523000001</v>
      </c>
    </row>
    <row r="2172" spans="1:16" x14ac:dyDescent="0.35">
      <c r="A2172" s="6">
        <v>44908</v>
      </c>
      <c r="B2172" s="7">
        <v>231.29490000000001</v>
      </c>
      <c r="C2172" s="4">
        <v>604.56280499999991</v>
      </c>
      <c r="D2172">
        <v>132.88</v>
      </c>
      <c r="E2172" s="4">
        <v>1966.3127550000002</v>
      </c>
      <c r="F2172" s="4">
        <v>368.69480999999996</v>
      </c>
      <c r="G2172" s="4">
        <v>233.65459999999999</v>
      </c>
      <c r="H2172" s="4">
        <v>2101.5190349999998</v>
      </c>
      <c r="I2172" s="4">
        <v>394.60739999999998</v>
      </c>
      <c r="J2172" s="4">
        <v>127.49267520000001</v>
      </c>
      <c r="K2172" s="4">
        <v>84.927996449999995</v>
      </c>
      <c r="L2172" s="4">
        <v>1177.3592820000001</v>
      </c>
      <c r="M2172" s="4">
        <v>201.27350000000001</v>
      </c>
      <c r="N2172" s="4">
        <v>513.92239964999999</v>
      </c>
      <c r="O2172" s="4">
        <v>528.55469352</v>
      </c>
      <c r="P2172" s="4">
        <v>183.16124639999998</v>
      </c>
    </row>
    <row r="2173" spans="1:16" x14ac:dyDescent="0.35">
      <c r="A2173" s="6">
        <v>44909</v>
      </c>
      <c r="B2173" s="7">
        <v>230.73820000000001</v>
      </c>
      <c r="C2173" s="4">
        <v>604.85165400000005</v>
      </c>
      <c r="D2173">
        <v>130.92830000000001</v>
      </c>
      <c r="E2173" s="4">
        <v>1962.7302310000002</v>
      </c>
      <c r="F2173" s="4">
        <v>367.71880199999998</v>
      </c>
      <c r="G2173" s="4">
        <v>233.66890000000001</v>
      </c>
      <c r="H2173" s="4">
        <v>2093.2225710000002</v>
      </c>
      <c r="I2173" s="4">
        <v>394.88310000000001</v>
      </c>
      <c r="J2173" s="4">
        <v>127.6756151</v>
      </c>
      <c r="K2173" s="4">
        <v>84.458873620000006</v>
      </c>
      <c r="L2173" s="4">
        <v>1171.9681809000001</v>
      </c>
      <c r="M2173" s="4">
        <v>201.36009999999999</v>
      </c>
      <c r="N2173" s="4">
        <v>512.30862078000007</v>
      </c>
      <c r="O2173" s="4">
        <v>529.86889008000003</v>
      </c>
      <c r="P2173" s="4">
        <v>182.44897913</v>
      </c>
    </row>
    <row r="2174" spans="1:16" x14ac:dyDescent="0.35">
      <c r="A2174" s="6">
        <v>44910</v>
      </c>
      <c r="B2174" s="7">
        <v>228.2912</v>
      </c>
      <c r="C2174" s="4">
        <v>609.90078900000003</v>
      </c>
      <c r="D2174">
        <v>128.1302</v>
      </c>
      <c r="E2174" s="4">
        <v>1974.1211079999998</v>
      </c>
      <c r="F2174" s="4">
        <v>369.92424399999999</v>
      </c>
      <c r="G2174" s="4">
        <v>231.75659999999999</v>
      </c>
      <c r="H2174" s="4">
        <v>2094.274038</v>
      </c>
      <c r="I2174" s="4">
        <v>393.5992</v>
      </c>
      <c r="J2174" s="4">
        <v>127.83584894999998</v>
      </c>
      <c r="K2174" s="4">
        <v>84.189756110000005</v>
      </c>
      <c r="L2174" s="4">
        <v>1178.3107107000001</v>
      </c>
      <c r="M2174" s="4">
        <v>199.99799999999999</v>
      </c>
      <c r="N2174" s="4">
        <v>510.42846463999996</v>
      </c>
      <c r="O2174" s="4">
        <v>518.97492420000003</v>
      </c>
      <c r="P2174" s="4">
        <v>183.13545873999999</v>
      </c>
    </row>
    <row r="2175" spans="1:16" x14ac:dyDescent="0.35">
      <c r="A2175" s="6">
        <v>44911</v>
      </c>
      <c r="B2175" s="7">
        <v>226.68889999999999</v>
      </c>
      <c r="C2175" s="4">
        <v>605.60195199999998</v>
      </c>
      <c r="D2175">
        <v>125.9414</v>
      </c>
      <c r="E2175" s="4">
        <v>1977.0950300000002</v>
      </c>
      <c r="F2175" s="4">
        <v>371.36948999999998</v>
      </c>
      <c r="G2175" s="4">
        <v>230.6439</v>
      </c>
      <c r="H2175" s="4">
        <v>2093.545318</v>
      </c>
      <c r="I2175" s="4">
        <v>390.99369999999999</v>
      </c>
      <c r="J2175" s="4">
        <v>128.24531927999999</v>
      </c>
      <c r="K2175" s="4">
        <v>83.724715459999999</v>
      </c>
      <c r="L2175" s="4">
        <v>1182.6939867999999</v>
      </c>
      <c r="M2175" s="4">
        <v>198.93219999999999</v>
      </c>
      <c r="N2175" s="4">
        <v>510.72689476000005</v>
      </c>
      <c r="O2175" s="4">
        <v>517.50647943000001</v>
      </c>
      <c r="P2175" s="4">
        <v>183.70354096</v>
      </c>
    </row>
    <row r="2176" spans="1:16" x14ac:dyDescent="0.35">
      <c r="A2176" s="6">
        <v>44914</v>
      </c>
      <c r="B2176" s="7">
        <v>226.34829999999999</v>
      </c>
      <c r="C2176" s="4">
        <v>594.66167199999995</v>
      </c>
      <c r="D2176">
        <v>124.81780000000001</v>
      </c>
      <c r="E2176" s="4">
        <v>1961.6839599999998</v>
      </c>
      <c r="F2176" s="4">
        <v>369.66245199999997</v>
      </c>
      <c r="G2176" s="4">
        <v>230.57650000000001</v>
      </c>
      <c r="H2176" s="4">
        <v>2082.9280400000002</v>
      </c>
      <c r="I2176" s="4">
        <v>390.64100000000002</v>
      </c>
      <c r="J2176" s="4">
        <v>128.15584107999999</v>
      </c>
      <c r="K2176" s="4">
        <v>83.137423919999989</v>
      </c>
      <c r="L2176" s="4">
        <v>1180.0688192</v>
      </c>
      <c r="M2176" s="4">
        <v>198.99709999999999</v>
      </c>
      <c r="N2176" s="4">
        <v>507.31474035999997</v>
      </c>
      <c r="O2176" s="4">
        <v>514.28757803999997</v>
      </c>
      <c r="P2176" s="4">
        <v>183.14785659999998</v>
      </c>
    </row>
    <row r="2177" spans="1:16" x14ac:dyDescent="0.35">
      <c r="A2177" s="6">
        <v>44915</v>
      </c>
      <c r="B2177" s="7">
        <v>224.87139999999999</v>
      </c>
      <c r="C2177" s="4">
        <v>583.32361000000003</v>
      </c>
      <c r="D2177">
        <v>122.4683</v>
      </c>
      <c r="E2177" s="4">
        <v>1946.0812720000001</v>
      </c>
      <c r="F2177" s="4">
        <v>367.98240900000002</v>
      </c>
      <c r="G2177" s="4">
        <v>229.60040000000001</v>
      </c>
      <c r="H2177" s="4">
        <v>2073.3826839999997</v>
      </c>
      <c r="I2177" s="4">
        <v>389.22550000000001</v>
      </c>
      <c r="J2177" s="4">
        <v>128.12250799</v>
      </c>
      <c r="K2177" s="4">
        <v>82.739893480000006</v>
      </c>
      <c r="L2177" s="4">
        <v>1173.4255213000001</v>
      </c>
      <c r="M2177" s="4">
        <v>198.1585</v>
      </c>
      <c r="N2177" s="4">
        <v>509.19755282000006</v>
      </c>
      <c r="O2177" s="4">
        <v>515.23572320000005</v>
      </c>
      <c r="P2177" s="4">
        <v>182.57144171000002</v>
      </c>
    </row>
    <row r="2178" spans="1:16" x14ac:dyDescent="0.35">
      <c r="A2178" s="6">
        <v>44916</v>
      </c>
      <c r="B2178" s="7">
        <v>224.81110000000001</v>
      </c>
      <c r="C2178" s="4">
        <v>585.26351999999997</v>
      </c>
      <c r="D2178">
        <v>122.5698</v>
      </c>
      <c r="E2178" s="4">
        <v>1953.1793199999997</v>
      </c>
      <c r="F2178" s="4">
        <v>368.93932000000001</v>
      </c>
      <c r="G2178" s="4">
        <v>229.57</v>
      </c>
      <c r="H2178" s="4">
        <v>2087.1419000000001</v>
      </c>
      <c r="I2178" s="4">
        <v>389.28480000000002</v>
      </c>
      <c r="J2178" s="4">
        <v>128.5838966</v>
      </c>
      <c r="K2178" s="4">
        <v>82.764375299999998</v>
      </c>
      <c r="L2178" s="4">
        <v>1174.807317</v>
      </c>
      <c r="M2178" s="4">
        <v>197.7713</v>
      </c>
      <c r="N2178" s="4">
        <v>509.63954069999994</v>
      </c>
      <c r="O2178" s="4">
        <v>511.86608990999997</v>
      </c>
      <c r="P2178" s="4">
        <v>183.04374969999998</v>
      </c>
    </row>
    <row r="2179" spans="1:16" x14ac:dyDescent="0.35">
      <c r="A2179" s="6">
        <v>44917</v>
      </c>
      <c r="B2179" s="7">
        <v>224.22929999999999</v>
      </c>
      <c r="C2179" s="4">
        <v>585.75059399999998</v>
      </c>
      <c r="D2179">
        <v>121.6746</v>
      </c>
      <c r="E2179" s="4">
        <v>1953.061968</v>
      </c>
      <c r="F2179" s="4">
        <v>368.99748600000004</v>
      </c>
      <c r="G2179" s="4">
        <v>229.21729999999999</v>
      </c>
      <c r="H2179" s="4">
        <v>2083.86321</v>
      </c>
      <c r="I2179" s="4">
        <v>389.33339999999998</v>
      </c>
      <c r="J2179" s="4">
        <v>128.91515207999998</v>
      </c>
      <c r="K2179" s="4">
        <v>82.503881460000002</v>
      </c>
      <c r="L2179" s="4">
        <v>1175.6793905999998</v>
      </c>
      <c r="M2179" s="4">
        <v>197.3854</v>
      </c>
      <c r="N2179" s="4">
        <v>509.08534247999995</v>
      </c>
      <c r="O2179" s="4">
        <v>509.52153630000004</v>
      </c>
      <c r="P2179" s="4">
        <v>183.10390097999999</v>
      </c>
    </row>
    <row r="2180" spans="1:16" x14ac:dyDescent="0.35">
      <c r="A2180" s="6">
        <v>44918</v>
      </c>
      <c r="B2180" s="7">
        <v>223.70910000000001</v>
      </c>
      <c r="C2180" s="4">
        <v>575.93417399999998</v>
      </c>
      <c r="D2180">
        <v>121.14700000000001</v>
      </c>
      <c r="E2180" s="4">
        <v>1942.4050179999997</v>
      </c>
      <c r="F2180" s="4">
        <v>367.44460900000001</v>
      </c>
      <c r="G2180" s="4">
        <v>228.74969999999999</v>
      </c>
      <c r="H2180" s="4">
        <v>2078.4342159999997</v>
      </c>
      <c r="I2180" s="4">
        <v>389.30829999999997</v>
      </c>
      <c r="J2180" s="4">
        <v>128.64385429000001</v>
      </c>
      <c r="K2180" s="4">
        <v>82.214965969999994</v>
      </c>
      <c r="L2180" s="4">
        <v>1173.2683160000001</v>
      </c>
      <c r="M2180" s="4">
        <v>197.0617</v>
      </c>
      <c r="N2180" s="4">
        <v>506.71648613000002</v>
      </c>
      <c r="O2180" s="4">
        <v>507.73754955999999</v>
      </c>
      <c r="P2180" s="4">
        <v>182.54248056</v>
      </c>
    </row>
    <row r="2181" spans="1:16" x14ac:dyDescent="0.35">
      <c r="A2181" s="6">
        <v>44923</v>
      </c>
      <c r="B2181" s="7">
        <v>222.2782</v>
      </c>
      <c r="C2181" s="4">
        <v>561.66733799999997</v>
      </c>
      <c r="D2181">
        <v>118.1062</v>
      </c>
      <c r="E2181" s="4">
        <v>1927.7008020000001</v>
      </c>
      <c r="F2181" s="4">
        <v>366.243741</v>
      </c>
      <c r="G2181" s="4">
        <v>228.00069999999999</v>
      </c>
      <c r="H2181" s="4">
        <v>2060.0279909999999</v>
      </c>
      <c r="I2181" s="4">
        <v>389.29070000000002</v>
      </c>
      <c r="J2181" s="4">
        <v>128.55827169</v>
      </c>
      <c r="K2181" s="4">
        <v>81.694865789999994</v>
      </c>
      <c r="L2181" s="4">
        <v>1171.5125904000001</v>
      </c>
      <c r="M2181" s="4">
        <v>196.50919999999999</v>
      </c>
      <c r="N2181" s="4">
        <v>502.92859635000002</v>
      </c>
      <c r="O2181" s="4">
        <v>503.16427456000002</v>
      </c>
      <c r="P2181" s="4">
        <v>182.37726504000003</v>
      </c>
    </row>
    <row r="2182" spans="1:16" x14ac:dyDescent="0.35">
      <c r="A2182" s="6">
        <v>44924</v>
      </c>
      <c r="B2182" s="7">
        <v>222.86160000000001</v>
      </c>
      <c r="C2182" s="4">
        <v>565.11685999999997</v>
      </c>
      <c r="D2182">
        <v>118.9012</v>
      </c>
      <c r="E2182" s="4">
        <v>1926.2205199999999</v>
      </c>
      <c r="F2182" s="4">
        <v>365.19153999999997</v>
      </c>
      <c r="G2182" s="4">
        <v>228.38829999999999</v>
      </c>
      <c r="H2182" s="4">
        <v>2049.6331799999998</v>
      </c>
      <c r="I2182" s="4">
        <v>389.2176</v>
      </c>
      <c r="J2182" s="4">
        <v>128.1447762</v>
      </c>
      <c r="K2182" s="4">
        <v>81.797914800000001</v>
      </c>
      <c r="L2182" s="4">
        <v>1165.4387359999998</v>
      </c>
      <c r="M2182" s="4">
        <v>196.88399999999999</v>
      </c>
      <c r="N2182" s="4">
        <v>502.58781019999998</v>
      </c>
      <c r="O2182" s="4">
        <v>504.45117642000002</v>
      </c>
      <c r="P2182" s="4">
        <v>181.70166839999999</v>
      </c>
    </row>
    <row r="2183" spans="1:16" x14ac:dyDescent="0.35">
      <c r="A2183" s="6">
        <v>44925</v>
      </c>
      <c r="B2183" s="7">
        <v>221.5651</v>
      </c>
      <c r="C2183" s="4">
        <v>560.10504200000003</v>
      </c>
      <c r="D2183">
        <v>116.5596</v>
      </c>
      <c r="E2183" s="4">
        <v>1913.718693</v>
      </c>
      <c r="F2183" s="4">
        <v>362.99126000000001</v>
      </c>
      <c r="G2183" s="4">
        <v>227.66220000000001</v>
      </c>
      <c r="H2183" s="4">
        <v>2041.9706230000004</v>
      </c>
      <c r="I2183" s="4">
        <v>389.14659999999998</v>
      </c>
      <c r="J2183" s="4">
        <v>127.85138791999999</v>
      </c>
      <c r="K2183" s="4">
        <v>81.113320780000009</v>
      </c>
      <c r="L2183" s="4">
        <v>1160.4744645000001</v>
      </c>
      <c r="M2183" s="4">
        <v>196.27199999999999</v>
      </c>
      <c r="N2183" s="4">
        <v>500.92317488999998</v>
      </c>
      <c r="O2183" s="4">
        <v>503.6612184</v>
      </c>
      <c r="P2183" s="4">
        <v>180.80617079000001</v>
      </c>
    </row>
    <row r="2184" spans="1:16" x14ac:dyDescent="0.35">
      <c r="A2184" s="6">
        <v>44929</v>
      </c>
      <c r="B2184" s="7">
        <v>223.94370000000001</v>
      </c>
      <c r="C2184" s="4">
        <v>575.39240900000004</v>
      </c>
      <c r="D2184">
        <v>120.49299999999999</v>
      </c>
      <c r="E2184" s="4">
        <v>1949.3694480000001</v>
      </c>
      <c r="F2184" s="4">
        <v>369.73055700000003</v>
      </c>
      <c r="G2184" s="4">
        <v>229.02549999999999</v>
      </c>
      <c r="H2184" s="4">
        <v>2083.1937630000002</v>
      </c>
      <c r="I2184" s="4">
        <v>391.00880000000001</v>
      </c>
      <c r="J2184" s="4">
        <v>130.18247328000001</v>
      </c>
      <c r="K2184" s="4">
        <v>82.456162190000001</v>
      </c>
      <c r="L2184" s="4">
        <v>1179.1216308</v>
      </c>
      <c r="M2184" s="4">
        <v>197.84299999999999</v>
      </c>
      <c r="N2184" s="4">
        <v>510.38375187000008</v>
      </c>
      <c r="O2184" s="4">
        <v>507.47968997999999</v>
      </c>
      <c r="P2184" s="4">
        <v>183.75950947000001</v>
      </c>
    </row>
    <row r="2185" spans="1:16" x14ac:dyDescent="0.35">
      <c r="A2185" s="6">
        <v>44930</v>
      </c>
      <c r="B2185" s="7">
        <v>225.6583</v>
      </c>
      <c r="C2185" s="4">
        <v>580.32715400000006</v>
      </c>
      <c r="D2185">
        <v>122.97199999999999</v>
      </c>
      <c r="E2185" s="4">
        <v>1949.0387530000003</v>
      </c>
      <c r="F2185" s="4">
        <v>369.13877100000002</v>
      </c>
      <c r="G2185" s="4">
        <v>230.21</v>
      </c>
      <c r="H2185" s="4">
        <v>2084.213276</v>
      </c>
      <c r="I2185" s="4">
        <v>392.72489999999999</v>
      </c>
      <c r="J2185" s="4">
        <v>130.02925233000002</v>
      </c>
      <c r="K2185" s="4">
        <v>82.929423679999999</v>
      </c>
      <c r="L2185" s="4">
        <v>1177.7027267000001</v>
      </c>
      <c r="M2185" s="4">
        <v>198.8647</v>
      </c>
      <c r="N2185" s="4">
        <v>509.83259813000006</v>
      </c>
      <c r="O2185" s="4">
        <v>511.19526123999998</v>
      </c>
      <c r="P2185" s="4">
        <v>183.14719070000001</v>
      </c>
    </row>
    <row r="2186" spans="1:16" x14ac:dyDescent="0.35">
      <c r="A2186" s="6">
        <v>44931</v>
      </c>
      <c r="B2186" s="7">
        <v>224.92160000000001</v>
      </c>
      <c r="C2186" s="4">
        <v>587.03356799999995</v>
      </c>
      <c r="D2186">
        <v>121.9034</v>
      </c>
      <c r="E2186" s="4">
        <v>1962.2718719999998</v>
      </c>
      <c r="F2186" s="4">
        <v>371.31177600000001</v>
      </c>
      <c r="G2186" s="4">
        <v>229.7961</v>
      </c>
      <c r="H2186" s="4">
        <v>2100.9067200000004</v>
      </c>
      <c r="I2186" s="4">
        <v>392.49470000000002</v>
      </c>
      <c r="J2186" s="4">
        <v>131.18352192</v>
      </c>
      <c r="K2186" s="4">
        <v>82.760831999999994</v>
      </c>
      <c r="L2186" s="4">
        <v>1187.3793888</v>
      </c>
      <c r="M2186" s="4">
        <v>198.2944</v>
      </c>
      <c r="N2186" s="4">
        <v>510.21197568000002</v>
      </c>
      <c r="O2186" s="4">
        <v>506.12873655999999</v>
      </c>
      <c r="P2186" s="4">
        <v>184.32760895999999</v>
      </c>
    </row>
    <row r="2187" spans="1:16" x14ac:dyDescent="0.35">
      <c r="A2187" s="6">
        <v>44932</v>
      </c>
      <c r="B2187" s="7">
        <v>226.43219999999999</v>
      </c>
      <c r="C2187" s="4">
        <v>590.87973499999998</v>
      </c>
      <c r="D2187">
        <v>124.0577</v>
      </c>
      <c r="E2187" s="4">
        <v>1960.3419099999999</v>
      </c>
      <c r="F2187" s="4">
        <v>370.30392499999999</v>
      </c>
      <c r="G2187" s="4">
        <v>230.90770000000001</v>
      </c>
      <c r="H2187" s="4">
        <v>2099.5382299999997</v>
      </c>
      <c r="I2187" s="4">
        <v>393.61660000000001</v>
      </c>
      <c r="J2187" s="4">
        <v>130.23583875</v>
      </c>
      <c r="K2187" s="4">
        <v>82.982089099999996</v>
      </c>
      <c r="L2187" s="4">
        <v>1180.5803975000001</v>
      </c>
      <c r="M2187" s="4">
        <v>199.1823</v>
      </c>
      <c r="N2187" s="4">
        <v>510.02007034999997</v>
      </c>
      <c r="O2187" s="4">
        <v>513.69374472000004</v>
      </c>
      <c r="P2187" s="4">
        <v>182.94686204999999</v>
      </c>
    </row>
    <row r="2188" spans="1:16" x14ac:dyDescent="0.35">
      <c r="A2188" s="6">
        <v>44935</v>
      </c>
      <c r="B2188" s="7">
        <v>226.1575</v>
      </c>
      <c r="C2188" s="4">
        <v>589.43606899999997</v>
      </c>
      <c r="D2188">
        <v>123.3841</v>
      </c>
      <c r="E2188" s="4">
        <v>1950.5412519999998</v>
      </c>
      <c r="F2188" s="4">
        <v>368.12845699999997</v>
      </c>
      <c r="G2188" s="4">
        <v>230.8809</v>
      </c>
      <c r="H2188" s="4">
        <v>2094.547759</v>
      </c>
      <c r="I2188" s="4">
        <v>395.30220000000003</v>
      </c>
      <c r="J2188" s="4">
        <v>131.00547691</v>
      </c>
      <c r="K2188" s="4">
        <v>83.109730889999994</v>
      </c>
      <c r="L2188" s="4">
        <v>1174.9991616</v>
      </c>
      <c r="M2188" s="4">
        <v>199.06190000000001</v>
      </c>
      <c r="N2188" s="4">
        <v>509.47932856999995</v>
      </c>
      <c r="O2188" s="4">
        <v>516.91469183000004</v>
      </c>
      <c r="P2188" s="4">
        <v>181.70987633999999</v>
      </c>
    </row>
    <row r="2189" spans="1:16" x14ac:dyDescent="0.35">
      <c r="A2189" s="6">
        <v>44936</v>
      </c>
      <c r="B2189" s="7">
        <v>225.3974</v>
      </c>
      <c r="C2189" s="4">
        <v>579.7875929999999</v>
      </c>
      <c r="D2189">
        <v>122.4021</v>
      </c>
      <c r="E2189" s="4">
        <v>1941.9050420000001</v>
      </c>
      <c r="F2189" s="4">
        <v>367.32272499999999</v>
      </c>
      <c r="G2189" s="4">
        <v>230.26599999999999</v>
      </c>
      <c r="H2189" s="4">
        <v>2093.958482</v>
      </c>
      <c r="I2189" s="4">
        <v>395.10469999999998</v>
      </c>
      <c r="J2189" s="4">
        <v>130.87748288999998</v>
      </c>
      <c r="K2189" s="4">
        <v>82.677380940000006</v>
      </c>
      <c r="L2189" s="4">
        <v>1175.9218624999999</v>
      </c>
      <c r="M2189" s="4">
        <v>198.5693</v>
      </c>
      <c r="N2189" s="4">
        <v>507.29052527999994</v>
      </c>
      <c r="O2189" s="4">
        <v>513.33068556000001</v>
      </c>
      <c r="P2189" s="4">
        <v>181.54025428</v>
      </c>
    </row>
    <row r="2190" spans="1:16" x14ac:dyDescent="0.35">
      <c r="A2190" s="6">
        <v>44937</v>
      </c>
      <c r="B2190" s="7">
        <v>227.0402</v>
      </c>
      <c r="C2190" s="4">
        <v>587.74889599999995</v>
      </c>
      <c r="D2190">
        <v>125.1112</v>
      </c>
      <c r="E2190" s="4">
        <v>1949.0923199999997</v>
      </c>
      <c r="F2190" s="4">
        <v>367.53595200000001</v>
      </c>
      <c r="G2190" s="4">
        <v>231.3168</v>
      </c>
      <c r="H2190" s="4">
        <v>2097.9026880000001</v>
      </c>
      <c r="I2190" s="4">
        <v>395.96719999999999</v>
      </c>
      <c r="J2190" s="4">
        <v>130.96976367999997</v>
      </c>
      <c r="K2190" s="4">
        <v>83.256556320000001</v>
      </c>
      <c r="L2190" s="4">
        <v>1176.0378896</v>
      </c>
      <c r="M2190" s="4">
        <v>199.45150000000001</v>
      </c>
      <c r="N2190" s="4">
        <v>508.53396160000005</v>
      </c>
      <c r="O2190" s="4">
        <v>514.66088150999997</v>
      </c>
      <c r="P2190" s="4">
        <v>181.45736223999998</v>
      </c>
    </row>
    <row r="2191" spans="1:16" x14ac:dyDescent="0.35">
      <c r="A2191" s="6">
        <v>44938</v>
      </c>
      <c r="B2191" s="7">
        <v>227.79669999999999</v>
      </c>
      <c r="C2191" s="4">
        <v>593.91601200000002</v>
      </c>
      <c r="D2191">
        <v>125.8</v>
      </c>
      <c r="E2191" s="4">
        <v>1946.0428700000002</v>
      </c>
      <c r="F2191" s="4">
        <v>366.47763600000002</v>
      </c>
      <c r="G2191" s="4">
        <v>232.16139999999999</v>
      </c>
      <c r="H2191" s="4">
        <v>2089.5324920000003</v>
      </c>
      <c r="I2191" s="4">
        <v>397.476</v>
      </c>
      <c r="J2191" s="4">
        <v>130.40961188</v>
      </c>
      <c r="K2191" s="4">
        <v>83.210067620000004</v>
      </c>
      <c r="L2191" s="4">
        <v>1169.2289579999999</v>
      </c>
      <c r="M2191" s="4">
        <v>200.0548</v>
      </c>
      <c r="N2191" s="4">
        <v>508.65122237999998</v>
      </c>
      <c r="O2191" s="4">
        <v>517.37749339999993</v>
      </c>
      <c r="P2191" s="4">
        <v>180.37178975999998</v>
      </c>
    </row>
    <row r="2192" spans="1:16" x14ac:dyDescent="0.35">
      <c r="A2192" s="6">
        <v>44939</v>
      </c>
      <c r="B2192" s="7">
        <v>227.8031</v>
      </c>
      <c r="C2192" s="4">
        <v>589.73940900000002</v>
      </c>
      <c r="D2192">
        <v>125.2294</v>
      </c>
      <c r="E2192" s="4">
        <v>1943.463403</v>
      </c>
      <c r="F2192" s="4">
        <v>366.40237199999996</v>
      </c>
      <c r="G2192" s="4">
        <v>232.52959999999999</v>
      </c>
      <c r="H2192" s="4">
        <v>2095.8725340000001</v>
      </c>
      <c r="I2192" s="4">
        <v>399.03269999999998</v>
      </c>
      <c r="J2192" s="4">
        <v>131.64780720000002</v>
      </c>
      <c r="K2192" s="4">
        <v>83.519132760000005</v>
      </c>
      <c r="L2192" s="4">
        <v>1173.5355359</v>
      </c>
      <c r="M2192" s="4">
        <v>200.16980000000001</v>
      </c>
      <c r="N2192" s="4">
        <v>511.97566678999999</v>
      </c>
      <c r="O2192" s="4">
        <v>520.24863240000002</v>
      </c>
      <c r="P2192" s="4">
        <v>180.63588928000001</v>
      </c>
    </row>
    <row r="2193" spans="1:16" x14ac:dyDescent="0.35">
      <c r="A2193" s="6">
        <v>44942</v>
      </c>
      <c r="B2193" s="7">
        <v>227.81190000000001</v>
      </c>
      <c r="C2193" s="4" t="e">
        <v>#N/A</v>
      </c>
      <c r="D2193">
        <v>125.1755</v>
      </c>
      <c r="E2193" s="4" t="e">
        <v>#N/A</v>
      </c>
      <c r="F2193" s="4" t="e">
        <v>#N/A</v>
      </c>
      <c r="G2193" s="4">
        <v>232.68450000000001</v>
      </c>
      <c r="H2193" s="4" t="e">
        <v>#N/A</v>
      </c>
      <c r="I2193" s="4">
        <v>399.5754</v>
      </c>
      <c r="J2193" s="4">
        <v>131.51985261000002</v>
      </c>
      <c r="K2193" s="4">
        <v>83.553702830000006</v>
      </c>
      <c r="L2193" s="4">
        <v>1174.5523542999999</v>
      </c>
      <c r="M2193" s="4">
        <v>200.2302</v>
      </c>
      <c r="N2193" s="4">
        <v>511.52733051000007</v>
      </c>
      <c r="O2193" s="4">
        <v>518.58502308000004</v>
      </c>
      <c r="P2193" s="4">
        <v>180.83102994000001</v>
      </c>
    </row>
    <row r="2194" spans="1:16" x14ac:dyDescent="0.35">
      <c r="A2194" s="6">
        <v>44943</v>
      </c>
      <c r="B2194" s="7">
        <v>229.18879999999999</v>
      </c>
      <c r="C2194" s="4">
        <v>588.60003799999993</v>
      </c>
      <c r="D2194">
        <v>126.7933</v>
      </c>
      <c r="E2194" s="4">
        <v>1948.7609049999996</v>
      </c>
      <c r="F2194" s="4">
        <v>368.09979699999997</v>
      </c>
      <c r="G2194" s="4">
        <v>233.7567</v>
      </c>
      <c r="H2194" s="4">
        <v>2105.1011279999998</v>
      </c>
      <c r="I2194" s="4">
        <v>400.2715</v>
      </c>
      <c r="J2194" s="4">
        <v>131.27554934</v>
      </c>
      <c r="K2194" s="4">
        <v>84.116545759999994</v>
      </c>
      <c r="L2194" s="4">
        <v>1178.8925953999999</v>
      </c>
      <c r="M2194" s="4">
        <v>201.05789999999999</v>
      </c>
      <c r="N2194" s="4">
        <v>513.84471879</v>
      </c>
      <c r="O2194" s="4">
        <v>524.36634524999999</v>
      </c>
      <c r="P2194" s="4">
        <v>181.68352279999999</v>
      </c>
    </row>
    <row r="2195" spans="1:16" x14ac:dyDescent="0.35">
      <c r="A2195" s="6">
        <v>44944</v>
      </c>
      <c r="B2195" s="7">
        <v>230.6516</v>
      </c>
      <c r="C2195" s="4">
        <v>602.01177600000005</v>
      </c>
      <c r="D2195">
        <v>129.8691</v>
      </c>
      <c r="E2195" s="4">
        <v>1966.60824</v>
      </c>
      <c r="F2195" s="4">
        <v>370.58779199999998</v>
      </c>
      <c r="G2195" s="4">
        <v>234.6474</v>
      </c>
      <c r="H2195" s="4">
        <v>2110.4688959999999</v>
      </c>
      <c r="I2195" s="4">
        <v>401.88549999999998</v>
      </c>
      <c r="J2195" s="4">
        <v>131.7623352</v>
      </c>
      <c r="K2195" s="4">
        <v>84.872321280000008</v>
      </c>
      <c r="L2195" s="4">
        <v>1184.3718288</v>
      </c>
      <c r="M2195" s="4">
        <v>201.47909999999999</v>
      </c>
      <c r="N2195" s="4">
        <v>517.28471424000008</v>
      </c>
      <c r="O2195" s="4">
        <v>530.65684094999995</v>
      </c>
      <c r="P2195" s="4">
        <v>182.11764095999999</v>
      </c>
    </row>
    <row r="2196" spans="1:16" x14ac:dyDescent="0.35">
      <c r="A2196" s="6">
        <v>44945</v>
      </c>
      <c r="B2196" s="7">
        <v>229.80250000000001</v>
      </c>
      <c r="C2196" s="4">
        <v>596.18413500000008</v>
      </c>
      <c r="D2196">
        <v>128.89590000000001</v>
      </c>
      <c r="E2196" s="4">
        <v>1954.9411800000003</v>
      </c>
      <c r="F2196" s="4">
        <v>368.89845300000002</v>
      </c>
      <c r="G2196" s="4">
        <v>233.9699</v>
      </c>
      <c r="H2196" s="4">
        <v>2091.735369</v>
      </c>
      <c r="I2196" s="4">
        <v>401.1377</v>
      </c>
      <c r="J2196" s="4">
        <v>130.95585843000001</v>
      </c>
      <c r="K2196" s="4">
        <v>84.028131420000008</v>
      </c>
      <c r="L2196" s="4">
        <v>1180.9707543000002</v>
      </c>
      <c r="M2196" s="4">
        <v>200.8373</v>
      </c>
      <c r="N2196" s="4">
        <v>514.01051147999999</v>
      </c>
      <c r="O2196" s="4">
        <v>529.12942908000002</v>
      </c>
      <c r="P2196" s="4">
        <v>181.32545610000003</v>
      </c>
    </row>
    <row r="2197" spans="1:16" x14ac:dyDescent="0.35">
      <c r="A2197" s="6">
        <v>44946</v>
      </c>
      <c r="B2197" s="7">
        <v>228.053</v>
      </c>
      <c r="C2197" s="4">
        <v>585.21167400000002</v>
      </c>
      <c r="D2197">
        <v>125.58499999999999</v>
      </c>
      <c r="E2197" s="4">
        <v>1941.660378</v>
      </c>
      <c r="F2197" s="4">
        <v>367.01229499999999</v>
      </c>
      <c r="G2197" s="4">
        <v>233.09479999999999</v>
      </c>
      <c r="H2197" s="4">
        <v>2084.329557</v>
      </c>
      <c r="I2197" s="4">
        <v>400.60289999999998</v>
      </c>
      <c r="J2197" s="4">
        <v>130.80799008</v>
      </c>
      <c r="K2197" s="4">
        <v>83.504531139999997</v>
      </c>
      <c r="L2197" s="4">
        <v>1176.7614371</v>
      </c>
      <c r="M2197" s="4">
        <v>199.9299</v>
      </c>
      <c r="N2197" s="4">
        <v>510.36483809000003</v>
      </c>
      <c r="O2197" s="4">
        <v>526.16593808999994</v>
      </c>
      <c r="P2197" s="4">
        <v>180.69697672000001</v>
      </c>
    </row>
    <row r="2198" spans="1:16" x14ac:dyDescent="0.35">
      <c r="A2198" s="6">
        <v>44949</v>
      </c>
      <c r="B2198" s="7">
        <v>227.59469999999999</v>
      </c>
      <c r="C2198" s="4">
        <v>581.607936</v>
      </c>
      <c r="D2198">
        <v>124.8927</v>
      </c>
      <c r="E2198" s="4">
        <v>1934.5141619999999</v>
      </c>
      <c r="F2198" s="4">
        <v>365.68488599999995</v>
      </c>
      <c r="G2198" s="4">
        <v>232.9924</v>
      </c>
      <c r="H2198" s="4">
        <v>2084.6807099999996</v>
      </c>
      <c r="I2198" s="4">
        <v>400.58030000000002</v>
      </c>
      <c r="J2198" s="4">
        <v>130.74202763999998</v>
      </c>
      <c r="K2198" s="4">
        <v>83.432298599999996</v>
      </c>
      <c r="L2198" s="4">
        <v>1174.6232315999998</v>
      </c>
      <c r="M2198" s="4">
        <v>199.51759999999999</v>
      </c>
      <c r="N2198" s="4">
        <v>509.15952108000005</v>
      </c>
      <c r="O2198" s="4">
        <v>524.31687356999998</v>
      </c>
      <c r="P2198" s="4">
        <v>180.36385794</v>
      </c>
    </row>
    <row r="2199" spans="1:16" x14ac:dyDescent="0.35">
      <c r="A2199" s="6">
        <v>44950</v>
      </c>
      <c r="B2199" s="7">
        <v>228.25149999999999</v>
      </c>
      <c r="C2199" s="4">
        <v>589.18101000000001</v>
      </c>
      <c r="D2199">
        <v>126.1951</v>
      </c>
      <c r="E2199" s="4">
        <v>1940.34962</v>
      </c>
      <c r="F2199" s="4">
        <v>366.04061999999999</v>
      </c>
      <c r="G2199" s="4">
        <v>233.43539999999999</v>
      </c>
      <c r="H2199" s="4">
        <v>2082.1476499999999</v>
      </c>
      <c r="I2199" s="4">
        <v>400.57850000000002</v>
      </c>
      <c r="J2199" s="4">
        <v>130.72358364999999</v>
      </c>
      <c r="K2199" s="4">
        <v>83.63502785</v>
      </c>
      <c r="L2199" s="4">
        <v>1173.2836335</v>
      </c>
      <c r="M2199" s="4">
        <v>199.68899999999999</v>
      </c>
      <c r="N2199" s="4">
        <v>510.21333989999999</v>
      </c>
      <c r="O2199" s="4">
        <v>523.30602240000007</v>
      </c>
      <c r="P2199" s="4">
        <v>180.33939219999999</v>
      </c>
    </row>
    <row r="2200" spans="1:16" x14ac:dyDescent="0.35">
      <c r="A2200" s="6">
        <v>44951</v>
      </c>
      <c r="B2200" s="7">
        <v>228.1951</v>
      </c>
      <c r="C2200" s="4">
        <v>589.03397800000005</v>
      </c>
      <c r="D2200">
        <v>125.7726</v>
      </c>
      <c r="E2200" s="4">
        <v>1938.3668289999998</v>
      </c>
      <c r="F2200" s="4">
        <v>365.50557800000001</v>
      </c>
      <c r="G2200" s="4">
        <v>233.67150000000001</v>
      </c>
      <c r="H2200" s="4">
        <v>2075.9742099999999</v>
      </c>
      <c r="I2200" s="4">
        <v>400.98719999999997</v>
      </c>
      <c r="J2200" s="4">
        <v>130.65610580999999</v>
      </c>
      <c r="K2200" s="4">
        <v>83.589819329999997</v>
      </c>
      <c r="L2200" s="4">
        <v>1170.7098408000002</v>
      </c>
      <c r="M2200" s="4">
        <v>199.72409999999999</v>
      </c>
      <c r="N2200" s="4">
        <v>509.83420147999999</v>
      </c>
      <c r="O2200" s="4">
        <v>525.91395626000008</v>
      </c>
      <c r="P2200" s="4">
        <v>179.98277743</v>
      </c>
    </row>
    <row r="2201" spans="1:16" x14ac:dyDescent="0.35">
      <c r="A2201" s="6">
        <v>44952</v>
      </c>
      <c r="B2201" s="7">
        <v>227.47300000000001</v>
      </c>
      <c r="C2201" s="4">
        <v>587.55645700000002</v>
      </c>
      <c r="D2201">
        <v>124.544</v>
      </c>
      <c r="E2201" s="4">
        <v>1938.1274620000002</v>
      </c>
      <c r="F2201" s="4">
        <v>365.65168699999998</v>
      </c>
      <c r="G2201" s="4">
        <v>233.3365</v>
      </c>
      <c r="H2201" s="4">
        <v>2085.8405709999997</v>
      </c>
      <c r="I2201" s="4">
        <v>401.54570000000001</v>
      </c>
      <c r="J2201" s="4">
        <v>130.87249251</v>
      </c>
      <c r="K2201" s="4">
        <v>83.293428969999994</v>
      </c>
      <c r="L2201" s="4">
        <v>1173.2510072</v>
      </c>
      <c r="M2201" s="4">
        <v>199.411</v>
      </c>
      <c r="N2201" s="4">
        <v>508.60022424000005</v>
      </c>
      <c r="O2201" s="4">
        <v>525.37908059999995</v>
      </c>
      <c r="P2201" s="4">
        <v>180.28178840000001</v>
      </c>
    </row>
    <row r="2202" spans="1:16" x14ac:dyDescent="0.35">
      <c r="A2202" s="6">
        <v>44953</v>
      </c>
      <c r="B2202" s="7">
        <v>227.08439999999999</v>
      </c>
      <c r="C2202" s="4">
        <v>587.82375999999999</v>
      </c>
      <c r="D2202">
        <v>123.9144</v>
      </c>
      <c r="E2202" s="4">
        <v>1941.594394</v>
      </c>
      <c r="F2202" s="4">
        <v>366.15678200000002</v>
      </c>
      <c r="G2202" s="4">
        <v>233.2002</v>
      </c>
      <c r="H2202" s="4">
        <v>2090.2803100000001</v>
      </c>
      <c r="I2202" s="4">
        <v>402.07560000000001</v>
      </c>
      <c r="J2202" s="4">
        <v>131.01853610000001</v>
      </c>
      <c r="K2202" s="4">
        <v>83.312331439999994</v>
      </c>
      <c r="L2202" s="4">
        <v>1175.6116322</v>
      </c>
      <c r="M2202" s="4">
        <v>199.24440000000001</v>
      </c>
      <c r="N2202" s="4">
        <v>508.95884718000002</v>
      </c>
      <c r="O2202" s="4">
        <v>525.06780537999998</v>
      </c>
      <c r="P2202" s="4">
        <v>180.658265</v>
      </c>
    </row>
    <row r="2203" spans="1:16" x14ac:dyDescent="0.35">
      <c r="A2203" s="6">
        <v>44956</v>
      </c>
      <c r="B2203" s="7">
        <v>226.22479999999999</v>
      </c>
      <c r="C2203" s="4">
        <v>586.51545599999997</v>
      </c>
      <c r="D2203">
        <v>123.07769999999999</v>
      </c>
      <c r="E2203" s="4">
        <v>1938.991104</v>
      </c>
      <c r="F2203" s="4">
        <v>366.02265600000004</v>
      </c>
      <c r="G2203" s="4">
        <v>232.4701</v>
      </c>
      <c r="H2203" s="4">
        <v>2088.244224</v>
      </c>
      <c r="I2203" s="4">
        <v>401.65980000000002</v>
      </c>
      <c r="J2203" s="4">
        <v>131.52144383999999</v>
      </c>
      <c r="K2203" s="4">
        <v>83.34498816</v>
      </c>
      <c r="L2203" s="4">
        <v>1177.7780736</v>
      </c>
      <c r="M2203" s="4">
        <v>198.69120000000001</v>
      </c>
      <c r="N2203" s="4">
        <v>509.12381951999998</v>
      </c>
      <c r="O2203" s="4">
        <v>523.54866690000006</v>
      </c>
      <c r="P2203" s="4">
        <v>180.77792255999998</v>
      </c>
    </row>
    <row r="2204" spans="1:16" x14ac:dyDescent="0.35">
      <c r="A2204" s="6">
        <v>44957</v>
      </c>
      <c r="B2204" s="7">
        <v>226.47239999999999</v>
      </c>
      <c r="C2204" s="4">
        <v>590.32585499999993</v>
      </c>
      <c r="D2204">
        <v>123.0754</v>
      </c>
      <c r="E2204" s="4">
        <v>1943.8750800000003</v>
      </c>
      <c r="F2204" s="4">
        <v>366.66276499999998</v>
      </c>
      <c r="G2204" s="4">
        <v>232.72020000000001</v>
      </c>
      <c r="H2204" s="4">
        <v>2088.85383</v>
      </c>
      <c r="I2204" s="4">
        <v>401.61360000000002</v>
      </c>
      <c r="J2204" s="4">
        <v>131.16894875</v>
      </c>
      <c r="K2204" s="4">
        <v>83.278187299999999</v>
      </c>
      <c r="L2204" s="4">
        <v>1176.4275355</v>
      </c>
      <c r="M2204" s="4">
        <v>198.9676</v>
      </c>
      <c r="N2204" s="4">
        <v>508.83297744999999</v>
      </c>
      <c r="O2204" s="4">
        <v>522.45257104000007</v>
      </c>
      <c r="P2204" s="4">
        <v>180.8673881</v>
      </c>
    </row>
    <row r="2205" spans="1:16" x14ac:dyDescent="0.35">
      <c r="A2205" s="6">
        <v>44958</v>
      </c>
      <c r="B2205" s="7">
        <v>226.3614</v>
      </c>
      <c r="C2205" s="4">
        <v>590.33402100000001</v>
      </c>
      <c r="D2205">
        <v>122.9726</v>
      </c>
      <c r="E2205" s="4">
        <v>1934.6293799999999</v>
      </c>
      <c r="F2205" s="4">
        <v>364.49684100000002</v>
      </c>
      <c r="G2205" s="4">
        <v>232.73259999999999</v>
      </c>
      <c r="H2205" s="4">
        <v>2073.4437240000002</v>
      </c>
      <c r="I2205" s="4">
        <v>402.0933</v>
      </c>
      <c r="J2205" s="4">
        <v>130.08712914</v>
      </c>
      <c r="K2205" s="4">
        <v>82.73020077000001</v>
      </c>
      <c r="L2205" s="4">
        <v>1163.7111456</v>
      </c>
      <c r="M2205" s="4">
        <v>198.88839999999999</v>
      </c>
      <c r="N2205" s="4">
        <v>505.59648984000006</v>
      </c>
      <c r="O2205" s="4">
        <v>521.52851919999989</v>
      </c>
      <c r="P2205" s="4">
        <v>179.11354203000002</v>
      </c>
    </row>
    <row r="2206" spans="1:16" x14ac:dyDescent="0.35">
      <c r="A2206" s="6">
        <v>44959</v>
      </c>
      <c r="B2206" s="7">
        <v>230.35480000000001</v>
      </c>
      <c r="C2206" s="4">
        <v>595.41419400000007</v>
      </c>
      <c r="D2206">
        <v>128.19749999999999</v>
      </c>
      <c r="E2206" s="4">
        <v>1950.2406539999999</v>
      </c>
      <c r="F2206" s="4">
        <v>367.28161999999998</v>
      </c>
      <c r="G2206" s="4">
        <v>236.04339999999999</v>
      </c>
      <c r="H2206" s="4">
        <v>2113.4504499999998</v>
      </c>
      <c r="I2206" s="4">
        <v>405.88839999999999</v>
      </c>
      <c r="J2206" s="4">
        <v>131.97417618</v>
      </c>
      <c r="K2206" s="4">
        <v>84.756535439999993</v>
      </c>
      <c r="L2206" s="4">
        <v>1175.6320766000001</v>
      </c>
      <c r="M2206" s="4">
        <v>201.0658</v>
      </c>
      <c r="N2206" s="4">
        <v>514.19115155999998</v>
      </c>
      <c r="O2206" s="4">
        <v>522.90788084999997</v>
      </c>
      <c r="P2206" s="4">
        <v>181.02666679999999</v>
      </c>
    </row>
    <row r="2207" spans="1:16" x14ac:dyDescent="0.35">
      <c r="A2207" s="6">
        <v>44960</v>
      </c>
      <c r="B2207" s="7">
        <v>228.32</v>
      </c>
      <c r="C2207" s="4">
        <v>593.05348800000002</v>
      </c>
      <c r="D2207">
        <v>124.5705</v>
      </c>
      <c r="E2207" s="4">
        <v>1955.3061600000001</v>
      </c>
      <c r="F2207" s="4">
        <v>368.64235200000002</v>
      </c>
      <c r="G2207" s="4">
        <v>234.98339999999999</v>
      </c>
      <c r="H2207" s="4">
        <v>2125.476576</v>
      </c>
      <c r="I2207" s="4">
        <v>406.05380000000002</v>
      </c>
      <c r="J2207" s="4">
        <v>132.66020208</v>
      </c>
      <c r="K2207" s="4">
        <v>84.366784800000005</v>
      </c>
      <c r="L2207" s="4">
        <v>1185.3658559999999</v>
      </c>
      <c r="M2207" s="4">
        <v>200.0008</v>
      </c>
      <c r="N2207" s="4">
        <v>512.96648591999997</v>
      </c>
      <c r="O2207" s="4">
        <v>515.22176475000003</v>
      </c>
      <c r="P2207" s="4">
        <v>182.38499999999999</v>
      </c>
    </row>
    <row r="2208" spans="1:16" x14ac:dyDescent="0.35">
      <c r="A2208" s="6">
        <v>44963</v>
      </c>
      <c r="B2208" s="7">
        <v>227.1695</v>
      </c>
      <c r="C2208" s="4">
        <v>592.70040200000005</v>
      </c>
      <c r="D2208">
        <v>123.31870000000001</v>
      </c>
      <c r="E2208" s="4">
        <v>1954.7067950000001</v>
      </c>
      <c r="F2208" s="4">
        <v>368.56615899999997</v>
      </c>
      <c r="G2208" s="4">
        <v>234.1593</v>
      </c>
      <c r="H2208" s="4">
        <v>2125.196496</v>
      </c>
      <c r="I2208" s="4">
        <v>405.85570000000001</v>
      </c>
      <c r="J2208" s="4">
        <v>131.96044567000001</v>
      </c>
      <c r="K2208" s="4">
        <v>83.653694090000002</v>
      </c>
      <c r="L2208" s="4">
        <v>1190.9694319</v>
      </c>
      <c r="M2208" s="4">
        <v>199.15360000000001</v>
      </c>
      <c r="N2208" s="4">
        <v>509.83179774000001</v>
      </c>
      <c r="O2208" s="4">
        <v>511.45755730999997</v>
      </c>
      <c r="P2208" s="4">
        <v>183.00685403</v>
      </c>
    </row>
    <row r="2209" spans="1:16" x14ac:dyDescent="0.35">
      <c r="A2209" s="6">
        <v>44964</v>
      </c>
      <c r="B2209" s="7">
        <v>226.9529</v>
      </c>
      <c r="C2209" s="4">
        <v>587.81515000000002</v>
      </c>
      <c r="D2209">
        <v>123.1178</v>
      </c>
      <c r="E2209" s="4">
        <v>1951.6861429999999</v>
      </c>
      <c r="F2209" s="4">
        <v>368.64074300000004</v>
      </c>
      <c r="G2209" s="4">
        <v>234.01779999999999</v>
      </c>
      <c r="H2209" s="4">
        <v>2125.0846200000001</v>
      </c>
      <c r="I2209" s="4">
        <v>405.91199999999998</v>
      </c>
      <c r="J2209" s="4">
        <v>131.72681129</v>
      </c>
      <c r="K2209" s="4">
        <v>83.371020729999998</v>
      </c>
      <c r="L2209" s="4">
        <v>1189.2735782</v>
      </c>
      <c r="M2209" s="4">
        <v>198.99</v>
      </c>
      <c r="N2209" s="4">
        <v>509.99662838000006</v>
      </c>
      <c r="O2209" s="4">
        <v>512.12010468000005</v>
      </c>
      <c r="P2209" s="4">
        <v>183.01627026</v>
      </c>
    </row>
    <row r="2210" spans="1:16" x14ac:dyDescent="0.35">
      <c r="A2210" s="6">
        <v>44965</v>
      </c>
      <c r="B2210" s="7">
        <v>226.226</v>
      </c>
      <c r="C2210" s="4">
        <v>591.23222499999997</v>
      </c>
      <c r="D2210">
        <v>122.08929999999999</v>
      </c>
      <c r="E2210" s="4">
        <v>1957.8855600000002</v>
      </c>
      <c r="F2210" s="4">
        <v>369.72201000000001</v>
      </c>
      <c r="G2210" s="4">
        <v>233.36259999999999</v>
      </c>
      <c r="H2210" s="4">
        <v>2124.8046950000003</v>
      </c>
      <c r="I2210" s="4">
        <v>406.1105</v>
      </c>
      <c r="J2210" s="4">
        <v>132.00810200000001</v>
      </c>
      <c r="K2210" s="4">
        <v>83.526312750000002</v>
      </c>
      <c r="L2210" s="4">
        <v>1190.3161185000001</v>
      </c>
      <c r="M2210" s="4">
        <v>198.8569</v>
      </c>
      <c r="N2210" s="4">
        <v>510.99071204999996</v>
      </c>
      <c r="O2210" s="4">
        <v>514.43803761000004</v>
      </c>
      <c r="P2210" s="4">
        <v>183.27582864999999</v>
      </c>
    </row>
    <row r="2211" spans="1:16" x14ac:dyDescent="0.35">
      <c r="A2211" s="6">
        <v>44966</v>
      </c>
      <c r="B2211" s="7">
        <v>226.96279999999999</v>
      </c>
      <c r="C2211" s="4">
        <v>584.07902999999999</v>
      </c>
      <c r="D2211">
        <v>123.309</v>
      </c>
      <c r="E2211" s="4">
        <v>1945.5427610000004</v>
      </c>
      <c r="F2211" s="4">
        <v>367.91485399999999</v>
      </c>
      <c r="G2211" s="4">
        <v>233.8329</v>
      </c>
      <c r="H2211" s="4">
        <v>2114.5839660000001</v>
      </c>
      <c r="I2211" s="4">
        <v>406.82760000000002</v>
      </c>
      <c r="J2211" s="4">
        <v>131.65875043</v>
      </c>
      <c r="K2211" s="4">
        <v>83.728795059999996</v>
      </c>
      <c r="L2211" s="4">
        <v>1186.9709355</v>
      </c>
      <c r="M2211" s="4">
        <v>199.20609999999999</v>
      </c>
      <c r="N2211" s="4">
        <v>510.59205560999999</v>
      </c>
      <c r="O2211" s="4">
        <v>515.63521944000001</v>
      </c>
      <c r="P2211" s="4">
        <v>182.67064679999999</v>
      </c>
    </row>
    <row r="2212" spans="1:16" x14ac:dyDescent="0.35">
      <c r="A2212" s="6">
        <v>44967</v>
      </c>
      <c r="B2212" s="7">
        <v>225.9873</v>
      </c>
      <c r="C2212" s="4">
        <v>580.5831750000001</v>
      </c>
      <c r="D2212">
        <v>122.057</v>
      </c>
      <c r="E2212" s="4">
        <v>1948.3039649999998</v>
      </c>
      <c r="F2212" s="4">
        <v>369.29940999999997</v>
      </c>
      <c r="G2212" s="4">
        <v>232.96789999999999</v>
      </c>
      <c r="H2212" s="4">
        <v>2110.3746549999996</v>
      </c>
      <c r="I2212" s="4">
        <v>405.82859999999999</v>
      </c>
      <c r="J2212" s="4">
        <v>131.88045854999999</v>
      </c>
      <c r="K2212" s="4">
        <v>83.331830300000007</v>
      </c>
      <c r="L2212" s="4">
        <v>1191.6484885</v>
      </c>
      <c r="M2212" s="4">
        <v>198.63839999999999</v>
      </c>
      <c r="N2212" s="4">
        <v>510.14751159999997</v>
      </c>
      <c r="O2212" s="4">
        <v>512.85610193999992</v>
      </c>
      <c r="P2212" s="4">
        <v>183.4204551</v>
      </c>
    </row>
    <row r="2213" spans="1:16" x14ac:dyDescent="0.35">
      <c r="A2213" s="6">
        <v>44970</v>
      </c>
      <c r="B2213" s="7">
        <v>225.92920000000001</v>
      </c>
      <c r="C2213" s="4">
        <v>583.16410599999995</v>
      </c>
      <c r="D2213">
        <v>122.3031</v>
      </c>
      <c r="E2213" s="4">
        <v>1945.1144939999999</v>
      </c>
      <c r="F2213" s="4">
        <v>368.06924200000003</v>
      </c>
      <c r="G2213" s="4">
        <v>232.72659999999999</v>
      </c>
      <c r="H2213" s="4">
        <v>2103.040978</v>
      </c>
      <c r="I2213" s="4">
        <v>405.51990000000001</v>
      </c>
      <c r="J2213" s="4">
        <v>130.85683639999999</v>
      </c>
      <c r="K2213" s="4">
        <v>83.23389718</v>
      </c>
      <c r="L2213" s="4">
        <v>1187.0216734000001</v>
      </c>
      <c r="M2213" s="4">
        <v>198.49770000000001</v>
      </c>
      <c r="N2213" s="4">
        <v>507.70874563999996</v>
      </c>
      <c r="O2213" s="4">
        <v>514.07861293999997</v>
      </c>
      <c r="P2213" s="4">
        <v>182.66015511999998</v>
      </c>
    </row>
    <row r="2214" spans="1:16" x14ac:dyDescent="0.35">
      <c r="A2214" s="6">
        <v>44971</v>
      </c>
      <c r="B2214" s="7">
        <v>225.20009999999999</v>
      </c>
      <c r="C2214" s="4">
        <v>581.09394800000007</v>
      </c>
      <c r="D2214">
        <v>121.58110000000001</v>
      </c>
      <c r="E2214" s="4">
        <v>1935.4555990000001</v>
      </c>
      <c r="F2214" s="4">
        <v>366.01952599999998</v>
      </c>
      <c r="G2214" s="4">
        <v>232.07769999999999</v>
      </c>
      <c r="H2214" s="4">
        <v>2097.045462</v>
      </c>
      <c r="I2214" s="4">
        <v>405.35109999999997</v>
      </c>
      <c r="J2214" s="4">
        <v>130.99963815999999</v>
      </c>
      <c r="K2214" s="4">
        <v>82.816876930000006</v>
      </c>
      <c r="L2214" s="4">
        <v>1184.0687895000001</v>
      </c>
      <c r="M2214" s="4">
        <v>197.8493</v>
      </c>
      <c r="N2214" s="4">
        <v>506.18380807000005</v>
      </c>
      <c r="O2214" s="4">
        <v>513.76869218999991</v>
      </c>
      <c r="P2214" s="4">
        <v>182.01103688000001</v>
      </c>
    </row>
    <row r="2215" spans="1:16" x14ac:dyDescent="0.35">
      <c r="A2215" s="6">
        <v>44972</v>
      </c>
      <c r="B2215" s="7">
        <v>224.46170000000001</v>
      </c>
      <c r="C2215" s="4">
        <v>578.51890400000002</v>
      </c>
      <c r="D2215">
        <v>120.175</v>
      </c>
      <c r="E2215" s="4">
        <v>1940.4063319999998</v>
      </c>
      <c r="F2215" s="4">
        <v>367.59724</v>
      </c>
      <c r="G2215" s="4">
        <v>231.7413</v>
      </c>
      <c r="H2215" s="4">
        <v>2102.761</v>
      </c>
      <c r="I2215" s="4">
        <v>404.72460000000001</v>
      </c>
      <c r="J2215" s="4">
        <v>130.66411836</v>
      </c>
      <c r="K2215" s="4">
        <v>82.673358399999998</v>
      </c>
      <c r="L2215" s="4">
        <v>1183.8118732</v>
      </c>
      <c r="M2215" s="4">
        <v>197.56899999999999</v>
      </c>
      <c r="N2215" s="4">
        <v>505.08047895999994</v>
      </c>
      <c r="O2215" s="4">
        <v>507.39391583999998</v>
      </c>
      <c r="P2215" s="4">
        <v>182.81792408000001</v>
      </c>
    </row>
    <row r="2216" spans="1:16" x14ac:dyDescent="0.35">
      <c r="A2216" s="6">
        <v>44973</v>
      </c>
      <c r="B2216" s="7">
        <v>224.1934</v>
      </c>
      <c r="C2216" s="4">
        <v>570.9468599999999</v>
      </c>
      <c r="D2216">
        <v>119.7124</v>
      </c>
      <c r="E2216" s="4">
        <v>1935.7946729999999</v>
      </c>
      <c r="F2216" s="4">
        <v>367.658298</v>
      </c>
      <c r="G2216" s="4">
        <v>231.57669999999999</v>
      </c>
      <c r="H2216" s="4">
        <v>2097.7659450000001</v>
      </c>
      <c r="I2216" s="4">
        <v>404.95760000000001</v>
      </c>
      <c r="J2216" s="4">
        <v>130.70017332</v>
      </c>
      <c r="K2216" s="4">
        <v>82.635985349999999</v>
      </c>
      <c r="L2216" s="4">
        <v>1178.3166443999999</v>
      </c>
      <c r="M2216" s="4">
        <v>197.49160000000001</v>
      </c>
      <c r="N2216" s="4">
        <v>504.77717322000001</v>
      </c>
      <c r="O2216" s="4">
        <v>505.23465813999996</v>
      </c>
      <c r="P2216" s="4">
        <v>182.99914928999999</v>
      </c>
    </row>
    <row r="2217" spans="1:16" x14ac:dyDescent="0.35">
      <c r="A2217" s="6">
        <v>44974</v>
      </c>
      <c r="B2217" s="7">
        <v>224.56790000000001</v>
      </c>
      <c r="C2217" s="4">
        <v>574.02048600000001</v>
      </c>
      <c r="D2217">
        <v>120.4529</v>
      </c>
      <c r="E2217" s="4">
        <v>1936.236762</v>
      </c>
      <c r="F2217" s="4">
        <v>367.60651200000001</v>
      </c>
      <c r="G2217" s="4">
        <v>231.74600000000001</v>
      </c>
      <c r="H2217" s="4">
        <v>2088.6206579999998</v>
      </c>
      <c r="I2217" s="4">
        <v>404.3338</v>
      </c>
      <c r="J2217" s="4">
        <v>129.72174749999999</v>
      </c>
      <c r="K2217" s="4">
        <v>82.512662940000013</v>
      </c>
      <c r="L2217" s="4">
        <v>1172.8912545000001</v>
      </c>
      <c r="M2217" s="4">
        <v>197.6123</v>
      </c>
      <c r="N2217" s="4">
        <v>503.47083789000004</v>
      </c>
      <c r="O2217" s="4">
        <v>506.17262669999991</v>
      </c>
      <c r="P2217" s="4">
        <v>182.74930479</v>
      </c>
    </row>
    <row r="2218" spans="1:16" x14ac:dyDescent="0.35">
      <c r="A2218" s="6">
        <v>44977</v>
      </c>
      <c r="B2218" s="7">
        <v>224.48859999999999</v>
      </c>
      <c r="C2218" s="4" t="e">
        <v>#N/A</v>
      </c>
      <c r="D2218">
        <v>120.3813</v>
      </c>
      <c r="E2218" s="4" t="e">
        <v>#N/A</v>
      </c>
      <c r="F2218" s="4" t="e">
        <v>#N/A</v>
      </c>
      <c r="G2218" s="4">
        <v>231.68860000000001</v>
      </c>
      <c r="H2218" s="4" t="e">
        <v>#N/A</v>
      </c>
      <c r="I2218" s="4">
        <v>404.3252</v>
      </c>
      <c r="J2218" s="4">
        <v>130.13066355999999</v>
      </c>
      <c r="K2218" s="4">
        <v>82.751390299999997</v>
      </c>
      <c r="L2218" s="4">
        <v>1173.7692609999999</v>
      </c>
      <c r="M2218" s="4">
        <v>197.60059999999999</v>
      </c>
      <c r="N2218" s="4">
        <v>504.70080289999999</v>
      </c>
      <c r="O2218" s="4">
        <v>507.38424581999999</v>
      </c>
      <c r="P2218" s="4">
        <v>182.89396854</v>
      </c>
    </row>
    <row r="2219" spans="1:16" x14ac:dyDescent="0.35">
      <c r="A2219" s="6">
        <v>44978</v>
      </c>
      <c r="B2219" s="7">
        <v>223.21080000000001</v>
      </c>
      <c r="C2219" s="4">
        <v>565.52602000000002</v>
      </c>
      <c r="D2219">
        <v>118.49979999999999</v>
      </c>
      <c r="E2219" s="4">
        <v>1927.3149300000002</v>
      </c>
      <c r="F2219" s="4">
        <v>367.00028000000003</v>
      </c>
      <c r="G2219" s="4">
        <v>230.721</v>
      </c>
      <c r="H2219" s="4">
        <v>2079.5618220000001</v>
      </c>
      <c r="I2219" s="4">
        <v>403.14879999999999</v>
      </c>
      <c r="J2219" s="4">
        <v>130.19241023000001</v>
      </c>
      <c r="K2219" s="4">
        <v>82.495051680000003</v>
      </c>
      <c r="L2219" s="4">
        <v>1174.1764510999999</v>
      </c>
      <c r="M2219" s="4">
        <v>196.91059999999999</v>
      </c>
      <c r="N2219" s="4">
        <v>503.48578714999996</v>
      </c>
      <c r="O2219" s="4">
        <v>508.69052043000005</v>
      </c>
      <c r="P2219" s="4">
        <v>183.01453139</v>
      </c>
    </row>
    <row r="2220" spans="1:16" x14ac:dyDescent="0.35">
      <c r="A2220" s="6">
        <v>44979</v>
      </c>
      <c r="B2220" s="7">
        <v>223.36600000000001</v>
      </c>
      <c r="C2220" s="4">
        <v>573.26855999999998</v>
      </c>
      <c r="D2220">
        <v>118.55249999999999</v>
      </c>
      <c r="E2220" s="4">
        <v>1939.5152499999999</v>
      </c>
      <c r="F2220" s="4">
        <v>368.72242999999997</v>
      </c>
      <c r="G2220" s="4">
        <v>230.81880000000001</v>
      </c>
      <c r="H2220" s="4">
        <v>2094.9310799999998</v>
      </c>
      <c r="I2220" s="4">
        <v>401.96660000000003</v>
      </c>
      <c r="J2220" s="4">
        <v>130.38766699999999</v>
      </c>
      <c r="K2220" s="4">
        <v>82.563233399999987</v>
      </c>
      <c r="L2220" s="4">
        <v>1178.3680850000001</v>
      </c>
      <c r="M2220" s="4">
        <v>197.0359</v>
      </c>
      <c r="N2220" s="4">
        <v>505.1733041</v>
      </c>
      <c r="O2220" s="4">
        <v>507.74139331999993</v>
      </c>
      <c r="P2220" s="4">
        <v>183.84237640000001</v>
      </c>
    </row>
    <row r="2221" spans="1:16" x14ac:dyDescent="0.35">
      <c r="A2221" s="6">
        <v>44980</v>
      </c>
      <c r="B2221" s="7">
        <v>223.9478</v>
      </c>
      <c r="C2221" s="4">
        <v>578.97411</v>
      </c>
      <c r="D2221">
        <v>119.6755</v>
      </c>
      <c r="E2221" s="4">
        <v>1947.6728700000001</v>
      </c>
      <c r="F2221" s="4">
        <v>369.80915399999998</v>
      </c>
      <c r="G2221" s="4">
        <v>231.179</v>
      </c>
      <c r="H2221" s="4">
        <v>2108.817282</v>
      </c>
      <c r="I2221" s="4">
        <v>403.00299999999999</v>
      </c>
      <c r="J2221" s="4">
        <v>130.76018669999999</v>
      </c>
      <c r="K2221" s="4">
        <v>82.649887319999991</v>
      </c>
      <c r="L2221" s="4">
        <v>1178.9232311999999</v>
      </c>
      <c r="M2221" s="4">
        <v>197.24010000000001</v>
      </c>
      <c r="N2221" s="4">
        <v>505.87057091999992</v>
      </c>
      <c r="O2221" s="4">
        <v>507.52914311000006</v>
      </c>
      <c r="P2221" s="4">
        <v>184.14321354</v>
      </c>
    </row>
    <row r="2222" spans="1:16" x14ac:dyDescent="0.35">
      <c r="A2222" s="6">
        <v>44981</v>
      </c>
      <c r="B2222" s="7">
        <v>223.02520000000001</v>
      </c>
      <c r="C2222" s="4">
        <v>574.09351200000003</v>
      </c>
      <c r="D2222">
        <v>118.6896</v>
      </c>
      <c r="E2222" s="4">
        <v>1945.6054910000003</v>
      </c>
      <c r="F2222" s="4">
        <v>369.80640500000004</v>
      </c>
      <c r="G2222" s="4">
        <v>230.38210000000001</v>
      </c>
      <c r="H2222" s="4">
        <v>2113.9880510000003</v>
      </c>
      <c r="I2222" s="4">
        <v>402.5138</v>
      </c>
      <c r="J2222" s="4">
        <v>130.61679788999999</v>
      </c>
      <c r="K2222" s="4">
        <v>82.30588834000001</v>
      </c>
      <c r="L2222" s="4">
        <v>1183.9066915000001</v>
      </c>
      <c r="M2222" s="4">
        <v>196.5735</v>
      </c>
      <c r="N2222" s="4">
        <v>504.24982929999999</v>
      </c>
      <c r="O2222" s="4">
        <v>503.25444288</v>
      </c>
      <c r="P2222" s="4">
        <v>184.5334435</v>
      </c>
    </row>
    <row r="2223" spans="1:16" x14ac:dyDescent="0.35">
      <c r="A2223" s="6">
        <v>44984</v>
      </c>
      <c r="B2223" s="7">
        <v>222.553</v>
      </c>
      <c r="C2223" s="4">
        <v>572.64835199999993</v>
      </c>
      <c r="D2223">
        <v>117.7851</v>
      </c>
      <c r="E2223" s="4">
        <v>1937.8065059999999</v>
      </c>
      <c r="F2223" s="4">
        <v>368.302098</v>
      </c>
      <c r="G2223" s="4">
        <v>230.0668</v>
      </c>
      <c r="H2223" s="4">
        <v>2109.3785579999999</v>
      </c>
      <c r="I2223" s="4">
        <v>402.64350000000002</v>
      </c>
      <c r="J2223" s="4">
        <v>129.31425714</v>
      </c>
      <c r="K2223" s="4">
        <v>82.026277379999996</v>
      </c>
      <c r="L2223" s="4">
        <v>1177.1942880000001</v>
      </c>
      <c r="M2223" s="4">
        <v>196.20060000000001</v>
      </c>
      <c r="N2223" s="4">
        <v>502.07136552000003</v>
      </c>
      <c r="O2223" s="4">
        <v>505.95533549999999</v>
      </c>
      <c r="P2223" s="4">
        <v>183.56531735999999</v>
      </c>
    </row>
    <row r="2224" spans="1:16" x14ac:dyDescent="0.35">
      <c r="A2224" s="6">
        <v>44985</v>
      </c>
      <c r="B2224" s="7">
        <v>221.74279999999999</v>
      </c>
      <c r="C2224" s="4">
        <v>576.83491200000003</v>
      </c>
      <c r="D2224">
        <v>116.73269999999999</v>
      </c>
      <c r="E2224" s="4">
        <v>1945.2504959999999</v>
      </c>
      <c r="F2224" s="4">
        <v>369.559392</v>
      </c>
      <c r="G2224" s="4">
        <v>229.35820000000001</v>
      </c>
      <c r="H2224" s="4">
        <v>2118.229104</v>
      </c>
      <c r="I2224" s="4">
        <v>402.0523</v>
      </c>
      <c r="J2224" s="4">
        <v>129.80185007999998</v>
      </c>
      <c r="K2224" s="4">
        <v>82.111648799999998</v>
      </c>
      <c r="L2224" s="4">
        <v>1181.1792192</v>
      </c>
      <c r="M2224" s="4">
        <v>195.72970000000001</v>
      </c>
      <c r="N2224" s="4">
        <v>504.08186640000002</v>
      </c>
      <c r="O2224" s="4">
        <v>506.19722146000004</v>
      </c>
      <c r="P2224" s="4">
        <v>184.10141712000001</v>
      </c>
    </row>
    <row r="2225" spans="1:16" x14ac:dyDescent="0.35">
      <c r="A2225" s="3">
        <v>44986</v>
      </c>
      <c r="B2225" s="7">
        <v>220.7449</v>
      </c>
      <c r="C2225" s="4">
        <v>565.96462399999996</v>
      </c>
      <c r="D2225">
        <v>115.6165</v>
      </c>
      <c r="E2225" s="4">
        <v>1917.17048</v>
      </c>
      <c r="F2225" s="4">
        <v>364.83607999999998</v>
      </c>
      <c r="G2225" s="4">
        <v>228.53899999999999</v>
      </c>
      <c r="H2225" s="4">
        <v>2095.8857899999998</v>
      </c>
      <c r="I2225" s="4">
        <v>401.29759999999999</v>
      </c>
      <c r="J2225" s="4">
        <v>129.56517823999999</v>
      </c>
      <c r="K2225" s="4">
        <v>81.35938324</v>
      </c>
      <c r="L2225" s="4">
        <v>1170.8257235999999</v>
      </c>
      <c r="M2225" s="4">
        <v>195.11189999999999</v>
      </c>
      <c r="N2225" s="4">
        <v>499.36985319999997</v>
      </c>
      <c r="O2225" s="4">
        <v>501.35559539999997</v>
      </c>
      <c r="P2225" s="4">
        <v>182.14797506000002</v>
      </c>
    </row>
    <row r="2226" spans="1:16" x14ac:dyDescent="0.35">
      <c r="A2226" s="3">
        <v>44987</v>
      </c>
      <c r="B2226" s="7">
        <v>220.4393</v>
      </c>
      <c r="C2226" s="4">
        <v>564.60306000000003</v>
      </c>
      <c r="D2226">
        <v>115.0253</v>
      </c>
      <c r="E2226" s="4">
        <v>1924.0853239999999</v>
      </c>
      <c r="F2226" s="4">
        <v>366.60747199999997</v>
      </c>
      <c r="G2226" s="4">
        <v>228.35380000000001</v>
      </c>
      <c r="H2226" s="4">
        <v>2106.63418</v>
      </c>
      <c r="I2226" s="4">
        <v>400.58170000000001</v>
      </c>
      <c r="J2226" s="4">
        <v>129.96127311999999</v>
      </c>
      <c r="K2226" s="4">
        <v>81.411826439999999</v>
      </c>
      <c r="L2226" s="4">
        <v>1175.6623787999999</v>
      </c>
      <c r="M2226" s="4">
        <v>195.06059999999999</v>
      </c>
      <c r="N2226" s="4">
        <v>500.15093379999996</v>
      </c>
      <c r="O2226" s="4">
        <v>498.88075304</v>
      </c>
      <c r="P2226" s="4">
        <v>183.31760692</v>
      </c>
    </row>
    <row r="2227" spans="1:16" x14ac:dyDescent="0.35">
      <c r="A2227" s="3">
        <v>44988</v>
      </c>
      <c r="B2227" s="7">
        <v>220.70070000000001</v>
      </c>
      <c r="C2227" s="4">
        <v>575.96195899999998</v>
      </c>
      <c r="D2227">
        <v>115.7278</v>
      </c>
      <c r="E2227" s="4">
        <v>1931.8651560000001</v>
      </c>
      <c r="F2227" s="4">
        <v>366.39729800000003</v>
      </c>
      <c r="G2227" s="4">
        <v>228.28809999999999</v>
      </c>
      <c r="H2227" s="4">
        <v>2112.8729060000001</v>
      </c>
      <c r="I2227" s="4">
        <v>401.23219999999998</v>
      </c>
      <c r="J2227" s="4">
        <v>129.87263749000002</v>
      </c>
      <c r="K2227" s="4">
        <v>81.248596129999996</v>
      </c>
      <c r="L2227" s="4">
        <v>1172.4149356</v>
      </c>
      <c r="M2227" s="4">
        <v>195.24789999999999</v>
      </c>
      <c r="N2227" s="4">
        <v>500.00142201000006</v>
      </c>
      <c r="O2227" s="4">
        <v>503.33019664</v>
      </c>
      <c r="P2227" s="4">
        <v>182.86550070999999</v>
      </c>
    </row>
    <row r="2228" spans="1:16" x14ac:dyDescent="0.35">
      <c r="A2228" s="3">
        <v>44991</v>
      </c>
      <c r="B2228" s="7">
        <v>220.8545</v>
      </c>
      <c r="C2228" s="4">
        <v>569.41084499999999</v>
      </c>
      <c r="D2228">
        <v>116.2012</v>
      </c>
      <c r="E2228" s="4">
        <v>1920.7913609999998</v>
      </c>
      <c r="F2228" s="4">
        <v>364.613946</v>
      </c>
      <c r="G2228" s="4">
        <v>228.3322</v>
      </c>
      <c r="H2228" s="4">
        <v>2111.0662470000002</v>
      </c>
      <c r="I2228" s="4">
        <v>402.54489999999998</v>
      </c>
      <c r="J2228" s="4">
        <v>129.54122472</v>
      </c>
      <c r="K2228" s="4">
        <v>81.408101580000007</v>
      </c>
      <c r="L2228" s="4">
        <v>1169.4227828999999</v>
      </c>
      <c r="M2228" s="4">
        <v>195.30670000000001</v>
      </c>
      <c r="N2228" s="4">
        <v>499.23600267000006</v>
      </c>
      <c r="O2228" s="4">
        <v>501.19800010999995</v>
      </c>
      <c r="P2228" s="4">
        <v>182.08338456000001</v>
      </c>
    </row>
    <row r="2229" spans="1:16" x14ac:dyDescent="0.35">
      <c r="A2229" s="3">
        <v>44992</v>
      </c>
      <c r="B2229" s="7">
        <v>221.0222</v>
      </c>
      <c r="C2229" s="4">
        <v>579.73563999999999</v>
      </c>
      <c r="D2229">
        <v>116.4417</v>
      </c>
      <c r="E2229" s="4">
        <v>1941.782629</v>
      </c>
      <c r="F2229" s="4">
        <v>367.98425899999995</v>
      </c>
      <c r="G2229" s="4">
        <v>228.53370000000001</v>
      </c>
      <c r="H2229" s="4">
        <v>2131.0782589999999</v>
      </c>
      <c r="I2229" s="4">
        <v>402.80329999999998</v>
      </c>
      <c r="J2229" s="4">
        <v>130.89333083</v>
      </c>
      <c r="K2229" s="4">
        <v>81.871639639999998</v>
      </c>
      <c r="L2229" s="4">
        <v>1184.8844790000001</v>
      </c>
      <c r="M2229" s="4">
        <v>195.37020000000001</v>
      </c>
      <c r="N2229" s="4">
        <v>503.16077076999994</v>
      </c>
      <c r="O2229" s="4">
        <v>497.06961837</v>
      </c>
      <c r="P2229" s="4">
        <v>184.08786739999999</v>
      </c>
    </row>
    <row r="2230" spans="1:16" x14ac:dyDescent="0.35">
      <c r="A2230" s="3">
        <v>44993</v>
      </c>
      <c r="B2230" s="7">
        <v>221.86250000000001</v>
      </c>
      <c r="C2230" s="4">
        <v>580.70098800000005</v>
      </c>
      <c r="D2230">
        <v>118.08669999999999</v>
      </c>
      <c r="E2230" s="4">
        <v>1940.8476780000001</v>
      </c>
      <c r="F2230" s="4">
        <v>367.82660400000003</v>
      </c>
      <c r="G2230" s="4">
        <v>228.8535</v>
      </c>
      <c r="H2230" s="4">
        <v>2121.5177939999999</v>
      </c>
      <c r="I2230" s="4">
        <v>402.553</v>
      </c>
      <c r="J2230" s="4">
        <v>130.19808129</v>
      </c>
      <c r="K2230" s="4">
        <v>81.963086279999999</v>
      </c>
      <c r="L2230" s="4">
        <v>1186.3043340000002</v>
      </c>
      <c r="M2230" s="4">
        <v>195.71360000000001</v>
      </c>
      <c r="N2230" s="4">
        <v>502.95432800999998</v>
      </c>
      <c r="O2230" s="4">
        <v>497.45452829999999</v>
      </c>
      <c r="P2230" s="4">
        <v>184.07318538000001</v>
      </c>
    </row>
    <row r="2231" spans="1:16" x14ac:dyDescent="0.35">
      <c r="A2231" s="3">
        <v>44994</v>
      </c>
      <c r="B2231" s="7">
        <v>221.69659999999999</v>
      </c>
      <c r="C2231" s="4">
        <v>580.16853700000001</v>
      </c>
      <c r="D2231">
        <v>117.2115</v>
      </c>
      <c r="E2231" s="4">
        <v>1941.8308130000003</v>
      </c>
      <c r="F2231" s="4">
        <v>368.381078</v>
      </c>
      <c r="G2231" s="4">
        <v>228.9162</v>
      </c>
      <c r="H2231" s="4">
        <v>2110.5784180000001</v>
      </c>
      <c r="I2231" s="4">
        <v>402.28989999999999</v>
      </c>
      <c r="J2231" s="4">
        <v>129.83821604000002</v>
      </c>
      <c r="K2231" s="4">
        <v>81.790088120000007</v>
      </c>
      <c r="L2231" s="4">
        <v>1183.2595294</v>
      </c>
      <c r="M2231" s="4">
        <v>195.78020000000001</v>
      </c>
      <c r="N2231" s="4">
        <v>502.50626764000009</v>
      </c>
      <c r="O2231" s="4">
        <v>500.36805373000004</v>
      </c>
      <c r="P2231" s="4">
        <v>183.86618068000001</v>
      </c>
    </row>
    <row r="2232" spans="1:16" x14ac:dyDescent="0.35">
      <c r="A2232" s="3">
        <v>44995</v>
      </c>
      <c r="B2232" s="7">
        <v>223.78790000000001</v>
      </c>
      <c r="C2232" s="4">
        <v>596.56143599999996</v>
      </c>
      <c r="D2232">
        <v>119.7077</v>
      </c>
      <c r="E2232" s="4">
        <v>1952.9867880000002</v>
      </c>
      <c r="F2232" s="4">
        <v>369.97689600000001</v>
      </c>
      <c r="G2232" s="4">
        <v>230.36279999999999</v>
      </c>
      <c r="H2232" s="4">
        <v>2092.3482599999998</v>
      </c>
      <c r="I2232" s="4">
        <v>401.16309999999999</v>
      </c>
      <c r="J2232" s="4">
        <v>129.42614159999999</v>
      </c>
      <c r="K2232" s="4">
        <v>82.849887719999998</v>
      </c>
      <c r="L2232" s="4">
        <v>1182.6078083999998</v>
      </c>
      <c r="M2232" s="4">
        <v>196.98159999999999</v>
      </c>
      <c r="N2232" s="4">
        <v>507.78361187999997</v>
      </c>
      <c r="O2232" s="4">
        <v>509.20459282999997</v>
      </c>
      <c r="P2232" s="4">
        <v>183.62959848</v>
      </c>
    </row>
    <row r="2233" spans="1:16" x14ac:dyDescent="0.35">
      <c r="A2233" s="3">
        <v>44998</v>
      </c>
      <c r="B2233" s="7">
        <v>226.1842</v>
      </c>
      <c r="C2233" s="4">
        <v>593.58302400000002</v>
      </c>
      <c r="D2233">
        <v>122.2884</v>
      </c>
      <c r="E2233" s="4">
        <v>1952.4143710000001</v>
      </c>
      <c r="F2233" s="4">
        <v>370.37433599999997</v>
      </c>
      <c r="G2233" s="4">
        <v>231.73609999999999</v>
      </c>
      <c r="H2233" s="4">
        <v>2068.333412</v>
      </c>
      <c r="I2233" s="4">
        <v>399.3827</v>
      </c>
      <c r="J2233" s="4">
        <v>129.57911077</v>
      </c>
      <c r="K2233" s="4">
        <v>83.31474888999999</v>
      </c>
      <c r="L2233" s="4">
        <v>1178.9457580999999</v>
      </c>
      <c r="M2233" s="4">
        <v>198.4554</v>
      </c>
      <c r="N2233" s="4">
        <v>510.50674831999999</v>
      </c>
      <c r="O2233" s="4">
        <v>516.90788003</v>
      </c>
      <c r="P2233" s="4">
        <v>183.14565467</v>
      </c>
    </row>
    <row r="2234" spans="1:16" x14ac:dyDescent="0.35">
      <c r="A2234" s="3">
        <v>44999</v>
      </c>
      <c r="B2234" s="7">
        <v>223.7406</v>
      </c>
      <c r="C2234" s="4">
        <v>583.13239599999997</v>
      </c>
      <c r="D2234">
        <v>119.554</v>
      </c>
      <c r="E2234" s="4">
        <v>1939.100625</v>
      </c>
      <c r="F2234" s="4">
        <v>366.856875</v>
      </c>
      <c r="G2234" s="4">
        <v>229.34360000000001</v>
      </c>
      <c r="H2234" s="4">
        <v>2074.3648309999999</v>
      </c>
      <c r="I2234" s="4">
        <v>399.286</v>
      </c>
      <c r="J2234" s="4">
        <v>129.77686568000001</v>
      </c>
      <c r="K2234" s="4">
        <v>82.396846069999995</v>
      </c>
      <c r="L2234" s="4">
        <v>1178.4076380999998</v>
      </c>
      <c r="M2234" s="4">
        <v>197.2363</v>
      </c>
      <c r="N2234" s="4">
        <v>507.75693430000001</v>
      </c>
      <c r="O2234" s="4">
        <v>512.98655424000003</v>
      </c>
      <c r="P2234" s="4">
        <v>182.27965139999998</v>
      </c>
    </row>
    <row r="2235" spans="1:16" x14ac:dyDescent="0.35">
      <c r="A2235" s="3">
        <v>45000</v>
      </c>
      <c r="B2235" s="7">
        <v>227.47790000000001</v>
      </c>
      <c r="C2235" s="4">
        <v>603.23137800000006</v>
      </c>
      <c r="D2235">
        <v>124.494</v>
      </c>
      <c r="E2235" s="4">
        <v>1985.869424</v>
      </c>
      <c r="F2235" s="4">
        <v>375.50342599999999</v>
      </c>
      <c r="G2235" s="4">
        <v>231.7945</v>
      </c>
      <c r="H2235" s="4">
        <v>2090.8750020000002</v>
      </c>
      <c r="I2235" s="4">
        <v>398.18639999999999</v>
      </c>
      <c r="J2235" s="4">
        <v>131.1548693</v>
      </c>
      <c r="K2235" s="4">
        <v>83.717249879999997</v>
      </c>
      <c r="L2235" s="4">
        <v>1198.3115172</v>
      </c>
      <c r="M2235" s="4">
        <v>199.32560000000001</v>
      </c>
      <c r="N2235" s="4">
        <v>517.75540050000006</v>
      </c>
      <c r="O2235" s="4">
        <v>518.18232599999999</v>
      </c>
      <c r="P2235" s="4">
        <v>185.62617018</v>
      </c>
    </row>
    <row r="2236" spans="1:16" x14ac:dyDescent="0.35">
      <c r="A2236" s="3">
        <v>45001</v>
      </c>
      <c r="B2236" s="7">
        <v>226.4436</v>
      </c>
      <c r="C2236" s="4">
        <v>596.58365000000003</v>
      </c>
      <c r="D2236">
        <v>122.8212</v>
      </c>
      <c r="E2236" s="4">
        <v>1970.494175</v>
      </c>
      <c r="F2236" s="4">
        <v>371.32615000000004</v>
      </c>
      <c r="G2236" s="4">
        <v>230.37190000000001</v>
      </c>
      <c r="H2236" s="4">
        <v>2092.9249250000003</v>
      </c>
      <c r="I2236" s="4">
        <v>397.65030000000002</v>
      </c>
      <c r="J2236" s="4">
        <v>130.71541925</v>
      </c>
      <c r="K2236" s="4">
        <v>83.544331</v>
      </c>
      <c r="L2236" s="4">
        <v>1194.9099825000001</v>
      </c>
      <c r="M2236" s="4">
        <v>199.16030000000001</v>
      </c>
      <c r="N2236" s="4">
        <v>515.68312575000004</v>
      </c>
      <c r="O2236" s="4">
        <v>518.30323401999999</v>
      </c>
      <c r="P2236" s="4">
        <v>184.47448825000001</v>
      </c>
    </row>
    <row r="2237" spans="1:16" x14ac:dyDescent="0.35">
      <c r="A2237" s="3">
        <v>45002</v>
      </c>
      <c r="B2237" s="7">
        <v>228.05199999999999</v>
      </c>
      <c r="C2237" s="4">
        <v>602.16037200000005</v>
      </c>
      <c r="D2237">
        <v>125.1289</v>
      </c>
      <c r="E2237" s="4">
        <v>1975.8425279999999</v>
      </c>
      <c r="F2237" s="4">
        <v>372.20898</v>
      </c>
      <c r="G2237" s="4">
        <v>231.51150000000001</v>
      </c>
      <c r="H2237" s="4">
        <v>2078.3347199999998</v>
      </c>
      <c r="I2237" s="4">
        <v>397.10669999999999</v>
      </c>
      <c r="J2237" s="4">
        <v>130.52524980000001</v>
      </c>
      <c r="K2237" s="4">
        <v>83.810234640000004</v>
      </c>
      <c r="L2237" s="4">
        <v>1188.7426055999999</v>
      </c>
      <c r="M2237" s="4">
        <v>200.01609999999999</v>
      </c>
      <c r="N2237" s="4">
        <v>517.01893848000009</v>
      </c>
      <c r="O2237" s="4">
        <v>522.43312891000005</v>
      </c>
      <c r="P2237" s="4">
        <v>184.17798167999999</v>
      </c>
    </row>
    <row r="2238" spans="1:16" x14ac:dyDescent="0.35">
      <c r="A2238" s="3">
        <v>45005</v>
      </c>
      <c r="B2238" s="7">
        <v>227.9374</v>
      </c>
      <c r="C2238" s="4">
        <v>593.934033</v>
      </c>
      <c r="D2238">
        <v>124.65689999999999</v>
      </c>
      <c r="E2238" s="4">
        <v>1956.8792159999998</v>
      </c>
      <c r="F2238" s="4">
        <v>368.78957999999994</v>
      </c>
      <c r="G2238" s="4">
        <v>230.88030000000001</v>
      </c>
      <c r="H2238" s="4">
        <v>2064.9604920000002</v>
      </c>
      <c r="I2238" s="4">
        <v>394.36219999999997</v>
      </c>
      <c r="J2238" s="4">
        <v>130.00588181999998</v>
      </c>
      <c r="K2238" s="4">
        <v>83.611611690000004</v>
      </c>
      <c r="L2238" s="4">
        <v>1183.4955683999999</v>
      </c>
      <c r="M2238" s="4">
        <v>200.0943</v>
      </c>
      <c r="N2238" s="4">
        <v>515.86200642000006</v>
      </c>
      <c r="O2238" s="4">
        <v>524.30556288000002</v>
      </c>
      <c r="P2238" s="4">
        <v>183.17136740999999</v>
      </c>
    </row>
    <row r="2239" spans="1:16" x14ac:dyDescent="0.35">
      <c r="A2239" s="3">
        <v>45006</v>
      </c>
      <c r="B2239" s="7">
        <v>226.33779999999999</v>
      </c>
      <c r="C2239" s="4">
        <v>586.07470899999998</v>
      </c>
      <c r="D2239">
        <v>122.4739</v>
      </c>
      <c r="E2239" s="4">
        <v>1941.9581350000001</v>
      </c>
      <c r="F2239" s="4">
        <v>364.59833299999997</v>
      </c>
      <c r="G2239" s="4">
        <v>230.90260000000001</v>
      </c>
      <c r="H2239" s="4">
        <v>2066.9425810000002</v>
      </c>
      <c r="I2239" s="4">
        <v>397.322</v>
      </c>
      <c r="J2239" s="4">
        <v>129.70911437999999</v>
      </c>
      <c r="K2239" s="4">
        <v>83.011478019999998</v>
      </c>
      <c r="L2239" s="4">
        <v>1177.8767109</v>
      </c>
      <c r="M2239" s="4">
        <v>199.07900000000001</v>
      </c>
      <c r="N2239" s="4">
        <v>511.24052734999998</v>
      </c>
      <c r="O2239" s="4">
        <v>517.91837424000005</v>
      </c>
      <c r="P2239" s="4">
        <v>182.25932527000001</v>
      </c>
    </row>
    <row r="2240" spans="1:16" x14ac:dyDescent="0.35">
      <c r="A2240" s="3">
        <v>45007</v>
      </c>
      <c r="B2240" s="7">
        <v>225.59299999999999</v>
      </c>
      <c r="C2240" s="4">
        <v>588.96000800000002</v>
      </c>
      <c r="D2240">
        <v>121.68899999999999</v>
      </c>
      <c r="E2240" s="4">
        <v>1945.786276</v>
      </c>
      <c r="F2240" s="4">
        <v>364.988652</v>
      </c>
      <c r="G2240" s="4">
        <v>230.84059999999999</v>
      </c>
      <c r="H2240" s="4">
        <v>2057.306748</v>
      </c>
      <c r="I2240" s="4">
        <v>398.15719999999999</v>
      </c>
      <c r="J2240" s="4">
        <v>128.72130264</v>
      </c>
      <c r="K2240" s="4">
        <v>82.393049200000007</v>
      </c>
      <c r="L2240" s="4">
        <v>1167.9600015999999</v>
      </c>
      <c r="M2240" s="4">
        <v>198.3809</v>
      </c>
      <c r="N2240" s="4">
        <v>507.34371464000003</v>
      </c>
      <c r="O2240" s="4">
        <v>517.54805466000005</v>
      </c>
      <c r="P2240" s="4">
        <v>181.37064624000001</v>
      </c>
    </row>
    <row r="2241" spans="1:16" x14ac:dyDescent="0.35">
      <c r="A2241" s="3">
        <v>45008</v>
      </c>
      <c r="B2241" s="7">
        <v>227.38130000000001</v>
      </c>
      <c r="C2241" s="4">
        <v>590.32108800000003</v>
      </c>
      <c r="D2241">
        <v>123.5744</v>
      </c>
      <c r="E2241" s="4">
        <v>1955.4940020000001</v>
      </c>
      <c r="F2241" s="4">
        <v>367.722691</v>
      </c>
      <c r="G2241" s="4">
        <v>232.2688</v>
      </c>
      <c r="H2241" s="4">
        <v>2061.6088709999999</v>
      </c>
      <c r="I2241" s="4">
        <v>398.27589999999998</v>
      </c>
      <c r="J2241" s="4">
        <v>130.40486074</v>
      </c>
      <c r="K2241" s="4">
        <v>83.748111160000008</v>
      </c>
      <c r="L2241" s="4">
        <v>1171.0767879999999</v>
      </c>
      <c r="M2241" s="4">
        <v>199.45820000000001</v>
      </c>
      <c r="N2241" s="4">
        <v>514.14135926999995</v>
      </c>
      <c r="O2241" s="4">
        <v>524.01355672</v>
      </c>
      <c r="P2241" s="4">
        <v>182.39117490999999</v>
      </c>
    </row>
    <row r="2242" spans="1:16" x14ac:dyDescent="0.35">
      <c r="A2242" s="3">
        <v>45009</v>
      </c>
      <c r="B2242" s="7">
        <v>228.29060000000001</v>
      </c>
      <c r="C2242" s="4">
        <v>596.39598000000001</v>
      </c>
      <c r="D2242">
        <v>124.47799999999999</v>
      </c>
      <c r="E2242" s="4">
        <v>1969.5194220000001</v>
      </c>
      <c r="F2242" s="4">
        <v>369.836142</v>
      </c>
      <c r="G2242" s="4">
        <v>232.45429999999999</v>
      </c>
      <c r="H2242" s="4">
        <v>2068.2124080000003</v>
      </c>
      <c r="I2242" s="4">
        <v>397.29950000000002</v>
      </c>
      <c r="J2242" s="4">
        <v>130.71025835999998</v>
      </c>
      <c r="K2242" s="4">
        <v>83.809481460000001</v>
      </c>
      <c r="L2242" s="4">
        <v>1183.6949928000001</v>
      </c>
      <c r="M2242" s="4">
        <v>200.24090000000001</v>
      </c>
      <c r="N2242" s="4">
        <v>516.72874139999999</v>
      </c>
      <c r="O2242" s="4">
        <v>524.01419956000007</v>
      </c>
      <c r="P2242" s="4">
        <v>183.61254282000002</v>
      </c>
    </row>
    <row r="2243" spans="1:16" x14ac:dyDescent="0.35">
      <c r="A2243" s="3">
        <v>45012</v>
      </c>
      <c r="B2243" s="7">
        <v>227.28620000000001</v>
      </c>
      <c r="C2243" s="4">
        <v>581.22036000000003</v>
      </c>
      <c r="D2243">
        <v>123.0305</v>
      </c>
      <c r="E2243" s="4">
        <v>1943.7172020000003</v>
      </c>
      <c r="F2243" s="4">
        <v>365.67984600000005</v>
      </c>
      <c r="G2243" s="4">
        <v>231.6772</v>
      </c>
      <c r="H2243" s="4">
        <v>2062.7951400000002</v>
      </c>
      <c r="I2243" s="4">
        <v>397.64940000000001</v>
      </c>
      <c r="J2243" s="4">
        <v>130.02657002999999</v>
      </c>
      <c r="K2243" s="4">
        <v>83.175448860000003</v>
      </c>
      <c r="L2243" s="4">
        <v>1179.684702</v>
      </c>
      <c r="M2243" s="4">
        <v>199.7852</v>
      </c>
      <c r="N2243" s="4">
        <v>511.89788538000005</v>
      </c>
      <c r="O2243" s="4">
        <v>521.43755444999999</v>
      </c>
      <c r="P2243" s="4">
        <v>182.35455399</v>
      </c>
    </row>
    <row r="2244" spans="1:16" x14ac:dyDescent="0.35">
      <c r="A2244" s="3">
        <v>45013</v>
      </c>
      <c r="B2244" s="7">
        <v>226.1507</v>
      </c>
      <c r="C2244" s="4">
        <v>579.36465099999998</v>
      </c>
      <c r="D2244">
        <v>121.33240000000001</v>
      </c>
      <c r="E2244" s="4">
        <v>1932.3158760000001</v>
      </c>
      <c r="F2244" s="4">
        <v>363.36272600000001</v>
      </c>
      <c r="G2244" s="4">
        <v>230.91079999999999</v>
      </c>
      <c r="H2244" s="4">
        <v>2051.1745660000001</v>
      </c>
      <c r="I2244" s="4">
        <v>397.8125</v>
      </c>
      <c r="J2244" s="4">
        <v>129.74878321000003</v>
      </c>
      <c r="K2244" s="4">
        <v>82.749161790000002</v>
      </c>
      <c r="L2244" s="4">
        <v>1174.7434127000001</v>
      </c>
      <c r="M2244" s="4">
        <v>199.1352</v>
      </c>
      <c r="N2244" s="4">
        <v>510.24431162999997</v>
      </c>
      <c r="O2244" s="4">
        <v>521.55771668999989</v>
      </c>
      <c r="P2244" s="4">
        <v>181.29629404000002</v>
      </c>
    </row>
    <row r="2245" spans="1:16" x14ac:dyDescent="0.35">
      <c r="A2245" s="3">
        <v>45014</v>
      </c>
      <c r="B2245" s="7">
        <v>226.11410000000001</v>
      </c>
      <c r="C2245" s="4">
        <v>578.20095600000002</v>
      </c>
      <c r="D2245">
        <v>121.2974</v>
      </c>
      <c r="E2245" s="4">
        <v>1932.6545399999998</v>
      </c>
      <c r="F2245" s="4">
        <v>362.83036800000002</v>
      </c>
      <c r="G2245" s="4">
        <v>230.9436</v>
      </c>
      <c r="H2245" s="4">
        <v>2061.8363160000004</v>
      </c>
      <c r="I2245" s="4">
        <v>398.55380000000002</v>
      </c>
      <c r="J2245" s="4">
        <v>129.79845114000003</v>
      </c>
      <c r="K2245" s="4">
        <v>82.722907740000011</v>
      </c>
      <c r="L2245" s="4">
        <v>1174.9040106</v>
      </c>
      <c r="M2245" s="4">
        <v>199.1317</v>
      </c>
      <c r="N2245" s="4">
        <v>509.11111530000005</v>
      </c>
      <c r="O2245" s="4">
        <v>519.95251603999998</v>
      </c>
      <c r="P2245" s="4">
        <v>181.30737882000003</v>
      </c>
    </row>
    <row r="2246" spans="1:16" x14ac:dyDescent="0.35">
      <c r="A2246" s="3">
        <v>45015</v>
      </c>
      <c r="B2246" s="7">
        <v>225.39510000000001</v>
      </c>
      <c r="C2246" s="4">
        <v>577.62747000000002</v>
      </c>
      <c r="D2246">
        <v>120.6052</v>
      </c>
      <c r="E2246" s="4">
        <v>1925.36988</v>
      </c>
      <c r="F2246" s="4">
        <v>361.05958000000004</v>
      </c>
      <c r="G2246" s="4">
        <v>230.82419999999999</v>
      </c>
      <c r="H2246" s="4">
        <v>2058.8942500000003</v>
      </c>
      <c r="I2246" s="4">
        <v>399.78160000000003</v>
      </c>
      <c r="J2246" s="4">
        <v>129.31708229999998</v>
      </c>
      <c r="K2246" s="4">
        <v>82.554117100000013</v>
      </c>
      <c r="L2246" s="4">
        <v>1169.216265</v>
      </c>
      <c r="M2246" s="4">
        <v>198.4273</v>
      </c>
      <c r="N2246" s="4">
        <v>506.70999120000005</v>
      </c>
      <c r="O2246" s="4">
        <v>521.06538672999989</v>
      </c>
      <c r="P2246" s="4">
        <v>180.34959950000001</v>
      </c>
    </row>
    <row r="2247" spans="1:16" x14ac:dyDescent="0.35">
      <c r="A2247" s="3">
        <v>45016</v>
      </c>
      <c r="B2247" s="7">
        <v>226.1875</v>
      </c>
      <c r="C2247" s="4">
        <v>589.51372200000003</v>
      </c>
      <c r="D2247">
        <v>121.64579999999999</v>
      </c>
      <c r="E2247" s="4">
        <v>1946.1416659999998</v>
      </c>
      <c r="F2247" s="4">
        <v>364.39932200000004</v>
      </c>
      <c r="G2247" s="4">
        <v>231.64869999999999</v>
      </c>
      <c r="H2247" s="4">
        <v>2088.7940780000004</v>
      </c>
      <c r="I2247" s="4">
        <v>400.40289999999999</v>
      </c>
      <c r="J2247" s="4">
        <v>130.19998754</v>
      </c>
      <c r="K2247" s="4">
        <v>83.113620379999986</v>
      </c>
      <c r="L2247" s="4">
        <v>1178.0199648</v>
      </c>
      <c r="M2247" s="4">
        <v>198.76669999999999</v>
      </c>
      <c r="N2247" s="4">
        <v>509.99086082000002</v>
      </c>
      <c r="O2247" s="4">
        <v>522.43363897999996</v>
      </c>
      <c r="P2247" s="4">
        <v>181.8356953</v>
      </c>
    </row>
    <row r="2248" spans="1:16" x14ac:dyDescent="0.35">
      <c r="A2248" s="3">
        <v>45019</v>
      </c>
      <c r="B2248" s="7">
        <v>227.2209</v>
      </c>
      <c r="C2248" s="4">
        <v>589.52127499999995</v>
      </c>
      <c r="D2248">
        <v>122.96429999999999</v>
      </c>
      <c r="E2248" s="4">
        <v>1943.8888999999999</v>
      </c>
      <c r="F2248" s="4">
        <v>363.63277499999998</v>
      </c>
      <c r="G2248" s="4">
        <v>232.68469999999999</v>
      </c>
      <c r="H2248" s="4">
        <v>2084.1654750000002</v>
      </c>
      <c r="I2248" s="4">
        <v>401.2518</v>
      </c>
      <c r="J2248" s="4">
        <v>129.1247295</v>
      </c>
      <c r="K2248" s="4">
        <v>83.273309249999997</v>
      </c>
      <c r="L2248" s="4">
        <v>1173.1090775</v>
      </c>
      <c r="M2248" s="4">
        <v>199.51570000000001</v>
      </c>
      <c r="N2248" s="4">
        <v>509.03422975000001</v>
      </c>
      <c r="O2248" s="4">
        <v>525.45019914</v>
      </c>
      <c r="P2248" s="4">
        <v>181.3359845</v>
      </c>
    </row>
    <row r="2249" spans="1:16" x14ac:dyDescent="0.35">
      <c r="A2249" s="3">
        <v>45020</v>
      </c>
      <c r="B2249" s="7">
        <v>226.95660000000001</v>
      </c>
      <c r="C2249" s="4">
        <v>590.14494000000002</v>
      </c>
      <c r="D2249">
        <v>122.0587</v>
      </c>
      <c r="E2249" s="4">
        <v>1942.80009</v>
      </c>
      <c r="F2249" s="4">
        <v>363.71181000000001</v>
      </c>
      <c r="G2249" s="4">
        <v>232.79429999999999</v>
      </c>
      <c r="H2249" s="4">
        <v>2073.15823</v>
      </c>
      <c r="I2249" s="4">
        <v>401.60449999999997</v>
      </c>
      <c r="J2249" s="4">
        <v>128.7853149</v>
      </c>
      <c r="K2249" s="4">
        <v>83.327866599999993</v>
      </c>
      <c r="L2249" s="4">
        <v>1169.859768</v>
      </c>
      <c r="M2249" s="4">
        <v>199.49780000000001</v>
      </c>
      <c r="N2249" s="4">
        <v>508.4591039</v>
      </c>
      <c r="O2249" s="4">
        <v>528.67184469999995</v>
      </c>
      <c r="P2249" s="4">
        <v>180.83745350000001</v>
      </c>
    </row>
    <row r="2250" spans="1:16" x14ac:dyDescent="0.35">
      <c r="A2250" s="3">
        <v>45021</v>
      </c>
      <c r="B2250" s="7">
        <v>228.15989999999999</v>
      </c>
      <c r="C2250" s="4">
        <v>598.16827000000001</v>
      </c>
      <c r="D2250">
        <v>123.4599</v>
      </c>
      <c r="E2250" s="4">
        <v>1956.7221099999999</v>
      </c>
      <c r="F2250" s="4">
        <v>365.94719000000003</v>
      </c>
      <c r="G2250" s="4">
        <v>233.6268</v>
      </c>
      <c r="H2250" s="4">
        <v>2077.0508500000001</v>
      </c>
      <c r="I2250" s="4">
        <v>400.91090000000003</v>
      </c>
      <c r="J2250" s="4">
        <v>129.37751259999999</v>
      </c>
      <c r="K2250" s="4">
        <v>83.716322900000009</v>
      </c>
      <c r="L2250" s="4">
        <v>1179.398633</v>
      </c>
      <c r="M2250" s="4">
        <v>200.38460000000001</v>
      </c>
      <c r="N2250" s="4">
        <v>511.75569200000007</v>
      </c>
      <c r="O2250" s="4">
        <v>530.16366389999996</v>
      </c>
      <c r="P2250" s="4">
        <v>181.82762010000002</v>
      </c>
    </row>
    <row r="2251" spans="1:16" x14ac:dyDescent="0.35">
      <c r="A2251" s="3">
        <v>45022</v>
      </c>
      <c r="B2251" s="7">
        <v>228.0934</v>
      </c>
      <c r="C2251" s="4">
        <v>598.85733599999992</v>
      </c>
      <c r="D2251">
        <v>123.4387</v>
      </c>
      <c r="E2251" s="4">
        <v>1952.9290199999998</v>
      </c>
      <c r="F2251" s="4">
        <v>365.49836399999998</v>
      </c>
      <c r="G2251" s="4">
        <v>233.53800000000001</v>
      </c>
      <c r="H2251" s="4">
        <v>2074.56648</v>
      </c>
      <c r="I2251" s="4">
        <v>400.78859999999997</v>
      </c>
      <c r="J2251" s="4">
        <v>129.16451604</v>
      </c>
      <c r="K2251" s="4">
        <v>83.632094280000004</v>
      </c>
      <c r="L2251" s="4">
        <v>1179.6352343999999</v>
      </c>
      <c r="M2251" s="4">
        <v>200.28059999999999</v>
      </c>
      <c r="N2251" s="4">
        <v>510.50422499999996</v>
      </c>
      <c r="O2251" s="4">
        <v>528.0566877</v>
      </c>
      <c r="P2251" s="4">
        <v>181.50515627999999</v>
      </c>
    </row>
    <row r="2252" spans="1:16" x14ac:dyDescent="0.35">
      <c r="A2252" s="3">
        <v>45027</v>
      </c>
      <c r="B2252" s="7">
        <v>226.4135</v>
      </c>
      <c r="C2252" s="4">
        <v>591.233788</v>
      </c>
      <c r="D2252">
        <v>121.1681</v>
      </c>
      <c r="E2252" s="4">
        <v>1941.8607640000002</v>
      </c>
      <c r="F2252" s="4">
        <v>363.39841999999999</v>
      </c>
      <c r="G2252" s="4">
        <v>232.34630000000001</v>
      </c>
      <c r="H2252" s="4">
        <v>2081.3185159999998</v>
      </c>
      <c r="I2252" s="4">
        <v>401.10570000000001</v>
      </c>
      <c r="J2252" s="4">
        <v>129.26866695999999</v>
      </c>
      <c r="K2252" s="4">
        <v>83.045725880000006</v>
      </c>
      <c r="L2252" s="4">
        <v>1181.9782184000001</v>
      </c>
      <c r="M2252" s="4">
        <v>199.34020000000001</v>
      </c>
      <c r="N2252" s="4">
        <v>507.04833544000002</v>
      </c>
      <c r="O2252" s="4">
        <v>524.36964690000002</v>
      </c>
      <c r="P2252" s="4">
        <v>181.07404192000001</v>
      </c>
    </row>
    <row r="2253" spans="1:16" x14ac:dyDescent="0.35">
      <c r="A2253" s="3">
        <v>45028</v>
      </c>
      <c r="B2253" s="7">
        <v>225.6413</v>
      </c>
      <c r="C2253" s="4">
        <v>586.33880600000009</v>
      </c>
      <c r="D2253">
        <v>120.28870000000001</v>
      </c>
      <c r="E2253" s="4">
        <v>1931.068696</v>
      </c>
      <c r="F2253" s="4">
        <v>361.91844000000003</v>
      </c>
      <c r="G2253" s="4">
        <v>231.8407</v>
      </c>
      <c r="H2253" s="4">
        <v>2070.8867599999999</v>
      </c>
      <c r="I2253" s="4">
        <v>401.3288</v>
      </c>
      <c r="J2253" s="4">
        <v>128.51443585999999</v>
      </c>
      <c r="K2253" s="4">
        <v>82.621758380000017</v>
      </c>
      <c r="L2253" s="4">
        <v>1175.1586365999999</v>
      </c>
      <c r="M2253" s="4">
        <v>198.78559999999999</v>
      </c>
      <c r="N2253" s="4">
        <v>504.25956136000002</v>
      </c>
      <c r="O2253" s="4">
        <v>524.10650508000003</v>
      </c>
      <c r="P2253" s="4">
        <v>179.89420812</v>
      </c>
    </row>
    <row r="2254" spans="1:16" x14ac:dyDescent="0.35">
      <c r="A2254" s="3">
        <v>45029</v>
      </c>
      <c r="B2254" s="7">
        <v>225.6694</v>
      </c>
      <c r="C2254" s="4">
        <v>578.740184</v>
      </c>
      <c r="D2254">
        <v>120.0067</v>
      </c>
      <c r="E2254" s="4">
        <v>1918.5841840000003</v>
      </c>
      <c r="F2254" s="4">
        <v>359.75716699999998</v>
      </c>
      <c r="G2254" s="4">
        <v>232.077</v>
      </c>
      <c r="H2254" s="4">
        <v>2068.565235</v>
      </c>
      <c r="I2254" s="4">
        <v>401.53059999999999</v>
      </c>
      <c r="J2254" s="4">
        <v>128.41309326999999</v>
      </c>
      <c r="K2254" s="4">
        <v>82.604732209999995</v>
      </c>
      <c r="L2254" s="4">
        <v>1169.4357598000001</v>
      </c>
      <c r="M2254" s="4">
        <v>198.8638</v>
      </c>
      <c r="N2254" s="4">
        <v>503.39559566999998</v>
      </c>
      <c r="O2254" s="4">
        <v>524.36617792000004</v>
      </c>
      <c r="P2254" s="4">
        <v>179.09070091000001</v>
      </c>
    </row>
    <row r="2255" spans="1:16" x14ac:dyDescent="0.35">
      <c r="A2255" s="3">
        <v>45030</v>
      </c>
      <c r="B2255" s="7">
        <v>224.9676</v>
      </c>
      <c r="C2255" s="4">
        <v>575.79461500000002</v>
      </c>
      <c r="D2255">
        <v>119.1159</v>
      </c>
      <c r="E2255" s="4">
        <v>1919.0667319999998</v>
      </c>
      <c r="F2255" s="4">
        <v>360.12293899999997</v>
      </c>
      <c r="G2255" s="4">
        <v>231.6985</v>
      </c>
      <c r="H2255" s="4">
        <v>2076.9815549999998</v>
      </c>
      <c r="I2255" s="4">
        <v>401.8451</v>
      </c>
      <c r="J2255" s="4">
        <v>129.28574527000001</v>
      </c>
      <c r="K2255" s="4">
        <v>82.500965909999991</v>
      </c>
      <c r="L2255" s="4">
        <v>1173.4993544999998</v>
      </c>
      <c r="M2255" s="4">
        <v>198.47620000000001</v>
      </c>
      <c r="N2255" s="4">
        <v>502.99114205999996</v>
      </c>
      <c r="O2255" s="4">
        <v>519.87456576</v>
      </c>
      <c r="P2255" s="4">
        <v>179.67111722999999</v>
      </c>
    </row>
    <row r="2256" spans="1:16" x14ac:dyDescent="0.35">
      <c r="A2256" s="3">
        <v>45033</v>
      </c>
      <c r="B2256" s="7">
        <v>224.33709999999999</v>
      </c>
      <c r="C2256" s="4">
        <v>572.85881100000006</v>
      </c>
      <c r="D2256">
        <v>118.0933</v>
      </c>
      <c r="E2256" s="4">
        <v>1921.6723500000001</v>
      </c>
      <c r="F2256" s="4">
        <v>361.168227</v>
      </c>
      <c r="G2256" s="4">
        <v>231.5454</v>
      </c>
      <c r="H2256" s="4">
        <v>2086.0236180000002</v>
      </c>
      <c r="I2256" s="4">
        <v>402.26339999999999</v>
      </c>
      <c r="J2256" s="4">
        <v>129.35980665</v>
      </c>
      <c r="K2256" s="4">
        <v>82.222863480000001</v>
      </c>
      <c r="L2256" s="4">
        <v>1177.7027805</v>
      </c>
      <c r="M2256" s="4">
        <v>197.99039999999999</v>
      </c>
      <c r="N2256" s="4">
        <v>502.03381229999997</v>
      </c>
      <c r="O2256" s="4">
        <v>517.72624729000006</v>
      </c>
      <c r="P2256" s="4">
        <v>180.59674464</v>
      </c>
    </row>
    <row r="2257" spans="1:16" x14ac:dyDescent="0.35">
      <c r="A2257" s="3">
        <v>45034</v>
      </c>
      <c r="B2257" s="7">
        <v>224.78319999999999</v>
      </c>
      <c r="C2257" s="4">
        <v>572.53236600000002</v>
      </c>
      <c r="D2257">
        <v>118.8503</v>
      </c>
      <c r="E2257" s="4">
        <v>1915.6807739999999</v>
      </c>
      <c r="F2257" s="4">
        <v>359.80249199999997</v>
      </c>
      <c r="G2257" s="4">
        <v>232.06960000000001</v>
      </c>
      <c r="H2257" s="4">
        <v>2078.6117519999998</v>
      </c>
      <c r="I2257" s="4">
        <v>402.79910000000001</v>
      </c>
      <c r="J2257" s="4">
        <v>128.71310298</v>
      </c>
      <c r="K2257" s="4">
        <v>82.26834126</v>
      </c>
      <c r="L2257" s="4">
        <v>1162.6574862</v>
      </c>
      <c r="M2257" s="4">
        <v>198.02959999999999</v>
      </c>
      <c r="N2257" s="4">
        <v>501.34427909999999</v>
      </c>
      <c r="O2257" s="4">
        <v>518.86084926000001</v>
      </c>
      <c r="P2257" s="4">
        <v>179.91792462000001</v>
      </c>
    </row>
    <row r="2258" spans="1:16" x14ac:dyDescent="0.35">
      <c r="A2258" s="3">
        <v>45035</v>
      </c>
      <c r="B2258" s="7">
        <v>224.11609999999999</v>
      </c>
      <c r="C2258" s="4">
        <v>572.85502399999996</v>
      </c>
      <c r="D2258">
        <v>118.2594</v>
      </c>
      <c r="E2258" s="4">
        <v>1916.5240080000001</v>
      </c>
      <c r="F2258" s="4">
        <v>359.83488799999998</v>
      </c>
      <c r="G2258" s="4">
        <v>231.5147</v>
      </c>
      <c r="H2258" s="4">
        <v>2077.6240799999996</v>
      </c>
      <c r="I2258" s="4">
        <v>402.51420000000002</v>
      </c>
      <c r="J2258" s="4">
        <v>128.4775128</v>
      </c>
      <c r="K2258" s="4">
        <v>82.111197839999988</v>
      </c>
      <c r="L2258" s="4">
        <v>1161.1117223999997</v>
      </c>
      <c r="M2258" s="4">
        <v>197.50530000000001</v>
      </c>
      <c r="N2258" s="4">
        <v>500.56016863999992</v>
      </c>
      <c r="O2258" s="4">
        <v>519.00536954999995</v>
      </c>
      <c r="P2258" s="4">
        <v>179.96390552</v>
      </c>
    </row>
    <row r="2259" spans="1:16" x14ac:dyDescent="0.35">
      <c r="A2259" s="3">
        <v>45036</v>
      </c>
      <c r="B2259" s="7">
        <v>224.661</v>
      </c>
      <c r="C2259" s="4">
        <v>576.81542999999999</v>
      </c>
      <c r="D2259">
        <v>118.8052</v>
      </c>
      <c r="E2259" s="4">
        <v>1921.4875750000001</v>
      </c>
      <c r="F2259" s="4">
        <v>360.71701000000002</v>
      </c>
      <c r="G2259" s="4">
        <v>231.95410000000001</v>
      </c>
      <c r="H2259" s="4">
        <v>2070.9553450000003</v>
      </c>
      <c r="I2259" s="4">
        <v>402.13200000000001</v>
      </c>
      <c r="J2259" s="4">
        <v>128.64373214999998</v>
      </c>
      <c r="K2259" s="4">
        <v>82.349011749999988</v>
      </c>
      <c r="L2259" s="4">
        <v>1159.757963</v>
      </c>
      <c r="M2259" s="4">
        <v>197.84350000000001</v>
      </c>
      <c r="N2259" s="4">
        <v>501.89122380000003</v>
      </c>
      <c r="O2259" s="4">
        <v>520.50542883000003</v>
      </c>
      <c r="P2259" s="4">
        <v>180.06162945</v>
      </c>
    </row>
    <row r="2260" spans="1:16" x14ac:dyDescent="0.35">
      <c r="A2260" s="3">
        <v>45037</v>
      </c>
      <c r="B2260" s="7">
        <v>224.18100000000001</v>
      </c>
      <c r="C2260" s="4">
        <v>573.00654099999997</v>
      </c>
      <c r="D2260">
        <v>118.0175</v>
      </c>
      <c r="E2260" s="4">
        <v>1915.8902039999998</v>
      </c>
      <c r="F2260" s="4">
        <v>359.85979600000002</v>
      </c>
      <c r="G2260" s="4">
        <v>231.6454</v>
      </c>
      <c r="H2260" s="4">
        <v>2071.4331650000004</v>
      </c>
      <c r="I2260" s="4">
        <v>401.7063</v>
      </c>
      <c r="J2260" s="4">
        <v>128.38042827000001</v>
      </c>
      <c r="K2260" s="4">
        <v>82.02813433</v>
      </c>
      <c r="L2260" s="4">
        <v>1158.3367234</v>
      </c>
      <c r="M2260" s="4">
        <v>197.6549</v>
      </c>
      <c r="N2260" s="4">
        <v>500.07139337000001</v>
      </c>
      <c r="O2260" s="4">
        <v>518.48714052000003</v>
      </c>
      <c r="P2260" s="4">
        <v>179.76085528999999</v>
      </c>
    </row>
    <row r="2261" spans="1:16" x14ac:dyDescent="0.35">
      <c r="A2261" s="3">
        <v>45040</v>
      </c>
      <c r="B2261" s="7">
        <v>224.23910000000001</v>
      </c>
      <c r="C2261" s="4">
        <v>575.22762</v>
      </c>
      <c r="D2261">
        <v>118.1866</v>
      </c>
      <c r="E2261" s="4">
        <v>1913.1885960000002</v>
      </c>
      <c r="F2261" s="4">
        <v>358.987662</v>
      </c>
      <c r="G2261" s="4">
        <v>231.67830000000001</v>
      </c>
      <c r="H2261" s="4">
        <v>2064.1745299999998</v>
      </c>
      <c r="I2261" s="4">
        <v>401.54930000000002</v>
      </c>
      <c r="J2261" s="4">
        <v>127.63779434999999</v>
      </c>
      <c r="K2261" s="4">
        <v>81.967763130000009</v>
      </c>
      <c r="L2261" s="4">
        <v>1152.6424447999998</v>
      </c>
      <c r="M2261" s="4">
        <v>197.59450000000001</v>
      </c>
      <c r="N2261" s="4">
        <v>498.68224174999995</v>
      </c>
      <c r="O2261" s="4">
        <v>519.27055785000005</v>
      </c>
      <c r="P2261" s="4">
        <v>178.97120131</v>
      </c>
    </row>
    <row r="2262" spans="1:16" x14ac:dyDescent="0.35">
      <c r="A2262" s="3">
        <v>45041</v>
      </c>
      <c r="B2262" s="7">
        <v>225.68639999999999</v>
      </c>
      <c r="C2262" s="4">
        <v>587.74363199999993</v>
      </c>
      <c r="D2262">
        <v>119.9645</v>
      </c>
      <c r="E2262" s="4">
        <v>1939.2678059999998</v>
      </c>
      <c r="F2262" s="4">
        <v>364.277466</v>
      </c>
      <c r="G2262" s="4">
        <v>232.7115</v>
      </c>
      <c r="H2262" s="4">
        <v>2077.663896</v>
      </c>
      <c r="I2262" s="4">
        <v>401.53590000000003</v>
      </c>
      <c r="J2262" s="4">
        <v>128.3064363</v>
      </c>
      <c r="K2262" s="4">
        <v>82.767697319999996</v>
      </c>
      <c r="L2262" s="4">
        <v>1162.0404684</v>
      </c>
      <c r="M2262" s="4">
        <v>198.52500000000001</v>
      </c>
      <c r="N2262" s="4">
        <v>504.04448388000003</v>
      </c>
      <c r="O2262" s="4">
        <v>521.42884200000003</v>
      </c>
      <c r="P2262" s="4">
        <v>180.84427158</v>
      </c>
    </row>
    <row r="2263" spans="1:16" x14ac:dyDescent="0.35">
      <c r="A2263" s="3">
        <v>45042</v>
      </c>
      <c r="B2263" s="7">
        <v>225.60390000000001</v>
      </c>
      <c r="C2263" s="4">
        <v>578.12642400000004</v>
      </c>
      <c r="D2263">
        <v>119.5432</v>
      </c>
      <c r="E2263" s="4">
        <v>1919.7851189999999</v>
      </c>
      <c r="F2263" s="4">
        <v>361.15693199999998</v>
      </c>
      <c r="G2263" s="4">
        <v>232.42830000000001</v>
      </c>
      <c r="H2263" s="4">
        <v>2062.034361</v>
      </c>
      <c r="I2263" s="4">
        <v>400.67020000000002</v>
      </c>
      <c r="J2263" s="4">
        <v>127.59972563999999</v>
      </c>
      <c r="K2263" s="4">
        <v>82.495775069999993</v>
      </c>
      <c r="L2263" s="4">
        <v>1155.2076701999999</v>
      </c>
      <c r="M2263" s="4">
        <v>198.57470000000001</v>
      </c>
      <c r="N2263" s="4">
        <v>501.83840730000003</v>
      </c>
      <c r="O2263" s="4">
        <v>520.98538963999999</v>
      </c>
      <c r="P2263" s="4">
        <v>179.56698023999999</v>
      </c>
    </row>
    <row r="2264" spans="1:16" x14ac:dyDescent="0.35">
      <c r="A2264" s="3">
        <v>45043</v>
      </c>
      <c r="B2264" s="7">
        <v>224.7199</v>
      </c>
      <c r="C2264" s="4">
        <v>573.12480400000004</v>
      </c>
      <c r="D2264">
        <v>118.30070000000001</v>
      </c>
      <c r="E2264" s="4">
        <v>1913.7560599999999</v>
      </c>
      <c r="F2264" s="4">
        <v>359.92705600000005</v>
      </c>
      <c r="G2264" s="4">
        <v>231.84979999999999</v>
      </c>
      <c r="H2264" s="4">
        <v>2067.1412799999998</v>
      </c>
      <c r="I2264" s="4">
        <v>401.25850000000003</v>
      </c>
      <c r="J2264" s="4">
        <v>127.82533908000001</v>
      </c>
      <c r="K2264" s="4">
        <v>82.081269000000006</v>
      </c>
      <c r="L2264" s="4">
        <v>1154.4361984</v>
      </c>
      <c r="M2264" s="4">
        <v>198.2055</v>
      </c>
      <c r="N2264" s="4">
        <v>499.71943468000006</v>
      </c>
      <c r="O2264" s="4">
        <v>520.38130479999995</v>
      </c>
      <c r="P2264" s="4">
        <v>179.39986112000003</v>
      </c>
    </row>
    <row r="2265" spans="1:16" x14ac:dyDescent="0.35">
      <c r="A2265" s="3">
        <v>45044</v>
      </c>
      <c r="B2265" s="7">
        <v>226.47739999999999</v>
      </c>
      <c r="C2265" s="4">
        <v>582.30644999999993</v>
      </c>
      <c r="D2265">
        <v>120.586</v>
      </c>
      <c r="E2265" s="4">
        <v>1925.8964999999998</v>
      </c>
      <c r="F2265" s="4">
        <v>361.65689999999995</v>
      </c>
      <c r="G2265" s="4">
        <v>233.26939999999999</v>
      </c>
      <c r="H2265" s="4">
        <v>2075.1257999999998</v>
      </c>
      <c r="I2265" s="4">
        <v>402.37959999999998</v>
      </c>
      <c r="J2265" s="4">
        <v>128.00287500000002</v>
      </c>
      <c r="K2265" s="4">
        <v>82.943412749999993</v>
      </c>
      <c r="L2265" s="4">
        <v>1156.0923825</v>
      </c>
      <c r="M2265" s="4">
        <v>199.24260000000001</v>
      </c>
      <c r="N2265" s="4">
        <v>501.96502125000001</v>
      </c>
      <c r="O2265" s="4">
        <v>526.12296979999996</v>
      </c>
      <c r="P2265" s="4">
        <v>180.01160924999999</v>
      </c>
    </row>
    <row r="2266" spans="1:16" x14ac:dyDescent="0.35">
      <c r="A2266" s="3">
        <v>45047</v>
      </c>
      <c r="B2266" s="7">
        <v>226.48859999999999</v>
      </c>
      <c r="C2266" s="4">
        <v>568.39884600000005</v>
      </c>
      <c r="D2266">
        <v>120.5956</v>
      </c>
      <c r="E2266" s="4">
        <v>1914.8953139999999</v>
      </c>
      <c r="F2266" s="4">
        <v>361.12359600000002</v>
      </c>
      <c r="G2266" s="4">
        <v>233.28190000000001</v>
      </c>
      <c r="H2266" s="4">
        <v>2081.125509</v>
      </c>
      <c r="I2266" s="4">
        <v>402.49540000000002</v>
      </c>
      <c r="J2266" s="4">
        <v>128.49097524000001</v>
      </c>
      <c r="K2266" s="4">
        <v>82.821905520000001</v>
      </c>
      <c r="L2266" s="4">
        <v>1160.4443814000001</v>
      </c>
      <c r="M2266" s="4">
        <v>199.24969999999999</v>
      </c>
      <c r="N2266" s="4">
        <v>500.70830706000004</v>
      </c>
      <c r="O2266" s="4">
        <v>521.69553810000002</v>
      </c>
      <c r="P2266" s="4">
        <v>180.38440682999999</v>
      </c>
    </row>
    <row r="2267" spans="1:16" x14ac:dyDescent="0.35">
      <c r="A2267" s="3">
        <v>45048</v>
      </c>
      <c r="B2267" s="7">
        <v>227.14429999999999</v>
      </c>
      <c r="C2267" s="4">
        <v>580.58762400000001</v>
      </c>
      <c r="D2267">
        <v>121.2422</v>
      </c>
      <c r="E2267" s="4">
        <v>1928.9283800000003</v>
      </c>
      <c r="F2267" s="4">
        <v>363.14908600000001</v>
      </c>
      <c r="G2267" s="4">
        <v>233.89189999999999</v>
      </c>
      <c r="H2267" s="4">
        <v>2071.2661669999998</v>
      </c>
      <c r="I2267" s="4">
        <v>402.68389999999999</v>
      </c>
      <c r="J2267" s="4">
        <v>128.03000756</v>
      </c>
      <c r="K2267" s="4">
        <v>82.937011179999999</v>
      </c>
      <c r="L2267" s="4">
        <v>1158.4988576000001</v>
      </c>
      <c r="M2267" s="4">
        <v>199.6925</v>
      </c>
      <c r="N2267" s="4">
        <v>501.90029168000001</v>
      </c>
      <c r="O2267" s="4">
        <v>522.1000747999999</v>
      </c>
      <c r="P2267" s="4">
        <v>180.52025973000002</v>
      </c>
    </row>
    <row r="2268" spans="1:16" x14ac:dyDescent="0.35">
      <c r="A2268" s="3">
        <v>45049</v>
      </c>
      <c r="B2268" s="7">
        <v>227.1738</v>
      </c>
      <c r="C2268" s="4">
        <v>581.03696000000002</v>
      </c>
      <c r="D2268">
        <v>121.41540000000001</v>
      </c>
      <c r="E2268" s="4">
        <v>1926.89408</v>
      </c>
      <c r="F2268" s="4">
        <v>362.87464000000006</v>
      </c>
      <c r="G2268" s="4">
        <v>233.70529999999999</v>
      </c>
      <c r="H2268" s="4">
        <v>2061.3912</v>
      </c>
      <c r="I2268" s="4">
        <v>402.5274</v>
      </c>
      <c r="J2268" s="4">
        <v>127.7185664</v>
      </c>
      <c r="K2268" s="4">
        <v>82.932779199999999</v>
      </c>
      <c r="L2268" s="4">
        <v>1152.945328</v>
      </c>
      <c r="M2268" s="4">
        <v>199.65979999999999</v>
      </c>
      <c r="N2268" s="4">
        <v>502.08159999999998</v>
      </c>
      <c r="O2268" s="4">
        <v>525.88596294000001</v>
      </c>
      <c r="P2268" s="4">
        <v>179.79050319999999</v>
      </c>
    </row>
    <row r="2269" spans="1:16" x14ac:dyDescent="0.35">
      <c r="A2269" s="3">
        <v>45050</v>
      </c>
      <c r="B2269" s="7">
        <v>227.85210000000001</v>
      </c>
      <c r="C2269" s="4">
        <v>578.06013599999994</v>
      </c>
      <c r="D2269">
        <v>121.456</v>
      </c>
      <c r="E2269" s="4">
        <v>1932.1189650000001</v>
      </c>
      <c r="F2269" s="4">
        <v>364.90182299999998</v>
      </c>
      <c r="G2269" s="4">
        <v>234.3493</v>
      </c>
      <c r="H2269" s="4">
        <v>2061.7139160000002</v>
      </c>
      <c r="I2269" s="4">
        <v>402.77300000000002</v>
      </c>
      <c r="J2269" s="4">
        <v>128.69584119000001</v>
      </c>
      <c r="K2269" s="4">
        <v>83.229090389999996</v>
      </c>
      <c r="L2269" s="4">
        <v>1160.7552143999999</v>
      </c>
      <c r="M2269" s="4">
        <v>200.3905</v>
      </c>
      <c r="N2269" s="4">
        <v>505.46507822999996</v>
      </c>
      <c r="O2269" s="4">
        <v>528.96490877999997</v>
      </c>
      <c r="P2269" s="4">
        <v>180.78009831</v>
      </c>
    </row>
    <row r="2270" spans="1:16" x14ac:dyDescent="0.35">
      <c r="A2270" s="3">
        <v>45051</v>
      </c>
      <c r="B2270" s="7">
        <v>226.77279999999999</v>
      </c>
      <c r="C2270" s="4">
        <v>575.22794999999996</v>
      </c>
      <c r="D2270">
        <v>119.8212</v>
      </c>
      <c r="E2270" s="4">
        <v>1924.8710250000001</v>
      </c>
      <c r="F2270" s="4">
        <v>363.08167499999996</v>
      </c>
      <c r="G2270" s="4">
        <v>233.56800000000001</v>
      </c>
      <c r="H2270" s="4">
        <v>2067.2577749999996</v>
      </c>
      <c r="I2270" s="4">
        <v>403.01429999999999</v>
      </c>
      <c r="J2270" s="4">
        <v>128.94740099999999</v>
      </c>
      <c r="K2270" s="4">
        <v>82.877437499999999</v>
      </c>
      <c r="L2270" s="4">
        <v>1160.1788549999999</v>
      </c>
      <c r="M2270" s="4">
        <v>199.83850000000001</v>
      </c>
      <c r="N2270" s="4">
        <v>503.30494499999998</v>
      </c>
      <c r="O2270" s="4">
        <v>529.64012016000004</v>
      </c>
      <c r="P2270" s="4">
        <v>180.285765</v>
      </c>
    </row>
    <row r="2271" spans="1:16" x14ac:dyDescent="0.35">
      <c r="A2271" s="3">
        <v>45054</v>
      </c>
      <c r="B2271" s="7">
        <v>226.35939999999999</v>
      </c>
      <c r="C2271" s="4">
        <v>568.47363299999995</v>
      </c>
      <c r="D2271">
        <v>119.31480000000001</v>
      </c>
      <c r="E2271" s="4">
        <v>1917.5660009999999</v>
      </c>
      <c r="F2271" s="4">
        <v>362.38047299999999</v>
      </c>
      <c r="G2271" s="4">
        <v>233.2705</v>
      </c>
      <c r="H2271" s="4">
        <v>2068.610115</v>
      </c>
      <c r="I2271" s="4">
        <v>403.22800000000001</v>
      </c>
      <c r="J2271" s="4">
        <v>129.14008223999997</v>
      </c>
      <c r="K2271" s="4">
        <v>82.876166099999992</v>
      </c>
      <c r="L2271" s="4">
        <v>1161.9555986999999</v>
      </c>
      <c r="M2271" s="4">
        <v>199.60380000000001</v>
      </c>
      <c r="N2271" s="4">
        <v>503.23960478999993</v>
      </c>
      <c r="O2271" s="4">
        <v>528.66940785000008</v>
      </c>
      <c r="P2271" s="4">
        <v>180.28008258</v>
      </c>
    </row>
    <row r="2272" spans="1:16" x14ac:dyDescent="0.35">
      <c r="A2272" s="3">
        <v>45055</v>
      </c>
      <c r="B2272" s="7">
        <v>226.101</v>
      </c>
      <c r="C2272" s="4">
        <v>568.50128400000006</v>
      </c>
      <c r="D2272">
        <v>118.6825</v>
      </c>
      <c r="E2272" s="4">
        <v>1922.7716480000001</v>
      </c>
      <c r="F2272" s="4">
        <v>363.63028600000001</v>
      </c>
      <c r="G2272" s="4">
        <v>233.1292</v>
      </c>
      <c r="H2272" s="4">
        <v>2074.1147500000002</v>
      </c>
      <c r="I2272" s="4">
        <v>403.30829999999997</v>
      </c>
      <c r="J2272" s="4">
        <v>129.32277643999998</v>
      </c>
      <c r="K2272" s="4">
        <v>82.765456740000005</v>
      </c>
      <c r="L2272" s="4">
        <v>1166.5861262000001</v>
      </c>
      <c r="M2272" s="4">
        <v>199.5883</v>
      </c>
      <c r="N2272" s="4">
        <v>503.59177738</v>
      </c>
      <c r="O2272" s="4">
        <v>529.33573386</v>
      </c>
      <c r="P2272" s="4">
        <v>180.92565678</v>
      </c>
    </row>
    <row r="2273" spans="1:16" x14ac:dyDescent="0.35">
      <c r="A2273" s="3">
        <v>45056</v>
      </c>
      <c r="B2273" s="7">
        <v>226.8109</v>
      </c>
      <c r="C2273" s="4">
        <v>572.95862599999998</v>
      </c>
      <c r="D2273">
        <v>119.6696</v>
      </c>
      <c r="E2273" s="4">
        <v>1931.027466</v>
      </c>
      <c r="F2273" s="4">
        <v>365.03222199999999</v>
      </c>
      <c r="G2273" s="4">
        <v>233.5719</v>
      </c>
      <c r="H2273" s="4">
        <v>2076.0860459999999</v>
      </c>
      <c r="I2273" s="4">
        <v>403.4837</v>
      </c>
      <c r="J2273" s="4">
        <v>129.26522466</v>
      </c>
      <c r="K2273" s="4">
        <v>83.007108899999992</v>
      </c>
      <c r="L2273" s="4">
        <v>1164.853179</v>
      </c>
      <c r="M2273" s="4">
        <v>199.9571</v>
      </c>
      <c r="N2273" s="4">
        <v>505.08942255999995</v>
      </c>
      <c r="O2273" s="4">
        <v>531.05819469999994</v>
      </c>
      <c r="P2273" s="4">
        <v>181.05423375999999</v>
      </c>
    </row>
    <row r="2274" spans="1:16" x14ac:dyDescent="0.35">
      <c r="A2274" s="3">
        <v>45057</v>
      </c>
      <c r="B2274" s="7">
        <v>227.66390000000001</v>
      </c>
      <c r="C2274" s="4">
        <v>582.21819400000004</v>
      </c>
      <c r="D2274">
        <v>120.99639999999999</v>
      </c>
      <c r="E2274" s="4">
        <v>1947.8301419999998</v>
      </c>
      <c r="F2274" s="4">
        <v>367.60344700000002</v>
      </c>
      <c r="G2274" s="4">
        <v>234.11959999999999</v>
      </c>
      <c r="H2274" s="4">
        <v>2088.9003809999999</v>
      </c>
      <c r="I2274" s="4">
        <v>403.80520000000001</v>
      </c>
      <c r="J2274" s="4">
        <v>129.83015004999999</v>
      </c>
      <c r="K2274" s="4">
        <v>83.490147649999997</v>
      </c>
      <c r="L2274" s="4">
        <v>1172.0959001000001</v>
      </c>
      <c r="M2274" s="4">
        <v>200.447</v>
      </c>
      <c r="N2274" s="4">
        <v>508.65398985000007</v>
      </c>
      <c r="O2274" s="4">
        <v>529.97445424000011</v>
      </c>
      <c r="P2274" s="4">
        <v>182.33880341</v>
      </c>
    </row>
    <row r="2275" spans="1:16" x14ac:dyDescent="0.35">
      <c r="A2275" s="3">
        <v>45058</v>
      </c>
      <c r="B2275" s="7">
        <v>227.0872</v>
      </c>
      <c r="C2275" s="4">
        <v>581.18715199999997</v>
      </c>
      <c r="D2275">
        <v>120.172</v>
      </c>
      <c r="E2275" s="4">
        <v>1950.566059</v>
      </c>
      <c r="F2275" s="4">
        <v>368.468009</v>
      </c>
      <c r="G2275" s="4">
        <v>233.76230000000001</v>
      </c>
      <c r="H2275" s="4">
        <v>2098.4989089999999</v>
      </c>
      <c r="I2275" s="4">
        <v>404.00130000000001</v>
      </c>
      <c r="J2275" s="4">
        <v>130.44626542999998</v>
      </c>
      <c r="K2275" s="4">
        <v>83.423804360000005</v>
      </c>
      <c r="L2275" s="4">
        <v>1178.9142105000001</v>
      </c>
      <c r="M2275" s="4">
        <v>200.11340000000001</v>
      </c>
      <c r="N2275" s="4">
        <v>508.90983441999998</v>
      </c>
      <c r="O2275" s="4">
        <v>527.88389453999991</v>
      </c>
      <c r="P2275" s="4">
        <v>183.17948752999999</v>
      </c>
    </row>
    <row r="2276" spans="1:16" x14ac:dyDescent="0.35">
      <c r="A2276" s="3">
        <v>45061</v>
      </c>
      <c r="B2276" s="7">
        <v>226.66749999999999</v>
      </c>
      <c r="C2276" s="4">
        <v>574.01432</v>
      </c>
      <c r="D2276">
        <v>119.465</v>
      </c>
      <c r="E2276" s="4">
        <v>1941.487108</v>
      </c>
      <c r="F2276" s="4">
        <v>367.51813999999996</v>
      </c>
      <c r="G2276" s="4">
        <v>233.40559999999999</v>
      </c>
      <c r="H2276" s="4">
        <v>2093.5705560000001</v>
      </c>
      <c r="I2276" s="4">
        <v>404.33049999999997</v>
      </c>
      <c r="J2276" s="4">
        <v>130.33297684000001</v>
      </c>
      <c r="K2276" s="4">
        <v>83.087791159999995</v>
      </c>
      <c r="L2276" s="4">
        <v>1175.9660879999999</v>
      </c>
      <c r="M2276" s="4">
        <v>199.92760000000001</v>
      </c>
      <c r="N2276" s="4">
        <v>506.24228291999998</v>
      </c>
      <c r="O2276" s="4">
        <v>528.58267352999997</v>
      </c>
      <c r="P2276" s="4">
        <v>182.72295667999998</v>
      </c>
    </row>
    <row r="2277" spans="1:16" x14ac:dyDescent="0.35">
      <c r="A2277" s="3">
        <v>45062</v>
      </c>
      <c r="B2277" s="7">
        <v>226.03630000000001</v>
      </c>
      <c r="C2277" s="4">
        <v>572.511934</v>
      </c>
      <c r="D2277">
        <v>118.6142</v>
      </c>
      <c r="E2277" s="4">
        <v>1939.068986</v>
      </c>
      <c r="F2277" s="4">
        <v>367.08004399999999</v>
      </c>
      <c r="G2277" s="4">
        <v>232.71080000000001</v>
      </c>
      <c r="H2277" s="4">
        <v>2088.8413999999998</v>
      </c>
      <c r="I2277" s="4">
        <v>404.387</v>
      </c>
      <c r="J2277" s="4">
        <v>130.37454346000001</v>
      </c>
      <c r="K2277" s="4">
        <v>82.938603139999998</v>
      </c>
      <c r="L2277" s="4">
        <v>1175.8538414</v>
      </c>
      <c r="M2277" s="4">
        <v>199.63310000000001</v>
      </c>
      <c r="N2277" s="4">
        <v>505.71669628000001</v>
      </c>
      <c r="O2277" s="4">
        <v>526.12931231999994</v>
      </c>
      <c r="P2277" s="4">
        <v>182.66057282</v>
      </c>
    </row>
    <row r="2278" spans="1:16" x14ac:dyDescent="0.35">
      <c r="A2278" s="3">
        <v>45063</v>
      </c>
      <c r="B2278" s="7">
        <v>226.0966</v>
      </c>
      <c r="C2278" s="4">
        <v>572.37435000000005</v>
      </c>
      <c r="D2278">
        <v>119.2012</v>
      </c>
      <c r="E2278" s="4">
        <v>1939.639275</v>
      </c>
      <c r="F2278" s="4">
        <v>366.76754999999997</v>
      </c>
      <c r="G2278" s="4">
        <v>232.34479999999999</v>
      </c>
      <c r="H2278" s="4">
        <v>2093.1709500000002</v>
      </c>
      <c r="I2278" s="4">
        <v>404.41520000000003</v>
      </c>
      <c r="J2278" s="4">
        <v>129.95847899999998</v>
      </c>
      <c r="K2278" s="4">
        <v>82.813378499999999</v>
      </c>
      <c r="L2278" s="4">
        <v>1175.1293925</v>
      </c>
      <c r="M2278" s="4">
        <v>199.5009</v>
      </c>
      <c r="N2278" s="4">
        <v>505.11450600000006</v>
      </c>
      <c r="O2278" s="4">
        <v>525.82984578999992</v>
      </c>
      <c r="P2278" s="4">
        <v>182.79531224999999</v>
      </c>
    </row>
    <row r="2279" spans="1:16" x14ac:dyDescent="0.35">
      <c r="A2279" s="3">
        <v>45064</v>
      </c>
      <c r="B2279" s="7">
        <v>224.5479</v>
      </c>
      <c r="C2279" s="4">
        <v>571.58460000000002</v>
      </c>
      <c r="D2279">
        <v>116.7676</v>
      </c>
      <c r="E2279" s="4">
        <v>1942.9883850000001</v>
      </c>
      <c r="F2279" s="4">
        <v>367.66743000000002</v>
      </c>
      <c r="G2279" s="4">
        <v>231.58439999999999</v>
      </c>
      <c r="H2279" s="4">
        <v>2104.5102449999999</v>
      </c>
      <c r="I2279" s="4">
        <v>404.85180000000003</v>
      </c>
      <c r="J2279" s="4">
        <v>130.2663216</v>
      </c>
      <c r="K2279" s="4">
        <v>82.480790550000009</v>
      </c>
      <c r="L2279" s="4">
        <v>1177.4540625</v>
      </c>
      <c r="M2279" s="4">
        <v>198.5581</v>
      </c>
      <c r="N2279" s="4">
        <v>504.12786795000005</v>
      </c>
      <c r="O2279" s="4">
        <v>522.01962066999999</v>
      </c>
      <c r="P2279" s="4">
        <v>183.6129177</v>
      </c>
    </row>
    <row r="2280" spans="1:16" x14ac:dyDescent="0.35">
      <c r="A2280" s="3">
        <v>45065</v>
      </c>
      <c r="B2280" s="7">
        <v>225.0025</v>
      </c>
      <c r="C2280" s="4">
        <v>565.83218999999997</v>
      </c>
      <c r="D2280">
        <v>117.645</v>
      </c>
      <c r="E2280" s="4">
        <v>1931.6850899999997</v>
      </c>
      <c r="F2280" s="4">
        <v>365.57249999999999</v>
      </c>
      <c r="G2280" s="4">
        <v>231.96029999999999</v>
      </c>
      <c r="H2280" s="4">
        <v>2098.2288149999999</v>
      </c>
      <c r="I2280" s="4">
        <v>405.50080000000003</v>
      </c>
      <c r="J2280" s="4">
        <v>129.89290695</v>
      </c>
      <c r="K2280" s="4">
        <v>82.414016549999999</v>
      </c>
      <c r="L2280" s="4">
        <v>1169.8625414999999</v>
      </c>
      <c r="M2280" s="4">
        <v>198.7475</v>
      </c>
      <c r="N2280" s="4">
        <v>502.48264050000006</v>
      </c>
      <c r="O2280" s="4">
        <v>521.74524350000002</v>
      </c>
      <c r="P2280" s="4">
        <v>182.9811603</v>
      </c>
    </row>
    <row r="2281" spans="1:16" x14ac:dyDescent="0.35">
      <c r="A2281" s="3">
        <v>45068</v>
      </c>
      <c r="B2281" s="7">
        <v>224.66399999999999</v>
      </c>
      <c r="C2281" s="4">
        <v>563.42515200000003</v>
      </c>
      <c r="D2281">
        <v>117.0853</v>
      </c>
      <c r="E2281" s="4">
        <v>1929.3177599999997</v>
      </c>
      <c r="F2281" s="4">
        <v>365.30524799999995</v>
      </c>
      <c r="G2281" s="4">
        <v>231.79150000000001</v>
      </c>
      <c r="H2281" s="4">
        <v>2101.2103360000001</v>
      </c>
      <c r="I2281" s="4">
        <v>405.8476</v>
      </c>
      <c r="J2281" s="4">
        <v>129.90850560000001</v>
      </c>
      <c r="K2281" s="4">
        <v>82.283987519999997</v>
      </c>
      <c r="L2281" s="4">
        <v>1167.6820736</v>
      </c>
      <c r="M2281" s="4">
        <v>198.53729999999999</v>
      </c>
      <c r="N2281" s="4">
        <v>501.90856575999993</v>
      </c>
      <c r="O2281" s="4">
        <v>520.81979473999991</v>
      </c>
      <c r="P2281" s="4">
        <v>182.83943359999998</v>
      </c>
    </row>
    <row r="2282" spans="1:16" x14ac:dyDescent="0.35">
      <c r="A2282" s="3">
        <v>45069</v>
      </c>
      <c r="B2282" s="7">
        <v>224.5394</v>
      </c>
      <c r="C2282" s="4">
        <v>567.03494999999998</v>
      </c>
      <c r="D2282">
        <v>116.8687</v>
      </c>
      <c r="E2282" s="4">
        <v>1938.65229</v>
      </c>
      <c r="F2282" s="4">
        <v>367.23103499999996</v>
      </c>
      <c r="G2282" s="4">
        <v>231.8031</v>
      </c>
      <c r="H2282" s="4">
        <v>2106.422955</v>
      </c>
      <c r="I2282" s="4">
        <v>405.77440000000001</v>
      </c>
      <c r="J2282" s="4">
        <v>130.15081620000001</v>
      </c>
      <c r="K2282" s="4">
        <v>82.409760299999988</v>
      </c>
      <c r="L2282" s="4">
        <v>1167.4411184999999</v>
      </c>
      <c r="M2282" s="4">
        <v>198.40100000000001</v>
      </c>
      <c r="N2282" s="4">
        <v>503.10809640000002</v>
      </c>
      <c r="O2282" s="4">
        <v>521.34310992000007</v>
      </c>
      <c r="P2282" s="4">
        <v>183.57011384999998</v>
      </c>
    </row>
    <row r="2283" spans="1:16" x14ac:dyDescent="0.35">
      <c r="A2283" s="3">
        <v>45070</v>
      </c>
      <c r="B2283" s="7">
        <v>224.70439999999999</v>
      </c>
      <c r="C2283" s="4">
        <v>565.69182799999999</v>
      </c>
      <c r="D2283">
        <v>117.3143</v>
      </c>
      <c r="E2283" s="4">
        <v>1937.5414859999998</v>
      </c>
      <c r="F2283" s="4">
        <v>367.31737600000002</v>
      </c>
      <c r="G2283" s="4">
        <v>231.78559999999999</v>
      </c>
      <c r="H2283" s="4">
        <v>2100.8567000000003</v>
      </c>
      <c r="I2283" s="4">
        <v>404.78550000000001</v>
      </c>
      <c r="J2283" s="4">
        <v>130.45068988</v>
      </c>
      <c r="K2283" s="4">
        <v>82.426510319999991</v>
      </c>
      <c r="L2283" s="4">
        <v>1169.4065112000001</v>
      </c>
      <c r="M2283" s="4">
        <v>198.47210000000001</v>
      </c>
      <c r="N2283" s="4">
        <v>502.82621441999999</v>
      </c>
      <c r="O2283" s="4">
        <v>519.06792871000005</v>
      </c>
      <c r="P2283" s="4">
        <v>183.69543090000002</v>
      </c>
    </row>
    <row r="2284" spans="1:16" x14ac:dyDescent="0.35">
      <c r="A2284" s="3">
        <v>45071</v>
      </c>
      <c r="B2284" s="7">
        <v>224.25909999999999</v>
      </c>
      <c r="C2284" s="4">
        <v>565.39803600000005</v>
      </c>
      <c r="D2284">
        <v>116.9281</v>
      </c>
      <c r="E2284" s="4">
        <v>1933.7323319999998</v>
      </c>
      <c r="F2284" s="4">
        <v>366.50779199999999</v>
      </c>
      <c r="G2284" s="4">
        <v>231.44970000000001</v>
      </c>
      <c r="H2284" s="4">
        <v>2104.4454479999999</v>
      </c>
      <c r="I2284" s="4">
        <v>404.47070000000002</v>
      </c>
      <c r="J2284" s="4">
        <v>130.02737579999999</v>
      </c>
      <c r="K2284" s="4">
        <v>82.155255839999995</v>
      </c>
      <c r="L2284" s="4">
        <v>1171.4058216000001</v>
      </c>
      <c r="M2284" s="4">
        <v>198.04409999999999</v>
      </c>
      <c r="N2284" s="4">
        <v>500.96397456</v>
      </c>
      <c r="O2284" s="4">
        <v>515.61785696000004</v>
      </c>
      <c r="P2284" s="4">
        <v>183.70974636</v>
      </c>
    </row>
    <row r="2285" spans="1:16" x14ac:dyDescent="0.35">
      <c r="A2285" s="3">
        <v>45072</v>
      </c>
      <c r="B2285" s="7">
        <v>223.5598</v>
      </c>
      <c r="C2285" s="4">
        <v>566.80630199999996</v>
      </c>
      <c r="D2285">
        <v>115.9477</v>
      </c>
      <c r="E2285" s="4">
        <v>1933.531602</v>
      </c>
      <c r="F2285" s="4">
        <v>365.98021799999998</v>
      </c>
      <c r="G2285" s="4">
        <v>231.00049999999999</v>
      </c>
      <c r="H2285" s="4">
        <v>2106.734074</v>
      </c>
      <c r="I2285" s="4">
        <v>404.54239999999999</v>
      </c>
      <c r="J2285" s="4">
        <v>130.16326178</v>
      </c>
      <c r="K2285" s="4">
        <v>81.851690720000008</v>
      </c>
      <c r="L2285" s="4">
        <v>1171.6608188</v>
      </c>
      <c r="M2285" s="4">
        <v>197.6566</v>
      </c>
      <c r="N2285" s="4">
        <v>499.84319723999999</v>
      </c>
      <c r="O2285" s="4">
        <v>515.77766176</v>
      </c>
      <c r="P2285" s="4">
        <v>183.60991496</v>
      </c>
    </row>
    <row r="2286" spans="1:16" x14ac:dyDescent="0.35">
      <c r="A2286" s="3">
        <v>45075</v>
      </c>
      <c r="B2286" s="7">
        <v>225.06219999999999</v>
      </c>
      <c r="C2286" s="4" t="e">
        <v>#N/A</v>
      </c>
      <c r="D2286">
        <v>118.3289</v>
      </c>
      <c r="E2286" s="4" t="e">
        <v>#N/A</v>
      </c>
      <c r="F2286" s="4" t="e">
        <v>#N/A</v>
      </c>
      <c r="G2286" s="4">
        <v>231.876</v>
      </c>
      <c r="H2286" s="4" t="e">
        <v>#N/A</v>
      </c>
      <c r="I2286" s="4">
        <v>404.97559999999999</v>
      </c>
      <c r="J2286" s="4">
        <v>130.15932402000001</v>
      </c>
      <c r="K2286" s="4">
        <v>82.42237179</v>
      </c>
      <c r="L2286" s="4">
        <v>1173.2940581999999</v>
      </c>
      <c r="M2286" s="4">
        <v>198.46129999999999</v>
      </c>
      <c r="N2286" s="4">
        <v>501.64653296999995</v>
      </c>
      <c r="O2286" s="4">
        <v>517.76025487999993</v>
      </c>
      <c r="P2286" s="4">
        <v>183.97886033999998</v>
      </c>
    </row>
    <row r="2287" spans="1:16" x14ac:dyDescent="0.35">
      <c r="A2287" s="3">
        <v>45076</v>
      </c>
      <c r="B2287" s="7">
        <v>226.33090000000001</v>
      </c>
      <c r="C2287" s="4">
        <v>574.84377999999992</v>
      </c>
      <c r="D2287">
        <v>119.7822</v>
      </c>
      <c r="E2287" s="4">
        <v>1948.3575559999999</v>
      </c>
      <c r="F2287" s="4">
        <v>368.18695200000002</v>
      </c>
      <c r="G2287" s="4">
        <v>232.9495</v>
      </c>
      <c r="H2287" s="4">
        <v>2112.3750519999999</v>
      </c>
      <c r="I2287" s="4">
        <v>405.68360000000001</v>
      </c>
      <c r="J2287" s="4">
        <v>129.69306663999998</v>
      </c>
      <c r="K2287" s="4">
        <v>82.839083079999995</v>
      </c>
      <c r="L2287" s="4">
        <v>1173.424728</v>
      </c>
      <c r="M2287" s="4">
        <v>199.29599999999999</v>
      </c>
      <c r="N2287" s="4">
        <v>503.33043759999993</v>
      </c>
      <c r="O2287" s="4">
        <v>522.31037852000009</v>
      </c>
      <c r="P2287" s="4">
        <v>184.19939891999999</v>
      </c>
    </row>
    <row r="2288" spans="1:16" x14ac:dyDescent="0.35">
      <c r="A2288" s="3">
        <v>45077</v>
      </c>
      <c r="B2288" s="7">
        <v>227.29669999999999</v>
      </c>
      <c r="C2288" s="4">
        <v>582.78843500000005</v>
      </c>
      <c r="D2288">
        <v>120.8163</v>
      </c>
      <c r="E2288" s="4">
        <v>1963.698695</v>
      </c>
      <c r="F2288" s="4">
        <v>370.80413500000003</v>
      </c>
      <c r="G2288" s="4">
        <v>233.66569999999999</v>
      </c>
      <c r="H2288" s="4">
        <v>2119.552995</v>
      </c>
      <c r="I2288" s="4">
        <v>405.96480000000003</v>
      </c>
      <c r="J2288" s="4">
        <v>130.0685522</v>
      </c>
      <c r="K2288" s="4">
        <v>83.160898299999999</v>
      </c>
      <c r="L2288" s="4">
        <v>1181.4345305000002</v>
      </c>
      <c r="M2288" s="4">
        <v>199.94919999999999</v>
      </c>
      <c r="N2288" s="4">
        <v>506.09520950000001</v>
      </c>
      <c r="O2288" s="4">
        <v>526.46828368000001</v>
      </c>
      <c r="P2288" s="4">
        <v>185.23451944999999</v>
      </c>
    </row>
    <row r="2289" spans="1:16" x14ac:dyDescent="0.35">
      <c r="A2289" s="3">
        <v>45078</v>
      </c>
      <c r="B2289" s="7">
        <v>227.57730000000001</v>
      </c>
      <c r="C2289" s="4">
        <v>580.52699200000006</v>
      </c>
      <c r="D2289">
        <v>121.0861</v>
      </c>
      <c r="E2289" s="4">
        <v>1954.8137920000001</v>
      </c>
      <c r="F2289" s="4">
        <v>369.09682400000003</v>
      </c>
      <c r="G2289" s="4">
        <v>233.839</v>
      </c>
      <c r="H2289" s="4">
        <v>2111.7928400000001</v>
      </c>
      <c r="I2289" s="4">
        <v>406.36070000000001</v>
      </c>
      <c r="J2289" s="4">
        <v>129.41590964</v>
      </c>
      <c r="K2289" s="4">
        <v>83.17399288</v>
      </c>
      <c r="L2289" s="4">
        <v>1176.9609587999998</v>
      </c>
      <c r="M2289" s="4">
        <v>200.17660000000001</v>
      </c>
      <c r="N2289" s="4">
        <v>505.23503103999997</v>
      </c>
      <c r="O2289" s="4">
        <v>528.79980816</v>
      </c>
      <c r="P2289" s="4">
        <v>184.21417876000001</v>
      </c>
    </row>
    <row r="2290" spans="1:16" x14ac:dyDescent="0.35">
      <c r="A2290" s="3">
        <v>45079</v>
      </c>
      <c r="B2290" s="7">
        <v>227.16159999999999</v>
      </c>
      <c r="C2290" s="4">
        <v>577.48640399999999</v>
      </c>
      <c r="D2290">
        <v>120.9276</v>
      </c>
      <c r="E2290" s="4">
        <v>1954.7647679999998</v>
      </c>
      <c r="F2290" s="4">
        <v>368.84380499999997</v>
      </c>
      <c r="G2290" s="4">
        <v>233.3176</v>
      </c>
      <c r="H2290" s="4">
        <v>2133.9241440000001</v>
      </c>
      <c r="I2290" s="4">
        <v>406.97840000000002</v>
      </c>
      <c r="J2290" s="4">
        <v>130.95734157000001</v>
      </c>
      <c r="K2290" s="4">
        <v>83.387930999999995</v>
      </c>
      <c r="L2290" s="4">
        <v>1183.8153755999999</v>
      </c>
      <c r="M2290" s="4">
        <v>199.75720000000001</v>
      </c>
      <c r="N2290" s="4">
        <v>506.47386206999994</v>
      </c>
      <c r="O2290" s="4">
        <v>526.99988216999998</v>
      </c>
      <c r="P2290" s="4">
        <v>184.74185663999998</v>
      </c>
    </row>
    <row r="2291" spans="1:16" x14ac:dyDescent="0.35">
      <c r="A2291" s="3">
        <v>45082</v>
      </c>
      <c r="B2291" s="7">
        <v>226.30840000000001</v>
      </c>
      <c r="C2291" s="4">
        <v>576.41183599999999</v>
      </c>
      <c r="D2291">
        <v>119.7282</v>
      </c>
      <c r="E2291" s="4">
        <v>1953.876886</v>
      </c>
      <c r="F2291" s="4">
        <v>369.00102199999998</v>
      </c>
      <c r="G2291" s="4">
        <v>232.76310000000001</v>
      </c>
      <c r="H2291" s="4">
        <v>2133.5843880000002</v>
      </c>
      <c r="I2291" s="4">
        <v>407.416</v>
      </c>
      <c r="J2291" s="4">
        <v>130.5859269</v>
      </c>
      <c r="K2291" s="4">
        <v>82.975339719999994</v>
      </c>
      <c r="L2291" s="4">
        <v>1183.7556145999999</v>
      </c>
      <c r="M2291" s="4">
        <v>199.3535</v>
      </c>
      <c r="N2291" s="4">
        <v>504.85580521999998</v>
      </c>
      <c r="O2291" s="4">
        <v>524.81677278000006</v>
      </c>
      <c r="P2291" s="4">
        <v>184.60533182</v>
      </c>
    </row>
    <row r="2292" spans="1:16" x14ac:dyDescent="0.35">
      <c r="A2292" s="3">
        <v>45083</v>
      </c>
      <c r="B2292" s="7">
        <v>226.27080000000001</v>
      </c>
      <c r="C2292" s="4">
        <v>580.67503199999999</v>
      </c>
      <c r="D2292">
        <v>119.27979999999999</v>
      </c>
      <c r="E2292" s="4">
        <v>1959.8144720000003</v>
      </c>
      <c r="F2292" s="4">
        <v>369.50687200000004</v>
      </c>
      <c r="G2292" s="4">
        <v>232.89940000000001</v>
      </c>
      <c r="H2292" s="4">
        <v>2138.66212</v>
      </c>
      <c r="I2292" s="4">
        <v>408.00889999999998</v>
      </c>
      <c r="J2292" s="4">
        <v>130.87993072</v>
      </c>
      <c r="K2292" s="4">
        <v>83.035005200000001</v>
      </c>
      <c r="L2292" s="4">
        <v>1186.9128208</v>
      </c>
      <c r="M2292" s="4">
        <v>199.5249</v>
      </c>
      <c r="N2292" s="4">
        <v>505.6920988</v>
      </c>
      <c r="O2292" s="4">
        <v>525.44894175000002</v>
      </c>
      <c r="P2292" s="4">
        <v>184.93710927999999</v>
      </c>
    </row>
    <row r="2293" spans="1:16" x14ac:dyDescent="0.35">
      <c r="A2293" s="3">
        <v>45084</v>
      </c>
      <c r="B2293" s="7">
        <v>225.5744</v>
      </c>
      <c r="C2293" s="4">
        <v>572.01770599999998</v>
      </c>
      <c r="D2293">
        <v>118.5656</v>
      </c>
      <c r="E2293" s="4">
        <v>1948.8214589999998</v>
      </c>
      <c r="F2293" s="4">
        <v>368.10355399999997</v>
      </c>
      <c r="G2293" s="4">
        <v>232.43299999999999</v>
      </c>
      <c r="H2293" s="4">
        <v>2136.3877079999997</v>
      </c>
      <c r="I2293" s="4">
        <v>408.62720000000002</v>
      </c>
      <c r="J2293" s="4">
        <v>130.90006149999999</v>
      </c>
      <c r="K2293" s="4">
        <v>82.837133210000005</v>
      </c>
      <c r="L2293" s="4">
        <v>1185.7576159</v>
      </c>
      <c r="M2293" s="4">
        <v>199.02010000000001</v>
      </c>
      <c r="N2293" s="4">
        <v>504.59274762000001</v>
      </c>
      <c r="O2293" s="4">
        <v>524.51222170000005</v>
      </c>
      <c r="P2293" s="4">
        <v>184.54520513</v>
      </c>
    </row>
    <row r="2294" spans="1:16" x14ac:dyDescent="0.35">
      <c r="A2294" s="3">
        <v>45085</v>
      </c>
      <c r="B2294" s="7">
        <v>225.88839999999999</v>
      </c>
      <c r="C2294" s="4">
        <v>573.61237500000004</v>
      </c>
      <c r="D2294">
        <v>118.85720000000001</v>
      </c>
      <c r="E2294" s="4">
        <v>1942.4632500000002</v>
      </c>
      <c r="F2294" s="4">
        <v>366.62219999999996</v>
      </c>
      <c r="G2294" s="4">
        <v>232.78030000000001</v>
      </c>
      <c r="H2294" s="4">
        <v>2122.5930250000001</v>
      </c>
      <c r="I2294" s="4">
        <v>408.81279999999998</v>
      </c>
      <c r="J2294" s="4">
        <v>129.83571649999999</v>
      </c>
      <c r="K2294" s="4">
        <v>82.69543625</v>
      </c>
      <c r="L2294" s="4">
        <v>1176.7897399999999</v>
      </c>
      <c r="M2294" s="4">
        <v>199.24719999999999</v>
      </c>
      <c r="N2294" s="4">
        <v>502.73161924999994</v>
      </c>
      <c r="O2294" s="4">
        <v>527.66802816000006</v>
      </c>
      <c r="P2294" s="4">
        <v>183.368605</v>
      </c>
    </row>
    <row r="2295" spans="1:16" x14ac:dyDescent="0.35">
      <c r="A2295" s="3">
        <v>45086</v>
      </c>
      <c r="B2295" s="7">
        <v>226.64879999999999</v>
      </c>
      <c r="C2295" s="4">
        <v>575.14867200000003</v>
      </c>
      <c r="D2295">
        <v>120.3715</v>
      </c>
      <c r="E2295" s="4">
        <v>1944.2525760000001</v>
      </c>
      <c r="F2295" s="4">
        <v>366.63123000000002</v>
      </c>
      <c r="G2295" s="4">
        <v>233.21549999999999</v>
      </c>
      <c r="H2295" s="4">
        <v>2132.2382969999999</v>
      </c>
      <c r="I2295" s="4">
        <v>409.37819999999999</v>
      </c>
      <c r="J2295" s="4">
        <v>130.74557139000001</v>
      </c>
      <c r="K2295" s="4">
        <v>83.119048950000007</v>
      </c>
      <c r="L2295" s="4">
        <v>1180.4009217</v>
      </c>
      <c r="M2295" s="4">
        <v>199.53579999999999</v>
      </c>
      <c r="N2295" s="4">
        <v>504.57723036000004</v>
      </c>
      <c r="O2295" s="4">
        <v>529.91663696000001</v>
      </c>
      <c r="P2295" s="4">
        <v>183.75918204000001</v>
      </c>
    </row>
    <row r="2296" spans="1:16" x14ac:dyDescent="0.35">
      <c r="A2296" s="3">
        <v>45089</v>
      </c>
      <c r="B2296" s="7">
        <v>226.8237</v>
      </c>
      <c r="C2296" s="4">
        <v>576.14748799999995</v>
      </c>
      <c r="D2296">
        <v>120.4263</v>
      </c>
      <c r="E2296" s="4">
        <v>1946.3592960000001</v>
      </c>
      <c r="F2296" s="4">
        <v>366.90382399999999</v>
      </c>
      <c r="G2296" s="4">
        <v>233.4391</v>
      </c>
      <c r="H2296" s="4">
        <v>2131.219552</v>
      </c>
      <c r="I2296" s="4">
        <v>409.90640000000002</v>
      </c>
      <c r="J2296" s="4">
        <v>130.55962416</v>
      </c>
      <c r="K2296" s="4">
        <v>82.996919039999995</v>
      </c>
      <c r="L2296" s="4">
        <v>1180.1755392</v>
      </c>
      <c r="M2296" s="4">
        <v>199.5942</v>
      </c>
      <c r="N2296" s="4">
        <v>503.84115487999998</v>
      </c>
      <c r="O2296" s="4">
        <v>526.77735372000006</v>
      </c>
      <c r="P2296" s="4">
        <v>183.80246416</v>
      </c>
    </row>
    <row r="2297" spans="1:16" x14ac:dyDescent="0.35">
      <c r="A2297" s="3">
        <v>45090</v>
      </c>
      <c r="B2297" s="7">
        <v>226.27619999999999</v>
      </c>
      <c r="C2297" s="4">
        <v>568.73202500000002</v>
      </c>
      <c r="D2297">
        <v>119.94840000000001</v>
      </c>
      <c r="E2297" s="4">
        <v>1931.0390950000001</v>
      </c>
      <c r="F2297" s="4">
        <v>364.15156000000002</v>
      </c>
      <c r="G2297" s="4">
        <v>233.00210000000001</v>
      </c>
      <c r="H2297" s="4">
        <v>2127.8184299999998</v>
      </c>
      <c r="I2297" s="4">
        <v>410.26089999999999</v>
      </c>
      <c r="J2297" s="4">
        <v>130.4508294</v>
      </c>
      <c r="K2297" s="4">
        <v>82.820390900000007</v>
      </c>
      <c r="L2297" s="4">
        <v>1176.6781625000001</v>
      </c>
      <c r="M2297" s="4">
        <v>199.0873</v>
      </c>
      <c r="N2297" s="4">
        <v>501.88023219999997</v>
      </c>
      <c r="O2297" s="4">
        <v>528.79053614999998</v>
      </c>
      <c r="P2297" s="4">
        <v>182.82189044999998</v>
      </c>
    </row>
    <row r="2298" spans="1:16" x14ac:dyDescent="0.35">
      <c r="A2298" s="3">
        <v>45091</v>
      </c>
      <c r="B2298" s="7">
        <v>225.85120000000001</v>
      </c>
      <c r="C2298" s="4">
        <v>571.28264200000001</v>
      </c>
      <c r="D2298">
        <v>119.34690000000001</v>
      </c>
      <c r="E2298" s="4">
        <v>1926.5300810000001</v>
      </c>
      <c r="F2298" s="4">
        <v>362.86613299999999</v>
      </c>
      <c r="G2298" s="4">
        <v>232.8143</v>
      </c>
      <c r="H2298" s="4">
        <v>2121.5956720000004</v>
      </c>
      <c r="I2298" s="4">
        <v>410.67970000000003</v>
      </c>
      <c r="J2298" s="4">
        <v>130.02981628000001</v>
      </c>
      <c r="K2298" s="4">
        <v>82.778646159999994</v>
      </c>
      <c r="L2298" s="4">
        <v>1172.8938424</v>
      </c>
      <c r="M2298" s="4">
        <v>198.90700000000001</v>
      </c>
      <c r="N2298" s="4">
        <v>501.13630944999994</v>
      </c>
      <c r="O2298" s="4">
        <v>530.07637005000004</v>
      </c>
      <c r="P2298" s="4">
        <v>182.14807002000001</v>
      </c>
    </row>
    <row r="2299" spans="1:16" x14ac:dyDescent="0.35">
      <c r="A2299" s="3">
        <v>45092</v>
      </c>
      <c r="B2299" s="7">
        <v>225.21459999999999</v>
      </c>
      <c r="C2299" s="4">
        <v>570.22189600000002</v>
      </c>
      <c r="D2299">
        <v>119.3926</v>
      </c>
      <c r="E2299" s="4">
        <v>1917.3811759999999</v>
      </c>
      <c r="F2299" s="4">
        <v>360.67393799999996</v>
      </c>
      <c r="G2299" s="4">
        <v>232.01179999999999</v>
      </c>
      <c r="H2299" s="4">
        <v>2103.2368929999998</v>
      </c>
      <c r="I2299" s="4">
        <v>409.82749999999999</v>
      </c>
      <c r="J2299" s="4">
        <v>128.52478816999999</v>
      </c>
      <c r="K2299" s="4">
        <v>82.171416619999988</v>
      </c>
      <c r="L2299" s="4">
        <v>1161.8499555999999</v>
      </c>
      <c r="M2299" s="4">
        <v>198.2705</v>
      </c>
      <c r="N2299" s="4">
        <v>496.40306792999996</v>
      </c>
      <c r="O2299" s="4">
        <v>530.89860965999992</v>
      </c>
      <c r="P2299" s="4">
        <v>180.41545583000001</v>
      </c>
    </row>
    <row r="2300" spans="1:16" x14ac:dyDescent="0.35">
      <c r="A2300" s="3">
        <v>45093</v>
      </c>
      <c r="B2300" s="7">
        <v>226.0736</v>
      </c>
      <c r="C2300" s="4">
        <v>568.96888999999999</v>
      </c>
      <c r="D2300">
        <v>121.05800000000001</v>
      </c>
      <c r="E2300" s="4">
        <v>1914.653916</v>
      </c>
      <c r="F2300" s="4">
        <v>359.80447899999996</v>
      </c>
      <c r="G2300" s="4">
        <v>232.46270000000001</v>
      </c>
      <c r="H2300" s="4">
        <v>2104.7643150000004</v>
      </c>
      <c r="I2300" s="4">
        <v>410.5283</v>
      </c>
      <c r="J2300" s="4">
        <v>129.11022302999999</v>
      </c>
      <c r="K2300" s="4">
        <v>82.539803949999992</v>
      </c>
      <c r="L2300" s="4">
        <v>1162.9374849000001</v>
      </c>
      <c r="M2300" s="4">
        <v>198.5213</v>
      </c>
      <c r="N2300" s="4">
        <v>496.84552308999997</v>
      </c>
      <c r="O2300" s="4">
        <v>532.85882834999995</v>
      </c>
      <c r="P2300" s="4">
        <v>180.43180206</v>
      </c>
    </row>
    <row r="2301" spans="1:16" x14ac:dyDescent="0.35">
      <c r="A2301" s="3">
        <v>45096</v>
      </c>
      <c r="B2301" s="7">
        <v>225.1626</v>
      </c>
      <c r="C2301" s="4" t="e">
        <v>#N/A</v>
      </c>
      <c r="D2301">
        <v>119.4524</v>
      </c>
      <c r="E2301" s="4" t="e">
        <v>#N/A</v>
      </c>
      <c r="F2301" s="4" t="e">
        <v>#N/A</v>
      </c>
      <c r="G2301" s="4">
        <v>232.07140000000001</v>
      </c>
      <c r="H2301" s="4" t="e">
        <v>#N/A</v>
      </c>
      <c r="I2301" s="4">
        <v>410.45920000000001</v>
      </c>
      <c r="J2301" s="4">
        <v>128.74150883999999</v>
      </c>
      <c r="K2301" s="4">
        <v>82.349888039999996</v>
      </c>
      <c r="L2301" s="4">
        <v>1164.5910108</v>
      </c>
      <c r="M2301" s="4">
        <v>198.0282</v>
      </c>
      <c r="N2301" s="4">
        <v>496.19715095999999</v>
      </c>
      <c r="O2301" s="4">
        <v>531.45207491999997</v>
      </c>
      <c r="P2301" s="4">
        <v>180.63414599999999</v>
      </c>
    </row>
    <row r="2302" spans="1:16" x14ac:dyDescent="0.35">
      <c r="A2302" s="3">
        <v>45097</v>
      </c>
      <c r="B2302" s="7">
        <v>226.6138</v>
      </c>
      <c r="C2302" s="4">
        <v>573.91209900000001</v>
      </c>
      <c r="D2302">
        <v>121.70350000000001</v>
      </c>
      <c r="E2302" s="4">
        <v>1921.860447</v>
      </c>
      <c r="F2302" s="4">
        <v>361.13021100000003</v>
      </c>
      <c r="G2302" s="4">
        <v>233.05350000000001</v>
      </c>
      <c r="H2302" s="4">
        <v>2107.1378580000001</v>
      </c>
      <c r="I2302" s="4">
        <v>409.93529999999998</v>
      </c>
      <c r="J2302" s="4">
        <v>128.58539916000001</v>
      </c>
      <c r="K2302" s="4">
        <v>82.724912309999993</v>
      </c>
      <c r="L2302" s="4">
        <v>1167.1267905000002</v>
      </c>
      <c r="M2302" s="4">
        <v>198.84909999999999</v>
      </c>
      <c r="N2302" s="4">
        <v>497.77653765000008</v>
      </c>
      <c r="O2302" s="4">
        <v>531.55364481000004</v>
      </c>
      <c r="P2302" s="4">
        <v>180.96416313</v>
      </c>
    </row>
    <row r="2303" spans="1:16" x14ac:dyDescent="0.35">
      <c r="A2303" s="3">
        <v>45098</v>
      </c>
      <c r="B2303" s="7">
        <v>226.3185</v>
      </c>
      <c r="C2303" s="4">
        <v>571.81494600000008</v>
      </c>
      <c r="D2303">
        <v>121.6695</v>
      </c>
      <c r="E2303" s="4">
        <v>1911.3926939999999</v>
      </c>
      <c r="F2303" s="4">
        <v>359.24683800000003</v>
      </c>
      <c r="G2303" s="4">
        <v>232.70349999999999</v>
      </c>
      <c r="H2303" s="4">
        <v>2088.4539</v>
      </c>
      <c r="I2303" s="4">
        <v>408.79739999999998</v>
      </c>
      <c r="J2303" s="4">
        <v>127.65300144</v>
      </c>
      <c r="K2303" s="4">
        <v>82.401134159999998</v>
      </c>
      <c r="L2303" s="4">
        <v>1160.0471694</v>
      </c>
      <c r="M2303" s="4">
        <v>198.5849</v>
      </c>
      <c r="N2303" s="4">
        <v>494.54561046000003</v>
      </c>
      <c r="O2303" s="4">
        <v>528.60737747999997</v>
      </c>
      <c r="P2303" s="4">
        <v>179.77569546000001</v>
      </c>
    </row>
    <row r="2304" spans="1:16" x14ac:dyDescent="0.35">
      <c r="A2304" s="3">
        <v>45099</v>
      </c>
      <c r="B2304" s="7">
        <v>225.48820000000001</v>
      </c>
      <c r="C2304" s="4">
        <v>566.34676000000002</v>
      </c>
      <c r="D2304">
        <v>120.9705</v>
      </c>
      <c r="E2304" s="4">
        <v>1907.469032</v>
      </c>
      <c r="F2304" s="4">
        <v>359.08639199999999</v>
      </c>
      <c r="G2304" s="4">
        <v>231.92060000000001</v>
      </c>
      <c r="H2304" s="4">
        <v>2090.375896</v>
      </c>
      <c r="I2304" s="4">
        <v>408.0138</v>
      </c>
      <c r="J2304" s="4">
        <v>127.9165972</v>
      </c>
      <c r="K2304" s="4">
        <v>82.389966959999995</v>
      </c>
      <c r="L2304" s="4">
        <v>1163.1983831999999</v>
      </c>
      <c r="M2304" s="4">
        <v>198.01480000000001</v>
      </c>
      <c r="N2304" s="4">
        <v>494.23108728</v>
      </c>
      <c r="O2304" s="4">
        <v>527.32786925000005</v>
      </c>
      <c r="P2304" s="4">
        <v>180.00041751999998</v>
      </c>
    </row>
    <row r="2305" spans="1:16" x14ac:dyDescent="0.35">
      <c r="A2305" s="3">
        <v>45100</v>
      </c>
      <c r="B2305" s="7">
        <v>227.18680000000001</v>
      </c>
      <c r="C2305" s="4">
        <v>574.86241199999995</v>
      </c>
      <c r="D2305">
        <v>122.9191</v>
      </c>
      <c r="E2305" s="4">
        <v>1924.9005530000002</v>
      </c>
      <c r="F2305" s="4">
        <v>361.86371700000001</v>
      </c>
      <c r="G2305" s="4">
        <v>233.17939999999999</v>
      </c>
      <c r="H2305" s="4">
        <v>2097.1261300000001</v>
      </c>
      <c r="I2305" s="4">
        <v>408.32139999999998</v>
      </c>
      <c r="J2305" s="4">
        <v>128.33958473000001</v>
      </c>
      <c r="K2305" s="4">
        <v>82.958149780000014</v>
      </c>
      <c r="L2305" s="4">
        <v>1171.0329546</v>
      </c>
      <c r="M2305" s="4">
        <v>199.10740000000001</v>
      </c>
      <c r="N2305" s="4">
        <v>496.83990231000007</v>
      </c>
      <c r="O2305" s="4">
        <v>529.49966074999998</v>
      </c>
      <c r="P2305" s="4">
        <v>181.26175176000001</v>
      </c>
    </row>
    <row r="2306" spans="1:16" x14ac:dyDescent="0.35">
      <c r="A2306" s="3">
        <v>45103</v>
      </c>
      <c r="B2306" s="7">
        <v>227.69540000000001</v>
      </c>
      <c r="C2306" s="4">
        <v>575.12552500000004</v>
      </c>
      <c r="D2306">
        <v>123.4708</v>
      </c>
      <c r="E2306" s="4">
        <v>1925.9759570000003</v>
      </c>
      <c r="F2306" s="4">
        <v>362.11131700000004</v>
      </c>
      <c r="G2306" s="4">
        <v>233.51560000000001</v>
      </c>
      <c r="H2306" s="4">
        <v>2095.5107669999998</v>
      </c>
      <c r="I2306" s="4">
        <v>407.94909999999999</v>
      </c>
      <c r="J2306" s="4">
        <v>128.06223103000002</v>
      </c>
      <c r="K2306" s="4">
        <v>83.216652030000006</v>
      </c>
      <c r="L2306" s="4">
        <v>1170.4861161000001</v>
      </c>
      <c r="M2306" s="4">
        <v>199.41300000000001</v>
      </c>
      <c r="N2306" s="4">
        <v>497.59209424000005</v>
      </c>
      <c r="O2306" s="4">
        <v>529.84609263999994</v>
      </c>
      <c r="P2306" s="4">
        <v>181.27094662000002</v>
      </c>
    </row>
    <row r="2307" spans="1:16" x14ac:dyDescent="0.35">
      <c r="A2307" s="3">
        <v>45104</v>
      </c>
      <c r="B2307" s="7">
        <v>226.9983</v>
      </c>
      <c r="C2307" s="4">
        <v>570.72444799999994</v>
      </c>
      <c r="D2307">
        <v>123.0513</v>
      </c>
      <c r="E2307" s="4">
        <v>1912.5546319999999</v>
      </c>
      <c r="F2307" s="4">
        <v>359.21188000000001</v>
      </c>
      <c r="G2307" s="4">
        <v>232.7961</v>
      </c>
      <c r="H2307" s="4">
        <v>2090.0620519999998</v>
      </c>
      <c r="I2307" s="4">
        <v>407.63729999999998</v>
      </c>
      <c r="J2307" s="4">
        <v>127.77997768</v>
      </c>
      <c r="K2307" s="4">
        <v>82.795008080000002</v>
      </c>
      <c r="L2307" s="4">
        <v>1165.0435600000001</v>
      </c>
      <c r="M2307" s="4">
        <v>198.79759999999999</v>
      </c>
      <c r="N2307" s="4">
        <v>494.53913923999994</v>
      </c>
      <c r="O2307" s="4">
        <v>528.16650144000005</v>
      </c>
      <c r="P2307" s="4">
        <v>180.0927054</v>
      </c>
    </row>
    <row r="2308" spans="1:16" x14ac:dyDescent="0.35">
      <c r="A2308" s="3">
        <v>45105</v>
      </c>
      <c r="B2308" s="7">
        <v>227.4666</v>
      </c>
      <c r="C2308" s="4">
        <v>575.73877900000002</v>
      </c>
      <c r="D2308">
        <v>123.48009999999999</v>
      </c>
      <c r="E2308" s="4">
        <v>1925.9343180000001</v>
      </c>
      <c r="F2308" s="4">
        <v>361.590306</v>
      </c>
      <c r="G2308" s="4">
        <v>233.24969999999999</v>
      </c>
      <c r="H2308" s="4">
        <v>2105.4008359999998</v>
      </c>
      <c r="I2308" s="4">
        <v>407.3417</v>
      </c>
      <c r="J2308" s="4">
        <v>127.70463937</v>
      </c>
      <c r="K2308" s="4">
        <v>82.998912149999995</v>
      </c>
      <c r="L2308" s="4">
        <v>1170.5540077000001</v>
      </c>
      <c r="M2308" s="4">
        <v>199.1662</v>
      </c>
      <c r="N2308" s="4">
        <v>495.60944356000005</v>
      </c>
      <c r="O2308" s="4">
        <v>525.17335527</v>
      </c>
      <c r="P2308" s="4">
        <v>181.16469678999999</v>
      </c>
    </row>
    <row r="2309" spans="1:16" x14ac:dyDescent="0.35">
      <c r="A2309" s="3">
        <v>45106</v>
      </c>
      <c r="B2309" s="7">
        <v>226.40700000000001</v>
      </c>
      <c r="C2309" s="4">
        <v>567.85918800000002</v>
      </c>
      <c r="D2309">
        <v>122.2021</v>
      </c>
      <c r="E2309" s="4">
        <v>1919.337732</v>
      </c>
      <c r="F2309" s="4">
        <v>360.824412</v>
      </c>
      <c r="G2309" s="4">
        <v>232.50280000000001</v>
      </c>
      <c r="H2309" s="4">
        <v>2112.9530760000002</v>
      </c>
      <c r="I2309" s="4">
        <v>407.31709999999998</v>
      </c>
      <c r="J2309" s="4">
        <v>128.12041631999998</v>
      </c>
      <c r="K2309" s="4">
        <v>82.898955360000002</v>
      </c>
      <c r="L2309" s="4">
        <v>1174.0705235999999</v>
      </c>
      <c r="M2309" s="4">
        <v>198.55879999999999</v>
      </c>
      <c r="N2309" s="4">
        <v>495.62996964000001</v>
      </c>
      <c r="O2309" s="4">
        <v>523.89749838</v>
      </c>
      <c r="P2309" s="4">
        <v>181.52404920000001</v>
      </c>
    </row>
    <row r="2310" spans="1:16" x14ac:dyDescent="0.35">
      <c r="A2310" s="3">
        <v>45107</v>
      </c>
      <c r="B2310" s="7">
        <v>226.54830000000001</v>
      </c>
      <c r="C2310" s="4">
        <v>571.99329899999998</v>
      </c>
      <c r="D2310">
        <v>122.5382</v>
      </c>
      <c r="E2310" s="4">
        <v>1917.3697199999999</v>
      </c>
      <c r="F2310" s="4">
        <v>359.11722499999996</v>
      </c>
      <c r="G2310" s="4">
        <v>232.63499999999999</v>
      </c>
      <c r="H2310" s="4">
        <v>2111.7101199999997</v>
      </c>
      <c r="I2310" s="4">
        <v>407.79309999999998</v>
      </c>
      <c r="J2310" s="4">
        <v>127.59602301999999</v>
      </c>
      <c r="K2310" s="4">
        <v>82.800835829999997</v>
      </c>
      <c r="L2310" s="4">
        <v>1169.2893513999998</v>
      </c>
      <c r="M2310" s="4">
        <v>198.57560000000001</v>
      </c>
      <c r="N2310" s="4">
        <v>494.38107683999999</v>
      </c>
      <c r="O2310" s="4">
        <v>526.33662245999994</v>
      </c>
      <c r="P2310" s="4">
        <v>180.88746082</v>
      </c>
    </row>
    <row r="2311" spans="1:16" x14ac:dyDescent="0.35">
      <c r="A2311" s="3">
        <v>45110</v>
      </c>
      <c r="B2311" s="7">
        <v>226.1541</v>
      </c>
      <c r="C2311" s="4">
        <v>569.00902500000007</v>
      </c>
      <c r="D2311">
        <v>122.33839999999999</v>
      </c>
      <c r="E2311" s="4">
        <v>1912.9554599999997</v>
      </c>
      <c r="F2311" s="4">
        <v>358.44315</v>
      </c>
      <c r="G2311" s="4">
        <v>232.4872</v>
      </c>
      <c r="H2311" s="4">
        <v>2112.3125400000004</v>
      </c>
      <c r="I2311" s="4">
        <v>408.40440000000001</v>
      </c>
      <c r="J2311" s="4">
        <v>128.13054930000001</v>
      </c>
      <c r="K2311" s="4">
        <v>82.650061649999998</v>
      </c>
      <c r="L2311" s="4">
        <v>1169.3275230000002</v>
      </c>
      <c r="M2311" s="4">
        <v>198.23750000000001</v>
      </c>
      <c r="N2311" s="4">
        <v>493.82486399999999</v>
      </c>
      <c r="O2311" s="4">
        <v>525.46613336000007</v>
      </c>
      <c r="P2311" s="4">
        <v>180.7272012</v>
      </c>
    </row>
    <row r="2312" spans="1:16" x14ac:dyDescent="0.35">
      <c r="A2312" s="3">
        <v>45111</v>
      </c>
      <c r="B2312" s="7">
        <v>225.82380000000001</v>
      </c>
      <c r="C2312" s="4" t="e">
        <v>#N/A</v>
      </c>
      <c r="D2312">
        <v>121.2234</v>
      </c>
      <c r="E2312" s="4" t="e">
        <v>#N/A</v>
      </c>
      <c r="F2312" s="4" t="e">
        <v>#N/A</v>
      </c>
      <c r="G2312" s="4">
        <v>232.70330000000001</v>
      </c>
      <c r="H2312" s="4" t="e">
        <v>#N/A</v>
      </c>
      <c r="I2312" s="4">
        <v>408.82839999999999</v>
      </c>
      <c r="J2312" s="4">
        <v>128.91035448</v>
      </c>
      <c r="K2312" s="4">
        <v>82.811922960000004</v>
      </c>
      <c r="L2312" s="4">
        <v>1172.7723504000001</v>
      </c>
      <c r="M2312" s="4">
        <v>198.20089999999999</v>
      </c>
      <c r="N2312" s="4">
        <v>495.51838343999998</v>
      </c>
      <c r="O2312" s="4">
        <v>528.30396008000002</v>
      </c>
      <c r="P2312" s="4">
        <v>181.32534455999999</v>
      </c>
    </row>
    <row r="2313" spans="1:16" x14ac:dyDescent="0.35">
      <c r="A2313" s="3">
        <v>45112</v>
      </c>
      <c r="B2313" s="7">
        <v>225.8314</v>
      </c>
      <c r="C2313" s="4">
        <v>566.359962</v>
      </c>
      <c r="D2313">
        <v>120.9554</v>
      </c>
      <c r="E2313" s="4">
        <v>1915.3827000000001</v>
      </c>
      <c r="F2313" s="4">
        <v>359.408343</v>
      </c>
      <c r="G2313" s="4">
        <v>232.76660000000001</v>
      </c>
      <c r="H2313" s="4">
        <v>2119.6072710000003</v>
      </c>
      <c r="I2313" s="4">
        <v>408.73390000000001</v>
      </c>
      <c r="J2313" s="4">
        <v>128.82058824000001</v>
      </c>
      <c r="K2313" s="4">
        <v>82.73218722</v>
      </c>
      <c r="L2313" s="4">
        <v>1175.3936186999999</v>
      </c>
      <c r="M2313" s="4">
        <v>198.21629999999999</v>
      </c>
      <c r="N2313" s="4">
        <v>495.44031486</v>
      </c>
      <c r="O2313" s="4">
        <v>527.3990888699999</v>
      </c>
      <c r="P2313" s="4">
        <v>181.67105487000001</v>
      </c>
    </row>
    <row r="2314" spans="1:16" x14ac:dyDescent="0.35">
      <c r="A2314" s="3">
        <v>45113</v>
      </c>
      <c r="B2314" s="7">
        <v>223.8852</v>
      </c>
      <c r="C2314" s="4">
        <v>556.66060800000002</v>
      </c>
      <c r="D2314">
        <v>118.54900000000001</v>
      </c>
      <c r="E2314" s="4">
        <v>1896.5694719999999</v>
      </c>
      <c r="F2314" s="4">
        <v>356.61472000000003</v>
      </c>
      <c r="G2314" s="4">
        <v>231.39699999999999</v>
      </c>
      <c r="H2314" s="4">
        <v>2100.0685439999997</v>
      </c>
      <c r="I2314" s="4">
        <v>407.50560000000002</v>
      </c>
      <c r="J2314" s="4">
        <v>127.87103616000002</v>
      </c>
      <c r="K2314" s="4">
        <v>81.693884159999996</v>
      </c>
      <c r="L2314" s="4">
        <v>1168.9018656000001</v>
      </c>
      <c r="M2314" s="4">
        <v>196.9794</v>
      </c>
      <c r="N2314" s="4">
        <v>490.89885151999999</v>
      </c>
      <c r="O2314" s="4">
        <v>523.87817825999991</v>
      </c>
      <c r="P2314" s="4">
        <v>180.62714656</v>
      </c>
    </row>
    <row r="2315" spans="1:16" x14ac:dyDescent="0.35">
      <c r="A2315" s="3">
        <v>45114</v>
      </c>
      <c r="B2315" s="7">
        <v>223.91460000000001</v>
      </c>
      <c r="C2315" s="4">
        <v>549.15890400000001</v>
      </c>
      <c r="D2315">
        <v>117.9419</v>
      </c>
      <c r="E2315" s="4">
        <v>1882.4293360000001</v>
      </c>
      <c r="F2315" s="4">
        <v>354.27989000000002</v>
      </c>
      <c r="G2315" s="4">
        <v>231.59880000000001</v>
      </c>
      <c r="H2315" s="4">
        <v>2087.7211060000004</v>
      </c>
      <c r="I2315" s="4">
        <v>407.25779999999997</v>
      </c>
      <c r="J2315" s="4">
        <v>127.05860056</v>
      </c>
      <c r="K2315" s="4">
        <v>81.561239440000008</v>
      </c>
      <c r="L2315" s="4">
        <v>1159.3263460000001</v>
      </c>
      <c r="M2315" s="4">
        <v>197.07679999999999</v>
      </c>
      <c r="N2315" s="4">
        <v>489.56903561999997</v>
      </c>
      <c r="O2315" s="4">
        <v>525.88494728000001</v>
      </c>
      <c r="P2315" s="4">
        <v>179.4755207</v>
      </c>
    </row>
    <row r="2316" spans="1:16" x14ac:dyDescent="0.35">
      <c r="A2316" s="3">
        <v>45117</v>
      </c>
      <c r="B2316" s="7">
        <v>223.8031</v>
      </c>
      <c r="C2316" s="4">
        <v>548.19972000000007</v>
      </c>
      <c r="D2316">
        <v>117.75190000000001</v>
      </c>
      <c r="E2316" s="4">
        <v>1883.0389500000003</v>
      </c>
      <c r="F2316" s="4">
        <v>354.72816</v>
      </c>
      <c r="G2316" s="4">
        <v>231.55189999999999</v>
      </c>
      <c r="H2316" s="4">
        <v>2085.5914200000002</v>
      </c>
      <c r="I2316" s="4">
        <v>406.87139999999999</v>
      </c>
      <c r="J2316" s="4">
        <v>126.6615144</v>
      </c>
      <c r="K2316" s="4">
        <v>81.477578699999995</v>
      </c>
      <c r="L2316" s="4">
        <v>1155.9489390000001</v>
      </c>
      <c r="M2316" s="4">
        <v>197.0872</v>
      </c>
      <c r="N2316" s="4">
        <v>488.64131280000004</v>
      </c>
      <c r="O2316" s="4">
        <v>526.25445809999997</v>
      </c>
      <c r="P2316" s="4">
        <v>179.21698560000002</v>
      </c>
    </row>
    <row r="2317" spans="1:16" x14ac:dyDescent="0.35">
      <c r="A2317" s="3">
        <v>45118</v>
      </c>
      <c r="B2317" s="7">
        <v>223.58920000000001</v>
      </c>
      <c r="C2317" s="4">
        <v>550.50856799999997</v>
      </c>
      <c r="D2317">
        <v>117.27719999999999</v>
      </c>
      <c r="E2317" s="4">
        <v>1884.7937399999998</v>
      </c>
      <c r="F2317" s="4">
        <v>354.63027599999998</v>
      </c>
      <c r="G2317" s="4">
        <v>231.58240000000001</v>
      </c>
      <c r="H2317" s="4">
        <v>2090.7371039999998</v>
      </c>
      <c r="I2317" s="4">
        <v>407.4606</v>
      </c>
      <c r="J2317" s="4">
        <v>127.36948919999999</v>
      </c>
      <c r="K2317" s="4">
        <v>81.536803079999999</v>
      </c>
      <c r="L2317" s="4">
        <v>1155.3003948</v>
      </c>
      <c r="M2317" s="4">
        <v>197.0094</v>
      </c>
      <c r="N2317" s="4">
        <v>490.07689463999998</v>
      </c>
      <c r="O2317" s="4">
        <v>530.33424920000004</v>
      </c>
      <c r="P2317" s="4">
        <v>179.14492812</v>
      </c>
    </row>
    <row r="2318" spans="1:16" x14ac:dyDescent="0.35">
      <c r="A2318" s="3">
        <v>45119</v>
      </c>
      <c r="B2318" s="7">
        <v>224.88140000000001</v>
      </c>
      <c r="C2318" s="4">
        <v>550.76252999999997</v>
      </c>
      <c r="D2318">
        <v>118.6862</v>
      </c>
      <c r="E2318" s="4">
        <v>1879.662</v>
      </c>
      <c r="F2318" s="4">
        <v>353.34411</v>
      </c>
      <c r="G2318" s="4">
        <v>232.8124</v>
      </c>
      <c r="H2318" s="4">
        <v>2085.3376349999999</v>
      </c>
      <c r="I2318" s="4">
        <v>408.72550000000001</v>
      </c>
      <c r="J2318" s="4">
        <v>126.80054294999998</v>
      </c>
      <c r="K2318" s="4">
        <v>81.936371399999999</v>
      </c>
      <c r="L2318" s="4">
        <v>1144.5344579999999</v>
      </c>
      <c r="M2318" s="4">
        <v>197.74369999999999</v>
      </c>
      <c r="N2318" s="4">
        <v>490.43750954999996</v>
      </c>
      <c r="O2318" s="4">
        <v>532.76453160000005</v>
      </c>
      <c r="P2318" s="4">
        <v>177.86454419999998</v>
      </c>
    </row>
    <row r="2319" spans="1:16" x14ac:dyDescent="0.35">
      <c r="A2319" s="3">
        <v>45120</v>
      </c>
      <c r="B2319" s="7">
        <v>226.08760000000001</v>
      </c>
      <c r="C2319" s="4">
        <v>551.35175200000003</v>
      </c>
      <c r="D2319">
        <v>120.27460000000001</v>
      </c>
      <c r="E2319" s="4">
        <v>1874.5995200000002</v>
      </c>
      <c r="F2319" s="4">
        <v>352.57864000000001</v>
      </c>
      <c r="G2319" s="4">
        <v>233.78020000000001</v>
      </c>
      <c r="H2319" s="4">
        <v>2075.96486</v>
      </c>
      <c r="I2319" s="4">
        <v>410.1651</v>
      </c>
      <c r="J2319" s="4">
        <v>126.64548140000001</v>
      </c>
      <c r="K2319" s="4">
        <v>82.168104639999996</v>
      </c>
      <c r="L2319" s="4">
        <v>1137.4063996</v>
      </c>
      <c r="M2319" s="4">
        <v>198.44149999999999</v>
      </c>
      <c r="N2319" s="4">
        <v>489.95879588000008</v>
      </c>
      <c r="O2319" s="4">
        <v>538.25337162999995</v>
      </c>
      <c r="P2319" s="4">
        <v>176.90842600000002</v>
      </c>
    </row>
    <row r="2320" spans="1:16" x14ac:dyDescent="0.35">
      <c r="A2320" s="3">
        <v>45121</v>
      </c>
      <c r="B2320" s="7">
        <v>226.01650000000001</v>
      </c>
      <c r="C2320" s="4">
        <v>548.77808400000004</v>
      </c>
      <c r="D2320">
        <v>120.30119999999999</v>
      </c>
      <c r="E2320" s="4">
        <v>1866.6310830000002</v>
      </c>
      <c r="F2320" s="4">
        <v>350.95361400000002</v>
      </c>
      <c r="G2320" s="4">
        <v>233.7029</v>
      </c>
      <c r="H2320" s="4">
        <v>2072.115573</v>
      </c>
      <c r="I2320" s="4">
        <v>410.11790000000002</v>
      </c>
      <c r="J2320" s="4">
        <v>127.02183630000002</v>
      </c>
      <c r="K2320" s="4">
        <v>82.339959870000015</v>
      </c>
      <c r="L2320" s="4">
        <v>1137.9333804</v>
      </c>
      <c r="M2320" s="4">
        <v>198.4419</v>
      </c>
      <c r="N2320" s="4">
        <v>489.64557983999998</v>
      </c>
      <c r="O2320" s="4">
        <v>535.97818008999991</v>
      </c>
      <c r="P2320" s="4">
        <v>176.53905581999999</v>
      </c>
    </row>
    <row r="2321" spans="1:16" x14ac:dyDescent="0.35">
      <c r="A2321" s="3">
        <v>45124</v>
      </c>
      <c r="B2321" s="7">
        <v>226.2054</v>
      </c>
      <c r="C2321" s="4">
        <v>548.50699999999995</v>
      </c>
      <c r="D2321">
        <v>120.4443</v>
      </c>
      <c r="E2321" s="4">
        <v>1867.4692000000002</v>
      </c>
      <c r="F2321" s="4">
        <v>351.06049999999999</v>
      </c>
      <c r="G2321" s="4">
        <v>233.82220000000001</v>
      </c>
      <c r="H2321" s="4">
        <v>2069.5081</v>
      </c>
      <c r="I2321" s="4">
        <v>409.48559999999998</v>
      </c>
      <c r="J2321" s="4">
        <v>126.62403800000001</v>
      </c>
      <c r="K2321" s="4">
        <v>82.263500999999991</v>
      </c>
      <c r="L2321" s="4">
        <v>1138.20498</v>
      </c>
      <c r="M2321" s="4">
        <v>198.62629999999999</v>
      </c>
      <c r="N2321" s="4">
        <v>488.59451400000006</v>
      </c>
      <c r="O2321" s="4">
        <v>534.28912319999995</v>
      </c>
      <c r="P2321" s="4">
        <v>176.51690399999998</v>
      </c>
    </row>
    <row r="2322" spans="1:16" x14ac:dyDescent="0.35">
      <c r="A2322" s="3">
        <v>45125</v>
      </c>
      <c r="B2322" s="7">
        <v>227.90690000000001</v>
      </c>
      <c r="C2322" s="4">
        <v>551.31702399999995</v>
      </c>
      <c r="D2322">
        <v>122.76130000000001</v>
      </c>
      <c r="E2322" s="4">
        <v>1870.3312479999997</v>
      </c>
      <c r="F2322" s="4">
        <v>351.42185399999994</v>
      </c>
      <c r="G2322" s="4">
        <v>234.98179999999999</v>
      </c>
      <c r="H2322" s="4">
        <v>2075.3740859999998</v>
      </c>
      <c r="I2322" s="4">
        <v>409.8861</v>
      </c>
      <c r="J2322" s="4">
        <v>127.10313677999999</v>
      </c>
      <c r="K2322" s="4">
        <v>82.885648320000001</v>
      </c>
      <c r="L2322" s="4">
        <v>1141.4650985999999</v>
      </c>
      <c r="M2322" s="4">
        <v>199.61920000000001</v>
      </c>
      <c r="N2322" s="4">
        <v>490.85828675999994</v>
      </c>
      <c r="O2322" s="4">
        <v>534.86039340000002</v>
      </c>
      <c r="P2322" s="4">
        <v>176.85374492</v>
      </c>
    </row>
    <row r="2323" spans="1:16" x14ac:dyDescent="0.35">
      <c r="A2323" s="3">
        <v>45126</v>
      </c>
      <c r="B2323" s="7">
        <v>227.35319999999999</v>
      </c>
      <c r="C2323" s="4">
        <v>559.08028800000011</v>
      </c>
      <c r="D2323">
        <v>121.7998</v>
      </c>
      <c r="E2323" s="4">
        <v>1880.808192</v>
      </c>
      <c r="F2323" s="4">
        <v>352.81670400000002</v>
      </c>
      <c r="G2323" s="4">
        <v>234.77760000000001</v>
      </c>
      <c r="H2323" s="4">
        <v>2082.7863360000001</v>
      </c>
      <c r="I2323" s="4">
        <v>410.14330000000001</v>
      </c>
      <c r="J2323" s="4">
        <v>126.94062528000001</v>
      </c>
      <c r="K2323" s="4">
        <v>82.721044800000001</v>
      </c>
      <c r="L2323" s="4">
        <v>1146.5078688000001</v>
      </c>
      <c r="M2323" s="4">
        <v>199.2895</v>
      </c>
      <c r="N2323" s="4">
        <v>490.84644096</v>
      </c>
      <c r="O2323" s="4">
        <v>531.43289407999998</v>
      </c>
      <c r="P2323" s="4">
        <v>177.41614464</v>
      </c>
    </row>
    <row r="2324" spans="1:16" x14ac:dyDescent="0.35">
      <c r="A2324" s="3">
        <v>45127</v>
      </c>
      <c r="B2324" s="7">
        <v>226.51259999999999</v>
      </c>
      <c r="C2324" s="4">
        <v>555.4077749999999</v>
      </c>
      <c r="D2324">
        <v>120.91370000000001</v>
      </c>
      <c r="E2324" s="4">
        <v>1882.0789649999999</v>
      </c>
      <c r="F2324" s="4">
        <v>353.568735</v>
      </c>
      <c r="G2324" s="4">
        <v>234.13300000000001</v>
      </c>
      <c r="H2324" s="4">
        <v>2089.65942</v>
      </c>
      <c r="I2324" s="4">
        <v>410.30099999999999</v>
      </c>
      <c r="J2324" s="4">
        <v>127.92151154999999</v>
      </c>
      <c r="K2324" s="4">
        <v>82.669547399999999</v>
      </c>
      <c r="L2324" s="4">
        <v>1153.4898075000001</v>
      </c>
      <c r="M2324" s="4">
        <v>198.6688</v>
      </c>
      <c r="N2324" s="4">
        <v>491.63233485000001</v>
      </c>
      <c r="O2324" s="4">
        <v>529.29044200999999</v>
      </c>
      <c r="P2324" s="4">
        <v>178.20507569999998</v>
      </c>
    </row>
    <row r="2325" spans="1:16" x14ac:dyDescent="0.35">
      <c r="A2325" s="3">
        <v>45128</v>
      </c>
      <c r="B2325" s="7">
        <v>226.9462</v>
      </c>
      <c r="C2325" s="4">
        <v>556.08650699999998</v>
      </c>
      <c r="D2325">
        <v>121.5031</v>
      </c>
      <c r="E2325" s="4">
        <v>1884.0045100000002</v>
      </c>
      <c r="F2325" s="4">
        <v>353.73512799999997</v>
      </c>
      <c r="G2325" s="4">
        <v>234.45760000000001</v>
      </c>
      <c r="H2325" s="4">
        <v>2093.3673090000002</v>
      </c>
      <c r="I2325" s="4">
        <v>410.49590000000001</v>
      </c>
      <c r="J2325" s="4">
        <v>127.70627355000001</v>
      </c>
      <c r="K2325" s="4">
        <v>82.636686009999991</v>
      </c>
      <c r="L2325" s="4">
        <v>1154.4276063</v>
      </c>
      <c r="M2325" s="4">
        <v>198.91640000000001</v>
      </c>
      <c r="N2325" s="4">
        <v>490.45287405000005</v>
      </c>
      <c r="O2325" s="4">
        <v>528.22776455999997</v>
      </c>
      <c r="P2325" s="4">
        <v>178.37870479</v>
      </c>
    </row>
    <row r="2326" spans="1:16" x14ac:dyDescent="0.35">
      <c r="A2326" s="3">
        <v>45131</v>
      </c>
      <c r="B2326" s="7">
        <v>227.46039999999999</v>
      </c>
      <c r="C2326" s="4">
        <v>557.16558600000008</v>
      </c>
      <c r="D2326">
        <v>121.8437</v>
      </c>
      <c r="E2326" s="4">
        <v>1891.9606920000003</v>
      </c>
      <c r="F2326" s="4">
        <v>355.07590600000003</v>
      </c>
      <c r="G2326" s="4">
        <v>234.9367</v>
      </c>
      <c r="H2326" s="4">
        <v>2106.1884060000002</v>
      </c>
      <c r="I2326" s="4">
        <v>410.91210000000001</v>
      </c>
      <c r="J2326" s="4">
        <v>128.38090366000003</v>
      </c>
      <c r="K2326" s="4">
        <v>83.049097440000011</v>
      </c>
      <c r="L2326" s="4">
        <v>1161.2067590000001</v>
      </c>
      <c r="M2326" s="4">
        <v>199.38249999999999</v>
      </c>
      <c r="N2326" s="4">
        <v>493.48682054</v>
      </c>
      <c r="O2326" s="4">
        <v>529.86568320000003</v>
      </c>
      <c r="P2326" s="4">
        <v>179.36480394</v>
      </c>
    </row>
    <row r="2327" spans="1:16" x14ac:dyDescent="0.35">
      <c r="A2327" s="3">
        <v>45132</v>
      </c>
      <c r="B2327" s="7">
        <v>227.20400000000001</v>
      </c>
      <c r="C2327" s="4">
        <v>556.5298049999999</v>
      </c>
      <c r="D2327">
        <v>121.4609</v>
      </c>
      <c r="E2327" s="4">
        <v>1891.5446700000002</v>
      </c>
      <c r="F2327" s="4">
        <v>354.92579999999998</v>
      </c>
      <c r="G2327" s="4">
        <v>234.80430000000001</v>
      </c>
      <c r="H2327" s="4">
        <v>2106.6528599999997</v>
      </c>
      <c r="I2327" s="4">
        <v>411.35129999999998</v>
      </c>
      <c r="J2327" s="4">
        <v>128.8961343</v>
      </c>
      <c r="K2327" s="4">
        <v>82.872913049999994</v>
      </c>
      <c r="L2327" s="4">
        <v>1162.0373804999999</v>
      </c>
      <c r="M2327" s="4">
        <v>199.30359999999999</v>
      </c>
      <c r="N2327" s="4">
        <v>493.32452084999994</v>
      </c>
      <c r="O2327" s="4">
        <v>532.91984599</v>
      </c>
      <c r="P2327" s="4">
        <v>179.46139275000002</v>
      </c>
    </row>
    <row r="2328" spans="1:16" x14ac:dyDescent="0.35">
      <c r="A2328" s="3">
        <v>45133</v>
      </c>
      <c r="B2328" s="7">
        <v>226.5934</v>
      </c>
      <c r="C2328" s="4">
        <v>555.50415899999996</v>
      </c>
      <c r="D2328">
        <v>120.7286</v>
      </c>
      <c r="E2328" s="4">
        <v>1891.6856580000001</v>
      </c>
      <c r="F2328" s="4">
        <v>355.03949699999998</v>
      </c>
      <c r="G2328" s="4">
        <v>234.27959999999999</v>
      </c>
      <c r="H2328" s="4">
        <v>2101.893</v>
      </c>
      <c r="I2328" s="4">
        <v>411.4452</v>
      </c>
      <c r="J2328" s="4">
        <v>128.53093737</v>
      </c>
      <c r="K2328" s="4">
        <v>82.629743910000002</v>
      </c>
      <c r="L2328" s="4">
        <v>1158.8160096000001</v>
      </c>
      <c r="M2328" s="4">
        <v>198.9144</v>
      </c>
      <c r="N2328" s="4">
        <v>492.93648761999998</v>
      </c>
      <c r="O2328" s="4">
        <v>534.16253899999992</v>
      </c>
      <c r="P2328" s="4">
        <v>179.11141373999999</v>
      </c>
    </row>
    <row r="2329" spans="1:16" x14ac:dyDescent="0.35">
      <c r="A2329" s="3">
        <v>45134</v>
      </c>
      <c r="B2329" s="7">
        <v>226.76740000000001</v>
      </c>
      <c r="C2329" s="4">
        <v>550.12894600000004</v>
      </c>
      <c r="D2329">
        <v>120.5515</v>
      </c>
      <c r="E2329" s="4">
        <v>1894.8632890000001</v>
      </c>
      <c r="F2329" s="4">
        <v>356.54447800000003</v>
      </c>
      <c r="G2329" s="4">
        <v>234.6275</v>
      </c>
      <c r="H2329" s="4">
        <v>2120.2108400000002</v>
      </c>
      <c r="I2329" s="4">
        <v>412.38600000000002</v>
      </c>
      <c r="J2329" s="4">
        <v>129.97805171000002</v>
      </c>
      <c r="K2329" s="4">
        <v>82.963861100000003</v>
      </c>
      <c r="L2329" s="4">
        <v>1168.3868357000001</v>
      </c>
      <c r="M2329" s="4">
        <v>199.07329999999999</v>
      </c>
      <c r="N2329" s="4">
        <v>495.12953271999999</v>
      </c>
      <c r="O2329" s="4">
        <v>530.32670539000003</v>
      </c>
      <c r="P2329" s="4">
        <v>180.66854363000002</v>
      </c>
    </row>
    <row r="2330" spans="1:16" x14ac:dyDescent="0.35">
      <c r="A2330" s="3">
        <v>45135</v>
      </c>
      <c r="B2330" s="7">
        <v>226.7747</v>
      </c>
      <c r="C2330" s="4">
        <v>550.87119600000005</v>
      </c>
      <c r="D2330">
        <v>120.1181</v>
      </c>
      <c r="E2330" s="4">
        <v>1895.0506560000001</v>
      </c>
      <c r="F2330" s="4">
        <v>356.329656</v>
      </c>
      <c r="G2330" s="4">
        <v>234.851</v>
      </c>
      <c r="H2330" s="4">
        <v>2115.7005239999999</v>
      </c>
      <c r="I2330" s="4">
        <v>412.47500000000002</v>
      </c>
      <c r="J2330" s="4">
        <v>129.24457536</v>
      </c>
      <c r="K2330" s="4">
        <v>82.924806599999997</v>
      </c>
      <c r="L2330" s="4">
        <v>1162.6657577999999</v>
      </c>
      <c r="M2330" s="4">
        <v>199.23179999999999</v>
      </c>
      <c r="N2330" s="4">
        <v>493.95858138000006</v>
      </c>
      <c r="O2330" s="4">
        <v>531.76159522000012</v>
      </c>
      <c r="P2330" s="4">
        <v>180.32820618000002</v>
      </c>
    </row>
    <row r="2331" spans="1:16" x14ac:dyDescent="0.35">
      <c r="A2331" s="3">
        <v>45138</v>
      </c>
      <c r="B2331" s="7">
        <v>226.92789999999999</v>
      </c>
      <c r="C2331" s="4">
        <v>553.42725900000005</v>
      </c>
      <c r="D2331">
        <v>120.1682</v>
      </c>
      <c r="E2331" s="4">
        <v>1900.5733950000001</v>
      </c>
      <c r="F2331" s="4">
        <v>357.24578400000001</v>
      </c>
      <c r="G2331" s="4">
        <v>235.078</v>
      </c>
      <c r="H2331" s="4">
        <v>2123.5610340000003</v>
      </c>
      <c r="I2331" s="4">
        <v>412.94220000000001</v>
      </c>
      <c r="J2331" s="4">
        <v>129.64335657000001</v>
      </c>
      <c r="K2331" s="4">
        <v>83.12747856</v>
      </c>
      <c r="L2331" s="4">
        <v>1164.4386683999999</v>
      </c>
      <c r="M2331" s="4">
        <v>199.39009999999999</v>
      </c>
      <c r="N2331" s="4">
        <v>493.34453406000006</v>
      </c>
      <c r="O2331" s="4">
        <v>531.52990209000006</v>
      </c>
      <c r="P2331" s="4">
        <v>180.81985173000001</v>
      </c>
    </row>
    <row r="2332" spans="1:16" x14ac:dyDescent="0.35">
      <c r="A2332" s="3">
        <v>45139</v>
      </c>
      <c r="B2332" s="7">
        <v>226.05160000000001</v>
      </c>
      <c r="C2332" s="4">
        <v>545.02916799999991</v>
      </c>
      <c r="D2332">
        <v>118.6404</v>
      </c>
      <c r="E2332" s="4">
        <v>1892.138944</v>
      </c>
      <c r="F2332" s="4">
        <v>357.02246400000001</v>
      </c>
      <c r="G2332" s="4">
        <v>234.6232</v>
      </c>
      <c r="H2332" s="4">
        <v>2120.0575840000001</v>
      </c>
      <c r="I2332" s="4">
        <v>413.29079999999999</v>
      </c>
      <c r="J2332" s="4">
        <v>129.25504144000001</v>
      </c>
      <c r="K2332" s="4">
        <v>82.546787359999996</v>
      </c>
      <c r="L2332" s="4">
        <v>1162.4132864000001</v>
      </c>
      <c r="M2332" s="4">
        <v>198.96350000000001</v>
      </c>
      <c r="N2332" s="4">
        <v>490.23901999999993</v>
      </c>
      <c r="O2332" s="4">
        <v>526.00569426000004</v>
      </c>
      <c r="P2332" s="4">
        <v>180.83284304</v>
      </c>
    </row>
    <row r="2333" spans="1:16" x14ac:dyDescent="0.35">
      <c r="A2333" s="3">
        <v>45140</v>
      </c>
      <c r="B2333" s="7">
        <v>226.2878</v>
      </c>
      <c r="C2333" s="4">
        <v>541.43931700000007</v>
      </c>
      <c r="D2333">
        <v>118.6771</v>
      </c>
      <c r="E2333" s="4">
        <v>1894.4936010000001</v>
      </c>
      <c r="F2333" s="4">
        <v>358.70731899999998</v>
      </c>
      <c r="G2333" s="4">
        <v>234.90100000000001</v>
      </c>
      <c r="H2333" s="4">
        <v>2120.9657109999998</v>
      </c>
      <c r="I2333" s="4">
        <v>412.88850000000002</v>
      </c>
      <c r="J2333" s="4">
        <v>129.07538820000002</v>
      </c>
      <c r="K2333" s="4">
        <v>82.579667430000001</v>
      </c>
      <c r="L2333" s="4">
        <v>1162.7116527999999</v>
      </c>
      <c r="M2333" s="4">
        <v>199.17859999999999</v>
      </c>
      <c r="N2333" s="4">
        <v>490.60716276000005</v>
      </c>
      <c r="O2333" s="4">
        <v>523.64830291999999</v>
      </c>
      <c r="P2333" s="4">
        <v>181.64727248</v>
      </c>
    </row>
    <row r="2334" spans="1:16" x14ac:dyDescent="0.35">
      <c r="A2334" s="3">
        <v>45141</v>
      </c>
      <c r="B2334" s="7">
        <v>225.78469999999999</v>
      </c>
      <c r="C2334" s="4">
        <v>528.30751800000007</v>
      </c>
      <c r="D2334">
        <v>117.82989999999999</v>
      </c>
      <c r="E2334" s="4">
        <v>1879.7083950000001</v>
      </c>
      <c r="F2334" s="4">
        <v>357.44735400000002</v>
      </c>
      <c r="G2334" s="4">
        <v>234.57570000000001</v>
      </c>
      <c r="H2334" s="4">
        <v>2113.2483380000003</v>
      </c>
      <c r="I2334" s="4">
        <v>412.31259999999997</v>
      </c>
      <c r="J2334" s="4">
        <v>128.32303383999999</v>
      </c>
      <c r="K2334" s="4">
        <v>82.253898589999991</v>
      </c>
      <c r="L2334" s="4">
        <v>1154.6477447</v>
      </c>
      <c r="M2334" s="4">
        <v>198.94800000000001</v>
      </c>
      <c r="N2334" s="4">
        <v>488.79432413999996</v>
      </c>
      <c r="O2334" s="4">
        <v>521.13549665999994</v>
      </c>
      <c r="P2334" s="4">
        <v>181.33708494999999</v>
      </c>
    </row>
    <row r="2335" spans="1:16" x14ac:dyDescent="0.35">
      <c r="A2335" s="3">
        <v>45142</v>
      </c>
      <c r="B2335" s="7">
        <v>225.9674</v>
      </c>
      <c r="C2335" s="4">
        <v>534.76561599999991</v>
      </c>
      <c r="D2335">
        <v>118.35769999999999</v>
      </c>
      <c r="E2335" s="4">
        <v>1885.5085479999998</v>
      </c>
      <c r="F2335" s="4">
        <v>357.93388399999998</v>
      </c>
      <c r="G2335" s="4">
        <v>234.6002</v>
      </c>
      <c r="H2335" s="4">
        <v>2109.86006</v>
      </c>
      <c r="I2335" s="4">
        <v>412.18880000000001</v>
      </c>
      <c r="J2335" s="4">
        <v>127.97494709999999</v>
      </c>
      <c r="K2335" s="4">
        <v>82.529319180000002</v>
      </c>
      <c r="L2335" s="4">
        <v>1149.0291889999999</v>
      </c>
      <c r="M2335" s="4">
        <v>198.96250000000001</v>
      </c>
      <c r="N2335" s="4">
        <v>489.26020219999998</v>
      </c>
      <c r="O2335" s="4">
        <v>523.51099829999998</v>
      </c>
      <c r="P2335" s="4">
        <v>180.79577207999998</v>
      </c>
    </row>
    <row r="2336" spans="1:16" x14ac:dyDescent="0.35">
      <c r="A2336" s="3">
        <v>45145</v>
      </c>
      <c r="B2336" s="7">
        <v>225.74420000000001</v>
      </c>
      <c r="C2336" s="4">
        <v>529.94323399999996</v>
      </c>
      <c r="D2336">
        <v>117.7372</v>
      </c>
      <c r="E2336" s="4">
        <v>1883.7316060000001</v>
      </c>
      <c r="F2336" s="4">
        <v>357.91573100000005</v>
      </c>
      <c r="G2336" s="4">
        <v>234.6728</v>
      </c>
      <c r="H2336" s="4">
        <v>2114.0468660000001</v>
      </c>
      <c r="I2336" s="4">
        <v>412.62479999999999</v>
      </c>
      <c r="J2336" s="4">
        <v>127.85896216</v>
      </c>
      <c r="K2336" s="4">
        <v>82.33852345999999</v>
      </c>
      <c r="L2336" s="4">
        <v>1149.9739093000001</v>
      </c>
      <c r="M2336" s="4">
        <v>198.79679999999999</v>
      </c>
      <c r="N2336" s="4">
        <v>488.40532243000001</v>
      </c>
      <c r="O2336" s="4">
        <v>524.33398250999994</v>
      </c>
      <c r="P2336" s="4">
        <v>180.93245075000002</v>
      </c>
    </row>
    <row r="2337" spans="1:16" x14ac:dyDescent="0.35">
      <c r="A2337" s="3">
        <v>45146</v>
      </c>
      <c r="B2337" s="7">
        <v>227.3186</v>
      </c>
      <c r="C2337" s="4">
        <v>538.23744399999998</v>
      </c>
      <c r="D2337">
        <v>120.2268</v>
      </c>
      <c r="E2337" s="4">
        <v>1897.9961579999999</v>
      </c>
      <c r="F2337" s="4">
        <v>360.24268999999998</v>
      </c>
      <c r="G2337" s="4">
        <v>235.60050000000001</v>
      </c>
      <c r="H2337" s="4">
        <v>2124.3366310000001</v>
      </c>
      <c r="I2337" s="4">
        <v>412.67169999999999</v>
      </c>
      <c r="J2337" s="4">
        <v>127.96984953999998</v>
      </c>
      <c r="K2337" s="4">
        <v>82.85746155999999</v>
      </c>
      <c r="L2337" s="4">
        <v>1157.8840771999999</v>
      </c>
      <c r="M2337" s="4">
        <v>199.61609999999999</v>
      </c>
      <c r="N2337" s="4">
        <v>490.81336945999999</v>
      </c>
      <c r="O2337" s="4">
        <v>525.58099034999998</v>
      </c>
      <c r="P2337" s="4">
        <v>181.90047110999998</v>
      </c>
    </row>
    <row r="2338" spans="1:16" x14ac:dyDescent="0.35">
      <c r="A2338" s="3">
        <v>45147</v>
      </c>
      <c r="B2338" s="7">
        <v>226.97399999999999</v>
      </c>
      <c r="C2338" s="4">
        <v>540.27781599999992</v>
      </c>
      <c r="D2338">
        <v>119.7433</v>
      </c>
      <c r="E2338" s="4">
        <v>1896.872376</v>
      </c>
      <c r="F2338" s="4">
        <v>359.322608</v>
      </c>
      <c r="G2338" s="4">
        <v>235.31899999999999</v>
      </c>
      <c r="H2338" s="4">
        <v>2123.3784719999999</v>
      </c>
      <c r="I2338" s="4">
        <v>412.81389999999999</v>
      </c>
      <c r="J2338" s="4">
        <v>128.04428424</v>
      </c>
      <c r="K2338" s="4">
        <v>82.838194319999999</v>
      </c>
      <c r="L2338" s="4">
        <v>1156.8440296000001</v>
      </c>
      <c r="M2338" s="4">
        <v>199.477</v>
      </c>
      <c r="N2338" s="4">
        <v>490.52210447999994</v>
      </c>
      <c r="O2338" s="4">
        <v>524.17394669999999</v>
      </c>
      <c r="P2338" s="4">
        <v>181.50693960000001</v>
      </c>
    </row>
    <row r="2339" spans="1:16" x14ac:dyDescent="0.35">
      <c r="A2339" s="3">
        <v>45148</v>
      </c>
      <c r="B2339" s="7">
        <v>226.5446</v>
      </c>
      <c r="C2339" s="4">
        <v>531.16577499999994</v>
      </c>
      <c r="D2339">
        <v>119.127</v>
      </c>
      <c r="E2339" s="4">
        <v>1884.6663289999997</v>
      </c>
      <c r="F2339" s="4">
        <v>357.75938799999994</v>
      </c>
      <c r="G2339" s="4">
        <v>234.98339999999999</v>
      </c>
      <c r="H2339" s="4">
        <v>2124.5538160000001</v>
      </c>
      <c r="I2339" s="4">
        <v>412.94490000000002</v>
      </c>
      <c r="J2339" s="4">
        <v>128.14860408000001</v>
      </c>
      <c r="K2339" s="4">
        <v>82.786546009999995</v>
      </c>
      <c r="L2339" s="4">
        <v>1156.643642</v>
      </c>
      <c r="M2339" s="4">
        <v>199.23939999999999</v>
      </c>
      <c r="N2339" s="4">
        <v>488.88097222999994</v>
      </c>
      <c r="O2339" s="4">
        <v>520.53320101999998</v>
      </c>
      <c r="P2339" s="4">
        <v>181.18631495999998</v>
      </c>
    </row>
    <row r="2340" spans="1:16" x14ac:dyDescent="0.35">
      <c r="A2340" s="3">
        <v>45149</v>
      </c>
      <c r="B2340" s="7">
        <v>225.4691</v>
      </c>
      <c r="C2340" s="4">
        <v>531.18777</v>
      </c>
      <c r="D2340">
        <v>117.6797</v>
      </c>
      <c r="E2340" s="4">
        <v>1883.3029240000001</v>
      </c>
      <c r="F2340" s="4">
        <v>357.577832</v>
      </c>
      <c r="G2340" s="4">
        <v>234.1917</v>
      </c>
      <c r="H2340" s="4">
        <v>2127.7835679999998</v>
      </c>
      <c r="I2340" s="4">
        <v>413.03019999999998</v>
      </c>
      <c r="J2340" s="4">
        <v>127.98222842</v>
      </c>
      <c r="K2340" s="4">
        <v>82.331775179999994</v>
      </c>
      <c r="L2340" s="4">
        <v>1159.9230063999998</v>
      </c>
      <c r="M2340" s="4">
        <v>198.5635</v>
      </c>
      <c r="N2340" s="4">
        <v>487.74582661999995</v>
      </c>
      <c r="O2340" s="4">
        <v>520.06673312999999</v>
      </c>
      <c r="P2340" s="4">
        <v>181.4300121</v>
      </c>
    </row>
    <row r="2341" spans="1:16" x14ac:dyDescent="0.35">
      <c r="A2341" s="3">
        <v>45152</v>
      </c>
      <c r="B2341" s="7">
        <v>225.2157</v>
      </c>
      <c r="C2341" s="4">
        <v>532.39798500000006</v>
      </c>
      <c r="D2341">
        <v>117.4029</v>
      </c>
      <c r="E2341" s="4">
        <v>1888.4013950000003</v>
      </c>
      <c r="F2341" s="4">
        <v>358.30618199999998</v>
      </c>
      <c r="G2341" s="4">
        <v>234.0196</v>
      </c>
      <c r="H2341" s="4">
        <v>2135.5059450000003</v>
      </c>
      <c r="I2341" s="4">
        <v>413.23050000000001</v>
      </c>
      <c r="J2341" s="4">
        <v>127.76102938000001</v>
      </c>
      <c r="K2341" s="4">
        <v>82.150847470000002</v>
      </c>
      <c r="L2341" s="4">
        <v>1164.4345761000002</v>
      </c>
      <c r="M2341" s="4">
        <v>198.40450000000001</v>
      </c>
      <c r="N2341" s="4">
        <v>487.12054610000001</v>
      </c>
      <c r="O2341" s="4">
        <v>519.61060610000004</v>
      </c>
      <c r="P2341" s="4">
        <v>181.98081060000001</v>
      </c>
    </row>
    <row r="2342" spans="1:16" x14ac:dyDescent="0.35">
      <c r="A2342" s="3">
        <v>45153</v>
      </c>
      <c r="B2342" s="7">
        <v>224.61099999999999</v>
      </c>
      <c r="C2342" s="4">
        <v>529.20987000000002</v>
      </c>
      <c r="D2342">
        <v>116.5337</v>
      </c>
      <c r="E2342" s="4">
        <v>1884.4350000000002</v>
      </c>
      <c r="F2342" s="4">
        <v>358.20771000000002</v>
      </c>
      <c r="G2342" s="4">
        <v>233.58670000000001</v>
      </c>
      <c r="H2342" s="4">
        <v>2131.69488</v>
      </c>
      <c r="I2342" s="4">
        <v>413.11849999999998</v>
      </c>
      <c r="J2342" s="4">
        <v>127.40412860000001</v>
      </c>
      <c r="K2342" s="4">
        <v>82.148894800000008</v>
      </c>
      <c r="L2342" s="4">
        <v>1163.1117959999999</v>
      </c>
      <c r="M2342" s="4">
        <v>198.13579999999999</v>
      </c>
      <c r="N2342" s="4">
        <v>486.97715990000006</v>
      </c>
      <c r="O2342" s="4">
        <v>519.96722699999998</v>
      </c>
      <c r="P2342" s="4">
        <v>181.89786229999999</v>
      </c>
    </row>
    <row r="2343" spans="1:16" x14ac:dyDescent="0.35">
      <c r="A2343" s="3">
        <v>45154</v>
      </c>
      <c r="B2343" s="7">
        <v>224.9434</v>
      </c>
      <c r="C2343" s="4">
        <v>526.50856799999997</v>
      </c>
      <c r="D2343">
        <v>116.8613</v>
      </c>
      <c r="E2343" s="4">
        <v>1883.5051440000002</v>
      </c>
      <c r="F2343" s="4">
        <v>358.20304800000002</v>
      </c>
      <c r="G2343" s="4">
        <v>233.8177</v>
      </c>
      <c r="H2343" s="4">
        <v>2134.8328079999997</v>
      </c>
      <c r="I2343" s="4">
        <v>413.11739999999998</v>
      </c>
      <c r="J2343" s="4">
        <v>127.80933671999999</v>
      </c>
      <c r="K2343" s="4">
        <v>82.208100479999999</v>
      </c>
      <c r="L2343" s="4">
        <v>1165.3718712</v>
      </c>
      <c r="M2343" s="4">
        <v>198.42910000000001</v>
      </c>
      <c r="N2343" s="4">
        <v>487.04124528</v>
      </c>
      <c r="O2343" s="4">
        <v>521.07414527999993</v>
      </c>
      <c r="P2343" s="4">
        <v>182.23856976000002</v>
      </c>
    </row>
    <row r="2344" spans="1:16" x14ac:dyDescent="0.35">
      <c r="A2344" s="3">
        <v>45155</v>
      </c>
      <c r="B2344" s="7">
        <v>224.33969999999999</v>
      </c>
      <c r="C2344" s="4">
        <v>524.29519799999991</v>
      </c>
      <c r="D2344">
        <v>115.9547</v>
      </c>
      <c r="E2344" s="4">
        <v>1883.0697479999999</v>
      </c>
      <c r="F2344" s="4">
        <v>358.43686199999996</v>
      </c>
      <c r="G2344" s="4">
        <v>233.3656</v>
      </c>
      <c r="H2344" s="4">
        <v>2127.570984</v>
      </c>
      <c r="I2344" s="4">
        <v>412.47140000000002</v>
      </c>
      <c r="J2344" s="4">
        <v>127.33150121999999</v>
      </c>
      <c r="K2344" s="4">
        <v>81.925114319999992</v>
      </c>
      <c r="L2344" s="4">
        <v>1161.344079</v>
      </c>
      <c r="M2344" s="4">
        <v>198.1311</v>
      </c>
      <c r="N2344" s="4">
        <v>485.67022055999996</v>
      </c>
      <c r="O2344" s="4">
        <v>520.64885950000007</v>
      </c>
      <c r="P2344" s="4">
        <v>182.32367579999999</v>
      </c>
    </row>
    <row r="2345" spans="1:16" x14ac:dyDescent="0.35">
      <c r="A2345" s="3">
        <v>45156</v>
      </c>
      <c r="B2345" s="7">
        <v>225.1233</v>
      </c>
      <c r="C2345" s="4">
        <v>526.08679399999994</v>
      </c>
      <c r="D2345">
        <v>116.90689999999999</v>
      </c>
      <c r="E2345" s="4">
        <v>1886.7461559999999</v>
      </c>
      <c r="F2345" s="4">
        <v>358.793364</v>
      </c>
      <c r="G2345" s="4">
        <v>233.8879</v>
      </c>
      <c r="H2345" s="4">
        <v>2124.8840769999997</v>
      </c>
      <c r="I2345" s="4">
        <v>412.22089999999997</v>
      </c>
      <c r="J2345" s="4">
        <v>127.69096405999998</v>
      </c>
      <c r="K2345" s="4">
        <v>82.062531750000005</v>
      </c>
      <c r="L2345" s="4">
        <v>1161.1019363</v>
      </c>
      <c r="M2345" s="4">
        <v>198.58349999999999</v>
      </c>
      <c r="N2345" s="4">
        <v>487.10908026999999</v>
      </c>
      <c r="O2345" s="4">
        <v>521.35031040000001</v>
      </c>
      <c r="P2345" s="4">
        <v>182.45532829000001</v>
      </c>
    </row>
    <row r="2346" spans="1:16" x14ac:dyDescent="0.35">
      <c r="A2346" s="3">
        <v>45159</v>
      </c>
      <c r="B2346" s="7">
        <v>224.13839999999999</v>
      </c>
      <c r="C2346" s="4">
        <v>518.07974400000001</v>
      </c>
      <c r="D2346">
        <v>115.4144</v>
      </c>
      <c r="E2346" s="4">
        <v>1873.8722599999999</v>
      </c>
      <c r="F2346" s="4">
        <v>356.93241999999998</v>
      </c>
      <c r="G2346" s="4">
        <v>233.1497</v>
      </c>
      <c r="H2346" s="4">
        <v>2119.0717079999999</v>
      </c>
      <c r="I2346" s="4">
        <v>412.04169999999999</v>
      </c>
      <c r="J2346" s="4">
        <v>127.08895914</v>
      </c>
      <c r="K2346" s="4">
        <v>81.600404859999998</v>
      </c>
      <c r="L2346" s="4">
        <v>1156.2884944</v>
      </c>
      <c r="M2346" s="4">
        <v>198.09819999999999</v>
      </c>
      <c r="N2346" s="4">
        <v>483.78734013999997</v>
      </c>
      <c r="O2346" s="4">
        <v>518.93602560000011</v>
      </c>
      <c r="P2346" s="4">
        <v>181.84536603999999</v>
      </c>
    </row>
    <row r="2347" spans="1:16" x14ac:dyDescent="0.35">
      <c r="A2347" s="3">
        <v>45160</v>
      </c>
      <c r="B2347" s="7">
        <v>224.9365</v>
      </c>
      <c r="C2347" s="4">
        <v>524.27686000000006</v>
      </c>
      <c r="D2347">
        <v>116.8462</v>
      </c>
      <c r="E2347" s="4">
        <v>1884.2360800000001</v>
      </c>
      <c r="F2347" s="4">
        <v>358.22465999999997</v>
      </c>
      <c r="G2347" s="4">
        <v>233.52369999999999</v>
      </c>
      <c r="H2347" s="4">
        <v>2130.6221399999999</v>
      </c>
      <c r="I2347" s="4">
        <v>412.39080000000001</v>
      </c>
      <c r="J2347" s="4">
        <v>128.08820459999998</v>
      </c>
      <c r="K2347" s="4">
        <v>82.045460800000001</v>
      </c>
      <c r="L2347" s="4">
        <v>1159.4002479999999</v>
      </c>
      <c r="M2347" s="4">
        <v>198.52869999999999</v>
      </c>
      <c r="N2347" s="4">
        <v>486.75828280000002</v>
      </c>
      <c r="O2347" s="4">
        <v>520.92235103999997</v>
      </c>
      <c r="P2347" s="4">
        <v>182.67945580000003</v>
      </c>
    </row>
    <row r="2348" spans="1:16" x14ac:dyDescent="0.35">
      <c r="A2348" s="3">
        <v>45161</v>
      </c>
      <c r="B2348" s="7">
        <v>226.7278</v>
      </c>
      <c r="C2348" s="4">
        <v>536.12681499999997</v>
      </c>
      <c r="D2348">
        <v>119.10599999999999</v>
      </c>
      <c r="E2348" s="4">
        <v>1898.2735099999998</v>
      </c>
      <c r="F2348" s="4">
        <v>359.58411999999998</v>
      </c>
      <c r="G2348" s="4">
        <v>234.79810000000001</v>
      </c>
      <c r="H2348" s="4">
        <v>2137.5022549999999</v>
      </c>
      <c r="I2348" s="4">
        <v>412.67759999999998</v>
      </c>
      <c r="J2348" s="4">
        <v>128.1698677</v>
      </c>
      <c r="K2348" s="4">
        <v>82.578147049999998</v>
      </c>
      <c r="L2348" s="4">
        <v>1157.6787915</v>
      </c>
      <c r="M2348" s="4">
        <v>199.6446</v>
      </c>
      <c r="N2348" s="4">
        <v>489.45488760000001</v>
      </c>
      <c r="O2348" s="4">
        <v>523.65164484000002</v>
      </c>
      <c r="P2348" s="4">
        <v>182.96769295000001</v>
      </c>
    </row>
    <row r="2349" spans="1:16" x14ac:dyDescent="0.35">
      <c r="A2349" s="3">
        <v>45162</v>
      </c>
      <c r="B2349" s="7">
        <v>226.70140000000001</v>
      </c>
      <c r="C2349" s="4">
        <v>535.64900000000011</v>
      </c>
      <c r="D2349">
        <v>119.0795</v>
      </c>
      <c r="E2349" s="4">
        <v>1902.6972499999999</v>
      </c>
      <c r="F2349" s="4">
        <v>360.79625000000004</v>
      </c>
      <c r="G2349" s="4">
        <v>234.85319999999999</v>
      </c>
      <c r="H2349" s="4">
        <v>2143.9650000000001</v>
      </c>
      <c r="I2349" s="4">
        <v>413.05369999999999</v>
      </c>
      <c r="J2349" s="4">
        <v>129.28706500000001</v>
      </c>
      <c r="K2349" s="4">
        <v>82.9161675</v>
      </c>
      <c r="L2349" s="4">
        <v>1163.1967500000001</v>
      </c>
      <c r="M2349" s="4">
        <v>199.61320000000001</v>
      </c>
      <c r="N2349" s="4">
        <v>491.28933000000001</v>
      </c>
      <c r="O2349" s="4">
        <v>520.41592399000001</v>
      </c>
      <c r="P2349" s="4">
        <v>183.78862000000001</v>
      </c>
    </row>
    <row r="2350" spans="1:16" x14ac:dyDescent="0.35">
      <c r="A2350" s="3">
        <v>45163</v>
      </c>
      <c r="B2350" s="7">
        <v>226.10149999999999</v>
      </c>
      <c r="C2350" s="4">
        <v>537.90241000000003</v>
      </c>
      <c r="D2350">
        <v>118.3895</v>
      </c>
      <c r="E2350" s="4">
        <v>1905.612149</v>
      </c>
      <c r="F2350" s="4">
        <v>360.81237599999997</v>
      </c>
      <c r="G2350" s="4">
        <v>234.33090000000001</v>
      </c>
      <c r="H2350" s="4">
        <v>2149.0160000000001</v>
      </c>
      <c r="I2350" s="4">
        <v>412.8843</v>
      </c>
      <c r="J2350" s="4">
        <v>129.14437548000001</v>
      </c>
      <c r="K2350" s="4">
        <v>82.434401160000007</v>
      </c>
      <c r="L2350" s="4">
        <v>1164.7138729000001</v>
      </c>
      <c r="M2350" s="4">
        <v>199.23230000000001</v>
      </c>
      <c r="N2350" s="4">
        <v>489.64051266000001</v>
      </c>
      <c r="O2350" s="4">
        <v>518.38013430000001</v>
      </c>
      <c r="P2350" s="4">
        <v>183.88157297000001</v>
      </c>
    </row>
    <row r="2351" spans="1:16" x14ac:dyDescent="0.35">
      <c r="A2351" s="3">
        <v>45166</v>
      </c>
      <c r="B2351" s="7">
        <v>225.90860000000001</v>
      </c>
      <c r="C2351" s="4">
        <v>537.40650599999992</v>
      </c>
      <c r="D2351">
        <v>118.1262</v>
      </c>
      <c r="E2351" s="4">
        <v>1905.925086</v>
      </c>
      <c r="F2351" s="4">
        <v>360.80974800000001</v>
      </c>
      <c r="G2351" s="4">
        <v>234.12700000000001</v>
      </c>
      <c r="H2351" s="4">
        <v>2150.0142299999998</v>
      </c>
      <c r="I2351" s="4">
        <v>412.97770000000003</v>
      </c>
      <c r="J2351" s="4">
        <v>128.92182615000002</v>
      </c>
      <c r="K2351" s="4">
        <v>82.432309050000001</v>
      </c>
      <c r="L2351" s="4">
        <v>1162.6538625000001</v>
      </c>
      <c r="M2351" s="4">
        <v>199.11500000000001</v>
      </c>
      <c r="N2351" s="4">
        <v>489.18337181999999</v>
      </c>
      <c r="O2351" s="4">
        <v>518.98782208</v>
      </c>
      <c r="P2351" s="4">
        <v>183.60886751999999</v>
      </c>
    </row>
    <row r="2352" spans="1:16" x14ac:dyDescent="0.35">
      <c r="A2352" s="3">
        <v>45167</v>
      </c>
      <c r="B2352" s="7">
        <v>226.70679999999999</v>
      </c>
      <c r="C2352" s="4">
        <v>539.89772199999993</v>
      </c>
      <c r="D2352">
        <v>119.1481</v>
      </c>
      <c r="E2352" s="4">
        <v>1906.7556690000001</v>
      </c>
      <c r="F2352" s="4">
        <v>360.82946899999996</v>
      </c>
      <c r="G2352" s="4">
        <v>234.68700000000001</v>
      </c>
      <c r="H2352" s="4">
        <v>2145.9422530000002</v>
      </c>
      <c r="I2352" s="4">
        <v>413.5949</v>
      </c>
      <c r="J2352" s="4">
        <v>128.31518335999999</v>
      </c>
      <c r="K2352" s="4">
        <v>82.41891385000001</v>
      </c>
      <c r="L2352" s="4">
        <v>1157.2213471</v>
      </c>
      <c r="M2352" s="4">
        <v>199.6396</v>
      </c>
      <c r="N2352" s="4">
        <v>488.50937044000005</v>
      </c>
      <c r="O2352" s="4">
        <v>520.23428553999997</v>
      </c>
      <c r="P2352" s="4">
        <v>183.00641268000001</v>
      </c>
    </row>
    <row r="2353" spans="1:16" x14ac:dyDescent="0.35">
      <c r="A2353" s="3">
        <v>45168</v>
      </c>
      <c r="B2353" s="7">
        <v>226.54769999999999</v>
      </c>
      <c r="C2353" s="4">
        <v>537.43511999999998</v>
      </c>
      <c r="D2353">
        <v>118.9234</v>
      </c>
      <c r="E2353" s="4">
        <v>1898.1702349999998</v>
      </c>
      <c r="F2353" s="4">
        <v>359.44360999999998</v>
      </c>
      <c r="G2353" s="4">
        <v>234.56309999999999</v>
      </c>
      <c r="H2353" s="4">
        <v>2142.2150700000002</v>
      </c>
      <c r="I2353" s="4">
        <v>413.7525</v>
      </c>
      <c r="J2353" s="4">
        <v>127.99578034999999</v>
      </c>
      <c r="K2353" s="4">
        <v>82.656558349999997</v>
      </c>
      <c r="L2353" s="4">
        <v>1154.430852</v>
      </c>
      <c r="M2353" s="4">
        <v>199.58359999999999</v>
      </c>
      <c r="N2353" s="4">
        <v>488.32751690000003</v>
      </c>
      <c r="O2353" s="4">
        <v>522.88234092000005</v>
      </c>
      <c r="P2353" s="4">
        <v>182.3157827</v>
      </c>
    </row>
    <row r="2354" spans="1:16" x14ac:dyDescent="0.35">
      <c r="A2354" s="3">
        <v>45169</v>
      </c>
      <c r="B2354" s="7">
        <v>227.6011</v>
      </c>
      <c r="C2354" s="4">
        <v>543.58156800000006</v>
      </c>
      <c r="D2354">
        <v>120.02849999999999</v>
      </c>
      <c r="E2354" s="4">
        <v>1915.2249600000002</v>
      </c>
      <c r="F2354" s="4">
        <v>362.53526399999998</v>
      </c>
      <c r="G2354" s="4">
        <v>235.44649999999999</v>
      </c>
      <c r="H2354" s="4">
        <v>2159.65407</v>
      </c>
      <c r="I2354" s="4">
        <v>414.25189999999998</v>
      </c>
      <c r="J2354" s="4">
        <v>128.80487286000002</v>
      </c>
      <c r="K2354" s="4">
        <v>83.17958118</v>
      </c>
      <c r="L2354" s="4">
        <v>1163.9565744000001</v>
      </c>
      <c r="M2354" s="4">
        <v>200.273</v>
      </c>
      <c r="N2354" s="4">
        <v>492.18653202000002</v>
      </c>
      <c r="O2354" s="4">
        <v>525.02215488000002</v>
      </c>
      <c r="P2354" s="4">
        <v>183.92439798000001</v>
      </c>
    </row>
    <row r="2355" spans="1:16" x14ac:dyDescent="0.35">
      <c r="A2355" s="3">
        <v>45170</v>
      </c>
      <c r="B2355" s="7">
        <v>226.70400000000001</v>
      </c>
      <c r="C2355" s="4">
        <v>538.41852599999993</v>
      </c>
      <c r="D2355">
        <v>118.36920000000001</v>
      </c>
      <c r="E2355" s="4">
        <v>1917.6022850000002</v>
      </c>
      <c r="F2355" s="4">
        <v>363.98309499999999</v>
      </c>
      <c r="G2355" s="4">
        <v>234.98689999999999</v>
      </c>
      <c r="H2355" s="4">
        <v>2172.7940010000002</v>
      </c>
      <c r="I2355" s="4">
        <v>414.3476</v>
      </c>
      <c r="J2355" s="4">
        <v>129.74227748999999</v>
      </c>
      <c r="K2355" s="4">
        <v>83.080266269999996</v>
      </c>
      <c r="L2355" s="4">
        <v>1170.6739070000001</v>
      </c>
      <c r="M2355" s="4">
        <v>199.90270000000001</v>
      </c>
      <c r="N2355" s="4">
        <v>493.09240277999993</v>
      </c>
      <c r="O2355" s="4">
        <v>522.61447069999997</v>
      </c>
      <c r="P2355" s="4">
        <v>184.89227985999997</v>
      </c>
    </row>
    <row r="2356" spans="1:16" x14ac:dyDescent="0.35">
      <c r="A2356" s="3">
        <v>45173</v>
      </c>
      <c r="B2356" s="7">
        <v>226.1165</v>
      </c>
      <c r="C2356" s="4" t="e">
        <v>#N/A</v>
      </c>
      <c r="D2356">
        <v>117.6097</v>
      </c>
      <c r="E2356" s="4" t="e">
        <v>#N/A</v>
      </c>
      <c r="F2356" s="4" t="e">
        <v>#N/A</v>
      </c>
      <c r="G2356" s="4">
        <v>234.58340000000001</v>
      </c>
      <c r="H2356" s="4" t="e">
        <v>#N/A</v>
      </c>
      <c r="I2356" s="4">
        <v>414.80110000000002</v>
      </c>
      <c r="J2356" s="4">
        <v>129.16521723000002</v>
      </c>
      <c r="K2356" s="4">
        <v>82.649858540000011</v>
      </c>
      <c r="L2356" s="4">
        <v>1168.9072330000001</v>
      </c>
      <c r="M2356" s="4">
        <v>199.58279999999999</v>
      </c>
      <c r="N2356" s="4">
        <v>490.92130767000003</v>
      </c>
      <c r="O2356" s="4">
        <v>522.1260072</v>
      </c>
      <c r="P2356" s="4">
        <v>184.56508973999999</v>
      </c>
    </row>
    <row r="2357" spans="1:16" x14ac:dyDescent="0.35">
      <c r="A2357" s="3">
        <v>45174</v>
      </c>
      <c r="B2357" s="7">
        <v>225.72450000000001</v>
      </c>
      <c r="C2357" s="4">
        <v>533.88552200000004</v>
      </c>
      <c r="D2357">
        <v>116.7525</v>
      </c>
      <c r="E2357" s="4">
        <v>1917.714706</v>
      </c>
      <c r="F2357" s="4">
        <v>365.03829200000001</v>
      </c>
      <c r="G2357" s="4">
        <v>234.3699</v>
      </c>
      <c r="H2357" s="4">
        <v>2178.0499960000002</v>
      </c>
      <c r="I2357" s="4">
        <v>415.02780000000001</v>
      </c>
      <c r="J2357" s="4">
        <v>129.07529061999998</v>
      </c>
      <c r="K2357" s="4">
        <v>82.544892299999987</v>
      </c>
      <c r="L2357" s="4">
        <v>1176.9412</v>
      </c>
      <c r="M2357" s="4">
        <v>199.4761</v>
      </c>
      <c r="N2357" s="4">
        <v>490.61512024000001</v>
      </c>
      <c r="O2357" s="4">
        <v>519.46632234000003</v>
      </c>
      <c r="P2357" s="4">
        <v>185.64335600000001</v>
      </c>
    </row>
    <row r="2358" spans="1:16" x14ac:dyDescent="0.35">
      <c r="A2358" s="3">
        <v>45175</v>
      </c>
      <c r="B2358" s="7">
        <v>225.078</v>
      </c>
      <c r="C2358" s="4">
        <v>534.89635999999996</v>
      </c>
      <c r="D2358">
        <v>116.1857</v>
      </c>
      <c r="E2358" s="4">
        <v>1914.1049040000003</v>
      </c>
      <c r="F2358" s="4">
        <v>363.85630400000002</v>
      </c>
      <c r="G2358" s="4">
        <v>233.76740000000001</v>
      </c>
      <c r="H2358" s="4">
        <v>2173.0887079999998</v>
      </c>
      <c r="I2358" s="4">
        <v>414.70600000000002</v>
      </c>
      <c r="J2358" s="4">
        <v>128.65683723999999</v>
      </c>
      <c r="K2358" s="4">
        <v>82.273827940000004</v>
      </c>
      <c r="L2358" s="4">
        <v>1175.0036086</v>
      </c>
      <c r="M2358" s="4">
        <v>199.1516</v>
      </c>
      <c r="N2358" s="4">
        <v>489.48535563999997</v>
      </c>
      <c r="O2358" s="4">
        <v>515.94963640000003</v>
      </c>
      <c r="P2358" s="4">
        <v>185.28612284000002</v>
      </c>
    </row>
    <row r="2359" spans="1:16" x14ac:dyDescent="0.35">
      <c r="A2359" s="3">
        <v>45176</v>
      </c>
      <c r="B2359" s="7">
        <v>225.5369</v>
      </c>
      <c r="C2359" s="4">
        <v>537.55815099999995</v>
      </c>
      <c r="D2359">
        <v>116.8389</v>
      </c>
      <c r="E2359" s="4">
        <v>1924.669281</v>
      </c>
      <c r="F2359" s="4">
        <v>365.83571899999998</v>
      </c>
      <c r="G2359" s="4">
        <v>234.0968</v>
      </c>
      <c r="H2359" s="4">
        <v>2181.5891499999998</v>
      </c>
      <c r="I2359" s="4">
        <v>415.04539999999997</v>
      </c>
      <c r="J2359" s="4">
        <v>128.63737852</v>
      </c>
      <c r="K2359" s="4">
        <v>82.660772829999999</v>
      </c>
      <c r="L2359" s="4">
        <v>1177.1381993999998</v>
      </c>
      <c r="M2359" s="4">
        <v>199.3501</v>
      </c>
      <c r="N2359" s="4">
        <v>491.68578665999996</v>
      </c>
      <c r="O2359" s="4">
        <v>516.78285999999991</v>
      </c>
      <c r="P2359" s="4">
        <v>186.09418224999999</v>
      </c>
    </row>
    <row r="2360" spans="1:16" x14ac:dyDescent="0.35">
      <c r="A2360" s="3">
        <v>45177</v>
      </c>
      <c r="B2360" s="7">
        <v>225.87100000000001</v>
      </c>
      <c r="C2360" s="4">
        <v>539.55392599999993</v>
      </c>
      <c r="D2360">
        <v>117.27549999999999</v>
      </c>
      <c r="E2360" s="4">
        <v>1926.0704099999998</v>
      </c>
      <c r="F2360" s="4">
        <v>365.48467599999998</v>
      </c>
      <c r="G2360" s="4">
        <v>234.48050000000001</v>
      </c>
      <c r="H2360" s="4">
        <v>2182.1975400000001</v>
      </c>
      <c r="I2360" s="4">
        <v>415.19549999999998</v>
      </c>
      <c r="J2360" s="4">
        <v>128.60787604000001</v>
      </c>
      <c r="K2360" s="4">
        <v>82.829579219999999</v>
      </c>
      <c r="L2360" s="4">
        <v>1176.6305582</v>
      </c>
      <c r="M2360" s="4">
        <v>199.5361</v>
      </c>
      <c r="N2360" s="4">
        <v>491.74427608000002</v>
      </c>
      <c r="O2360" s="4">
        <v>516.82367973999999</v>
      </c>
      <c r="P2360" s="4">
        <v>186.08474798</v>
      </c>
    </row>
    <row r="2361" spans="1:16" x14ac:dyDescent="0.35">
      <c r="A2361" s="3">
        <v>45180</v>
      </c>
      <c r="B2361" s="7">
        <v>225.3142</v>
      </c>
      <c r="C2361" s="4">
        <v>533.27435800000001</v>
      </c>
      <c r="D2361">
        <v>116.21</v>
      </c>
      <c r="E2361" s="4">
        <v>1914.1934659999999</v>
      </c>
      <c r="F2361" s="4">
        <v>363.83842800000002</v>
      </c>
      <c r="G2361" s="4">
        <v>234.3758</v>
      </c>
      <c r="H2361" s="4">
        <v>2174.3331979999998</v>
      </c>
      <c r="I2361" s="4">
        <v>415.81060000000002</v>
      </c>
      <c r="J2361" s="4">
        <v>128.53103614</v>
      </c>
      <c r="K2361" s="4">
        <v>82.445579420000001</v>
      </c>
      <c r="L2361" s="4">
        <v>1171.4501606000001</v>
      </c>
      <c r="M2361" s="4">
        <v>199.249</v>
      </c>
      <c r="N2361" s="4">
        <v>489.73923062000006</v>
      </c>
      <c r="O2361" s="4">
        <v>516.39951292000001</v>
      </c>
      <c r="P2361" s="4">
        <v>185.20040148000001</v>
      </c>
    </row>
    <row r="2362" spans="1:16" x14ac:dyDescent="0.35">
      <c r="A2362" s="3">
        <v>45181</v>
      </c>
      <c r="B2362" s="7">
        <v>225.27799999999999</v>
      </c>
      <c r="C2362" s="4">
        <v>536.08735000000001</v>
      </c>
      <c r="D2362">
        <v>116.2779</v>
      </c>
      <c r="E2362" s="4">
        <v>1915.12905</v>
      </c>
      <c r="F2362" s="4">
        <v>363.76758099999995</v>
      </c>
      <c r="G2362" s="4">
        <v>234.38759999999999</v>
      </c>
      <c r="H2362" s="4">
        <v>2173.2227950000001</v>
      </c>
      <c r="I2362" s="4">
        <v>415.92970000000003</v>
      </c>
      <c r="J2362" s="4">
        <v>128.52082806999999</v>
      </c>
      <c r="K2362" s="4">
        <v>82.244168590000001</v>
      </c>
      <c r="L2362" s="4">
        <v>1171.0593360999999</v>
      </c>
      <c r="M2362" s="4">
        <v>199.12690000000001</v>
      </c>
      <c r="N2362" s="4">
        <v>488.83736418999996</v>
      </c>
      <c r="O2362" s="4">
        <v>515.02927871999998</v>
      </c>
      <c r="P2362" s="4">
        <v>185.09678097999998</v>
      </c>
    </row>
    <row r="2363" spans="1:16" x14ac:dyDescent="0.35">
      <c r="A2363" s="3">
        <v>45182</v>
      </c>
      <c r="B2363" s="7">
        <v>224.9402</v>
      </c>
      <c r="C2363" s="4">
        <v>537.2420800000001</v>
      </c>
      <c r="D2363">
        <v>116.12479999999999</v>
      </c>
      <c r="E2363" s="4">
        <v>1922.1288400000001</v>
      </c>
      <c r="F2363" s="4">
        <v>365.00848000000002</v>
      </c>
      <c r="G2363" s="4">
        <v>234.0986</v>
      </c>
      <c r="H2363" s="4">
        <v>2180.0412000000001</v>
      </c>
      <c r="I2363" s="4">
        <v>415.9579</v>
      </c>
      <c r="J2363" s="4">
        <v>129.10408839999999</v>
      </c>
      <c r="K2363" s="4">
        <v>82.546774000000013</v>
      </c>
      <c r="L2363" s="4">
        <v>1173.405708</v>
      </c>
      <c r="M2363" s="4">
        <v>198.8485</v>
      </c>
      <c r="N2363" s="4">
        <v>490.44636000000003</v>
      </c>
      <c r="O2363" s="4">
        <v>516.78938989999995</v>
      </c>
      <c r="P2363" s="4">
        <v>185.56893560000003</v>
      </c>
    </row>
    <row r="2364" spans="1:16" x14ac:dyDescent="0.35">
      <c r="A2364" s="3">
        <v>45183</v>
      </c>
      <c r="B2364" s="7">
        <v>226.00729999999999</v>
      </c>
      <c r="C2364" s="4">
        <v>537.64851599999997</v>
      </c>
      <c r="D2364">
        <v>117.42319999999999</v>
      </c>
      <c r="E2364" s="4">
        <v>1934.6364000000001</v>
      </c>
      <c r="F2364" s="4">
        <v>367.52454</v>
      </c>
      <c r="G2364" s="4">
        <v>234.8672</v>
      </c>
      <c r="H2364" s="4">
        <v>2200.721724</v>
      </c>
      <c r="I2364" s="4">
        <v>416.66219999999998</v>
      </c>
      <c r="J2364" s="4">
        <v>130.32928512000001</v>
      </c>
      <c r="K2364" s="4">
        <v>83.138250960000008</v>
      </c>
      <c r="L2364" s="4">
        <v>1182.5317008</v>
      </c>
      <c r="M2364" s="4">
        <v>199.51390000000001</v>
      </c>
      <c r="N2364" s="4">
        <v>494.46440604000003</v>
      </c>
      <c r="O2364" s="4">
        <v>517.35098627000002</v>
      </c>
      <c r="P2364" s="4">
        <v>187.15948775999999</v>
      </c>
    </row>
    <row r="2365" spans="1:16" x14ac:dyDescent="0.35">
      <c r="A2365" s="3">
        <v>45184</v>
      </c>
      <c r="B2365" s="7">
        <v>224.87690000000001</v>
      </c>
      <c r="C2365" s="4">
        <v>533.9677640000001</v>
      </c>
      <c r="D2365">
        <v>115.33329999999999</v>
      </c>
      <c r="E2365" s="4">
        <v>1927.36203</v>
      </c>
      <c r="F2365" s="4">
        <v>366.44368200000002</v>
      </c>
      <c r="G2365" s="4">
        <v>234.49629999999999</v>
      </c>
      <c r="H2365" s="4">
        <v>2195.0027220000002</v>
      </c>
      <c r="I2365" s="4">
        <v>417.2208</v>
      </c>
      <c r="J2365" s="4">
        <v>130.08600583</v>
      </c>
      <c r="K2365" s="4">
        <v>82.65362721000001</v>
      </c>
      <c r="L2365" s="4">
        <v>1180.052995</v>
      </c>
      <c r="M2365" s="4">
        <v>199.0324</v>
      </c>
      <c r="N2365" s="4">
        <v>491.93136102</v>
      </c>
      <c r="O2365" s="4">
        <v>513.82841664</v>
      </c>
      <c r="P2365" s="4">
        <v>186.79854677</v>
      </c>
    </row>
    <row r="2366" spans="1:16" x14ac:dyDescent="0.35">
      <c r="A2366" s="3">
        <v>45187</v>
      </c>
      <c r="B2366" s="7">
        <v>224.2242</v>
      </c>
      <c r="C2366" s="4">
        <v>535.00095299999998</v>
      </c>
      <c r="D2366">
        <v>114.4952</v>
      </c>
      <c r="E2366" s="4">
        <v>1924.127219</v>
      </c>
      <c r="F2366" s="4">
        <v>365.34688600000004</v>
      </c>
      <c r="G2366" s="4">
        <v>234.08869999999999</v>
      </c>
      <c r="H2366" s="4">
        <v>2186.7033409999999</v>
      </c>
      <c r="I2366" s="4">
        <v>417.1078</v>
      </c>
      <c r="J2366" s="4">
        <v>129.36087535000001</v>
      </c>
      <c r="K2366" s="4">
        <v>82.234943079999994</v>
      </c>
      <c r="L2366" s="4">
        <v>1176.5784057000001</v>
      </c>
      <c r="M2366" s="4">
        <v>198.57239999999999</v>
      </c>
      <c r="N2366" s="4">
        <v>489.94680376000002</v>
      </c>
      <c r="O2366" s="4">
        <v>512.19817506000004</v>
      </c>
      <c r="P2366" s="4">
        <v>186.15397489</v>
      </c>
    </row>
    <row r="2367" spans="1:16" x14ac:dyDescent="0.35">
      <c r="A2367" s="3">
        <v>45188</v>
      </c>
      <c r="B2367" s="7">
        <v>224.11060000000001</v>
      </c>
      <c r="C2367" s="4">
        <v>532.09057200000007</v>
      </c>
      <c r="D2367">
        <v>114.4872</v>
      </c>
      <c r="E2367" s="4">
        <v>1920.612584</v>
      </c>
      <c r="F2367" s="4">
        <v>364.92444399999999</v>
      </c>
      <c r="G2367" s="4">
        <v>233.9615</v>
      </c>
      <c r="H2367" s="4">
        <v>2185.7729720000002</v>
      </c>
      <c r="I2367" s="4">
        <v>417.15649999999999</v>
      </c>
      <c r="J2367" s="4">
        <v>129.36600100000001</v>
      </c>
      <c r="K2367" s="4">
        <v>82.388592160000002</v>
      </c>
      <c r="L2367" s="4">
        <v>1175.7663136000001</v>
      </c>
      <c r="M2367" s="4">
        <v>198.4836</v>
      </c>
      <c r="N2367" s="4">
        <v>490.13648095999997</v>
      </c>
      <c r="O2367" s="4">
        <v>512.55575844000009</v>
      </c>
      <c r="P2367" s="4">
        <v>186.24939816000003</v>
      </c>
    </row>
    <row r="2368" spans="1:16" x14ac:dyDescent="0.35">
      <c r="A2368" s="3">
        <v>45189</v>
      </c>
      <c r="B2368" s="7">
        <v>224.56630000000001</v>
      </c>
      <c r="C2368" s="4">
        <v>534.22851999999989</v>
      </c>
      <c r="D2368">
        <v>115.0703</v>
      </c>
      <c r="E2368" s="4">
        <v>1922.8249599999999</v>
      </c>
      <c r="F2368" s="4">
        <v>365.13525999999996</v>
      </c>
      <c r="G2368" s="4">
        <v>234.2954</v>
      </c>
      <c r="H2368" s="4">
        <v>2190.2487599999999</v>
      </c>
      <c r="I2368" s="4">
        <v>417.31970000000001</v>
      </c>
      <c r="J2368" s="4">
        <v>129.62118819999998</v>
      </c>
      <c r="K2368" s="4">
        <v>82.847349199999996</v>
      </c>
      <c r="L2368" s="4">
        <v>1177.6083479999998</v>
      </c>
      <c r="M2368" s="4">
        <v>198.68199999999999</v>
      </c>
      <c r="N2368" s="4">
        <v>491.72473839999998</v>
      </c>
      <c r="O2368" s="4">
        <v>512.03762216999996</v>
      </c>
      <c r="P2368" s="4">
        <v>186.57776759999999</v>
      </c>
    </row>
    <row r="2369" spans="1:16" x14ac:dyDescent="0.35">
      <c r="A2369" s="3">
        <v>45190</v>
      </c>
      <c r="B2369" s="7">
        <v>224.20590000000001</v>
      </c>
      <c r="C2369" s="4">
        <v>520.58999999999992</v>
      </c>
      <c r="D2369">
        <v>114.52809999999999</v>
      </c>
      <c r="E2369" s="4">
        <v>1909.9931199999999</v>
      </c>
      <c r="F2369" s="4">
        <v>364.26291999999995</v>
      </c>
      <c r="G2369" s="4">
        <v>234.08240000000001</v>
      </c>
      <c r="H2369" s="4">
        <v>2178.7957799999999</v>
      </c>
      <c r="I2369" s="4">
        <v>416.6087</v>
      </c>
      <c r="J2369" s="4">
        <v>129.0460066</v>
      </c>
      <c r="K2369" s="4">
        <v>82.256034</v>
      </c>
      <c r="L2369" s="4">
        <v>1168.017298</v>
      </c>
      <c r="M2369" s="4">
        <v>198.4853</v>
      </c>
      <c r="N2369" s="4">
        <v>489.13698399999993</v>
      </c>
      <c r="O2369" s="4">
        <v>507.07731580000001</v>
      </c>
      <c r="P2369" s="4">
        <v>186.46126799999999</v>
      </c>
    </row>
    <row r="2370" spans="1:16" x14ac:dyDescent="0.35">
      <c r="A2370" s="3">
        <v>45191</v>
      </c>
      <c r="B2370" s="7">
        <v>224.01849999999999</v>
      </c>
      <c r="C2370" s="4">
        <v>525.08061899999996</v>
      </c>
      <c r="D2370">
        <v>113.9012</v>
      </c>
      <c r="E2370" s="4">
        <v>1918.449351</v>
      </c>
      <c r="F2370" s="4">
        <v>365.32326599999999</v>
      </c>
      <c r="G2370" s="4">
        <v>234.0264</v>
      </c>
      <c r="H2370" s="4">
        <v>2181.5575739999999</v>
      </c>
      <c r="I2370" s="4">
        <v>416.37110000000001</v>
      </c>
      <c r="J2370" s="4">
        <v>129.28508586000001</v>
      </c>
      <c r="K2370" s="4">
        <v>82.329716070000003</v>
      </c>
      <c r="L2370" s="4">
        <v>1167.9662106000001</v>
      </c>
      <c r="M2370" s="4">
        <v>198.4667</v>
      </c>
      <c r="N2370" s="4">
        <v>489.57823404000004</v>
      </c>
      <c r="O2370" s="4">
        <v>506.15401277999996</v>
      </c>
      <c r="P2370" s="4">
        <v>186.78919077</v>
      </c>
    </row>
    <row r="2371" spans="1:16" x14ac:dyDescent="0.35">
      <c r="A2371" s="3">
        <v>45194</v>
      </c>
      <c r="B2371" s="7">
        <v>223.38419999999999</v>
      </c>
      <c r="C2371" s="4">
        <v>515.31071999999995</v>
      </c>
      <c r="D2371">
        <v>112.3541</v>
      </c>
      <c r="E2371" s="4">
        <v>1915.8763199999999</v>
      </c>
      <c r="F2371" s="4">
        <v>366.64959999999996</v>
      </c>
      <c r="G2371" s="4">
        <v>233.79159999999999</v>
      </c>
      <c r="H2371" s="4">
        <v>2189.7212799999998</v>
      </c>
      <c r="I2371" s="4">
        <v>416.41809999999998</v>
      </c>
      <c r="J2371" s="4">
        <v>129.46289759999999</v>
      </c>
      <c r="K2371" s="4">
        <v>82.043983999999995</v>
      </c>
      <c r="L2371" s="4">
        <v>1166.383744</v>
      </c>
      <c r="M2371" s="4">
        <v>198.26400000000001</v>
      </c>
      <c r="N2371" s="4">
        <v>488.92648639999999</v>
      </c>
      <c r="O2371" s="4">
        <v>503.89349120000003</v>
      </c>
      <c r="P2371" s="4">
        <v>187.78104640000001</v>
      </c>
    </row>
    <row r="2372" spans="1:16" x14ac:dyDescent="0.35">
      <c r="A2372" s="3">
        <v>45195</v>
      </c>
      <c r="B2372" s="7">
        <v>223.13050000000001</v>
      </c>
      <c r="C2372" s="4">
        <v>514.51284600000008</v>
      </c>
      <c r="D2372">
        <v>111.9682</v>
      </c>
      <c r="E2372" s="4">
        <v>1917.8122499999999</v>
      </c>
      <c r="F2372" s="4">
        <v>367.42539599999998</v>
      </c>
      <c r="G2372" s="4">
        <v>233.48740000000001</v>
      </c>
      <c r="H2372" s="4">
        <v>2187.2897009999997</v>
      </c>
      <c r="I2372" s="4">
        <v>415.44729999999998</v>
      </c>
      <c r="J2372" s="4">
        <v>129.29857082999999</v>
      </c>
      <c r="K2372" s="4">
        <v>82.139118300000007</v>
      </c>
      <c r="L2372" s="4">
        <v>1164.9534138000001</v>
      </c>
      <c r="M2372" s="4">
        <v>198.20750000000001</v>
      </c>
      <c r="N2372" s="4">
        <v>489.40033607999999</v>
      </c>
      <c r="O2372" s="4">
        <v>502.14477144</v>
      </c>
      <c r="P2372" s="4">
        <v>188.11264643999999</v>
      </c>
    </row>
    <row r="2373" spans="1:16" x14ac:dyDescent="0.35">
      <c r="A2373" s="3">
        <v>45196</v>
      </c>
      <c r="B2373" s="7">
        <v>222.7012</v>
      </c>
      <c r="C2373" s="4">
        <v>515.15274699999998</v>
      </c>
      <c r="D2373">
        <v>111.3986</v>
      </c>
      <c r="E2373" s="4">
        <v>1922.984933</v>
      </c>
      <c r="F2373" s="4">
        <v>368.89114499999999</v>
      </c>
      <c r="G2373" s="4">
        <v>233.13249999999999</v>
      </c>
      <c r="H2373" s="4">
        <v>2198.68453</v>
      </c>
      <c r="I2373" s="4">
        <v>415.46530000000001</v>
      </c>
      <c r="J2373" s="4">
        <v>129.69687099000001</v>
      </c>
      <c r="K2373" s="4">
        <v>82.104629129999992</v>
      </c>
      <c r="L2373" s="4">
        <v>1169.2663932</v>
      </c>
      <c r="M2373" s="4">
        <v>198.023</v>
      </c>
      <c r="N2373" s="4">
        <v>490.35587376000001</v>
      </c>
      <c r="O2373" s="4">
        <v>502.19599648000002</v>
      </c>
      <c r="P2373" s="4">
        <v>189.12780987999997</v>
      </c>
    </row>
    <row r="2374" spans="1:16" x14ac:dyDescent="0.35">
      <c r="A2374" s="3">
        <v>45197</v>
      </c>
      <c r="B2374" s="7">
        <v>220.96340000000001</v>
      </c>
      <c r="C2374" s="4">
        <v>513.45731999999998</v>
      </c>
      <c r="D2374">
        <v>109.1737</v>
      </c>
      <c r="E2374" s="4">
        <v>1916.8234050000001</v>
      </c>
      <c r="F2374" s="4">
        <v>367.80043499999999</v>
      </c>
      <c r="G2374" s="4">
        <v>231.8107</v>
      </c>
      <c r="H2374" s="4">
        <v>2186.6800200000002</v>
      </c>
      <c r="I2374" s="4">
        <v>414.57990000000001</v>
      </c>
      <c r="J2374" s="4">
        <v>129.03360015000001</v>
      </c>
      <c r="K2374" s="4">
        <v>81.386790149999996</v>
      </c>
      <c r="L2374" s="4">
        <v>1154.8076130000002</v>
      </c>
      <c r="M2374" s="4">
        <v>197.01660000000001</v>
      </c>
      <c r="N2374" s="4">
        <v>487.17197384999997</v>
      </c>
      <c r="O2374" s="4">
        <v>502.09964928000005</v>
      </c>
      <c r="P2374" s="4">
        <v>188.0197641</v>
      </c>
    </row>
    <row r="2375" spans="1:16" x14ac:dyDescent="0.35">
      <c r="A2375" s="3">
        <v>45198</v>
      </c>
      <c r="B2375" s="7">
        <v>222.86519999999999</v>
      </c>
      <c r="C2375" s="4">
        <v>513.47481999999991</v>
      </c>
      <c r="D2375">
        <v>111.5247</v>
      </c>
      <c r="E2375" s="4">
        <v>1914.3181159999999</v>
      </c>
      <c r="F2375" s="4">
        <v>367.67029200000002</v>
      </c>
      <c r="G2375" s="4">
        <v>233.42420000000001</v>
      </c>
      <c r="H2375" s="4">
        <v>2188.72307</v>
      </c>
      <c r="I2375" s="4">
        <v>415.46730000000002</v>
      </c>
      <c r="J2375" s="4">
        <v>129.39972158</v>
      </c>
      <c r="K2375" s="4">
        <v>82.063093639999991</v>
      </c>
      <c r="L2375" s="4">
        <v>1158.7563279999999</v>
      </c>
      <c r="M2375" s="4">
        <v>198.1052</v>
      </c>
      <c r="N2375" s="4">
        <v>488.78925083999997</v>
      </c>
      <c r="O2375" s="4">
        <v>503.14356575999994</v>
      </c>
      <c r="P2375" s="4">
        <v>188.15943818</v>
      </c>
    </row>
    <row r="2376" spans="1:16" x14ac:dyDescent="0.35">
      <c r="A2376" s="3">
        <v>45201</v>
      </c>
      <c r="B2376" s="7">
        <v>221.94909999999999</v>
      </c>
      <c r="C2376" s="4">
        <v>509.73549600000007</v>
      </c>
      <c r="D2376">
        <v>110.0223</v>
      </c>
      <c r="E2376" s="4">
        <v>1918.4585279999999</v>
      </c>
      <c r="F2376" s="4">
        <v>369.49595999999997</v>
      </c>
      <c r="G2376" s="4">
        <v>232.8647</v>
      </c>
      <c r="H2376" s="4">
        <v>2197.4773679999998</v>
      </c>
      <c r="I2376" s="4">
        <v>415.56439999999998</v>
      </c>
      <c r="J2376" s="4">
        <v>130.07135840000001</v>
      </c>
      <c r="K2376" s="4">
        <v>81.837986639999997</v>
      </c>
      <c r="L2376" s="4">
        <v>1167.9422279999999</v>
      </c>
      <c r="M2376" s="4">
        <v>197.5686</v>
      </c>
      <c r="N2376" s="4">
        <v>489.40372192000001</v>
      </c>
      <c r="O2376" s="4">
        <v>499.08807479999996</v>
      </c>
      <c r="P2376" s="4">
        <v>189.57132672000003</v>
      </c>
    </row>
    <row r="2377" spans="1:16" x14ac:dyDescent="0.35">
      <c r="A2377" s="3">
        <v>45202</v>
      </c>
      <c r="B2377" s="7">
        <v>221.2302</v>
      </c>
      <c r="C2377" s="4">
        <v>499.10095999999999</v>
      </c>
      <c r="D2377">
        <v>108.4422</v>
      </c>
      <c r="E2377" s="4">
        <v>1905.1631399999999</v>
      </c>
      <c r="F2377" s="4">
        <v>368.488226</v>
      </c>
      <c r="G2377" s="4">
        <v>232.5069</v>
      </c>
      <c r="H2377" s="4">
        <v>2181.4457120000002</v>
      </c>
      <c r="I2377" s="4">
        <v>414.52269999999999</v>
      </c>
      <c r="J2377" s="4">
        <v>129.82319144000002</v>
      </c>
      <c r="K2377" s="4">
        <v>81.438487080000002</v>
      </c>
      <c r="L2377" s="4">
        <v>1165.6195281999999</v>
      </c>
      <c r="M2377" s="4">
        <v>197.3117</v>
      </c>
      <c r="N2377" s="4">
        <v>488.14901872000002</v>
      </c>
      <c r="O2377" s="4">
        <v>496.58605266999996</v>
      </c>
      <c r="P2377" s="4">
        <v>189.46642494000002</v>
      </c>
    </row>
    <row r="2378" spans="1:16" x14ac:dyDescent="0.35">
      <c r="A2378" s="3">
        <v>45203</v>
      </c>
      <c r="B2378" s="7">
        <v>221.25620000000001</v>
      </c>
      <c r="C2378" s="4">
        <v>504.26488000000001</v>
      </c>
      <c r="D2378">
        <v>108.83280000000001</v>
      </c>
      <c r="E2378" s="4">
        <v>1910.8734399999998</v>
      </c>
      <c r="F2378" s="4">
        <v>368.29072000000002</v>
      </c>
      <c r="G2378" s="4">
        <v>232.09460000000001</v>
      </c>
      <c r="H2378" s="4">
        <v>2174.56792</v>
      </c>
      <c r="I2378" s="4">
        <v>412.95060000000001</v>
      </c>
      <c r="J2378" s="4">
        <v>128.55979359999998</v>
      </c>
      <c r="K2378" s="4">
        <v>81.277761599999991</v>
      </c>
      <c r="L2378" s="4">
        <v>1161.9950160000001</v>
      </c>
      <c r="M2378" s="4">
        <v>197.4042</v>
      </c>
      <c r="N2378" s="4">
        <v>486.78930159999999</v>
      </c>
      <c r="O2378" s="4">
        <v>498.42906111999997</v>
      </c>
      <c r="P2378" s="4">
        <v>189.0137928</v>
      </c>
    </row>
    <row r="2379" spans="1:16" x14ac:dyDescent="0.35">
      <c r="A2379" s="3">
        <v>45204</v>
      </c>
      <c r="B2379" s="7">
        <v>221.9358</v>
      </c>
      <c r="C2379" s="4">
        <v>499.401115</v>
      </c>
      <c r="D2379">
        <v>109.41419999999999</v>
      </c>
      <c r="E2379" s="4">
        <v>1903.4021579999999</v>
      </c>
      <c r="F2379" s="4">
        <v>367.21645999999998</v>
      </c>
      <c r="G2379" s="4">
        <v>232.6893</v>
      </c>
      <c r="H2379" s="4">
        <v>2166.7477360000003</v>
      </c>
      <c r="I2379" s="4">
        <v>412.82130000000001</v>
      </c>
      <c r="J2379" s="4">
        <v>128.10612566999998</v>
      </c>
      <c r="K2379" s="4">
        <v>81.399111489999996</v>
      </c>
      <c r="L2379" s="4">
        <v>1157.4958563999999</v>
      </c>
      <c r="M2379" s="4">
        <v>197.9066</v>
      </c>
      <c r="N2379" s="4">
        <v>486.16719872999994</v>
      </c>
      <c r="O2379" s="4">
        <v>499.93832987999997</v>
      </c>
      <c r="P2379" s="4">
        <v>188.4283015</v>
      </c>
    </row>
    <row r="2380" spans="1:16" x14ac:dyDescent="0.35">
      <c r="A2380" s="3">
        <v>45205</v>
      </c>
      <c r="B2380" s="7">
        <v>221.70820000000001</v>
      </c>
      <c r="C2380" s="4">
        <v>491.63596200000001</v>
      </c>
      <c r="D2380">
        <v>109.1074</v>
      </c>
      <c r="E2380" s="4">
        <v>1889.4928259999999</v>
      </c>
      <c r="F2380" s="4">
        <v>364.74784399999999</v>
      </c>
      <c r="G2380" s="4">
        <v>232.5008</v>
      </c>
      <c r="H2380" s="4">
        <v>2159.5067359999998</v>
      </c>
      <c r="I2380" s="4">
        <v>412.44929999999999</v>
      </c>
      <c r="J2380" s="4">
        <v>127.74742062</v>
      </c>
      <c r="K2380" s="4">
        <v>81.035155880000005</v>
      </c>
      <c r="L2380" s="4">
        <v>1149.9163667999999</v>
      </c>
      <c r="M2380" s="4">
        <v>197.8861</v>
      </c>
      <c r="N2380" s="4">
        <v>483.21570314000002</v>
      </c>
      <c r="O2380" s="4">
        <v>498.93144960000001</v>
      </c>
      <c r="P2380" s="4">
        <v>187.61645200000001</v>
      </c>
    </row>
    <row r="2381" spans="1:16" x14ac:dyDescent="0.35">
      <c r="A2381" s="3">
        <v>45208</v>
      </c>
      <c r="B2381" s="7">
        <v>223.05160000000001</v>
      </c>
      <c r="C2381" s="4" t="e">
        <v>#N/A</v>
      </c>
      <c r="D2381">
        <v>110.8107</v>
      </c>
      <c r="E2381" s="4" t="e">
        <v>#N/A</v>
      </c>
      <c r="F2381" s="4" t="e">
        <v>#N/A</v>
      </c>
      <c r="G2381" s="4">
        <v>233.48859999999999</v>
      </c>
      <c r="H2381" s="4" t="e">
        <v>#N/A</v>
      </c>
      <c r="I2381" s="4">
        <v>412.50720000000001</v>
      </c>
      <c r="J2381" s="4">
        <v>128.12126033999999</v>
      </c>
      <c r="K2381" s="4">
        <v>81.665689999999998</v>
      </c>
      <c r="L2381" s="4">
        <v>1151.9858753999999</v>
      </c>
      <c r="M2381" s="4">
        <v>198.65969999999999</v>
      </c>
      <c r="N2381" s="4">
        <v>485.96176644000008</v>
      </c>
      <c r="O2381" s="4">
        <v>501.35121803999994</v>
      </c>
      <c r="P2381" s="4">
        <v>188.10702807999999</v>
      </c>
    </row>
    <row r="2382" spans="1:16" x14ac:dyDescent="0.35">
      <c r="A2382" s="3">
        <v>45209</v>
      </c>
      <c r="B2382" s="7">
        <v>223.2775</v>
      </c>
      <c r="C2382" s="4">
        <v>501.59451300000001</v>
      </c>
      <c r="D2382">
        <v>111.3573</v>
      </c>
      <c r="E2382" s="4">
        <v>1902.8382029999998</v>
      </c>
      <c r="F2382" s="4">
        <v>366.23178899999999</v>
      </c>
      <c r="G2382" s="4">
        <v>233.5419</v>
      </c>
      <c r="H2382" s="4">
        <v>2172.2153040000003</v>
      </c>
      <c r="I2382" s="4">
        <v>413.47430000000003</v>
      </c>
      <c r="J2382" s="4">
        <v>128.13577265999999</v>
      </c>
      <c r="K2382" s="4">
        <v>81.870969810000005</v>
      </c>
      <c r="L2382" s="4">
        <v>1155.5748666</v>
      </c>
      <c r="M2382" s="4">
        <v>198.6113</v>
      </c>
      <c r="N2382" s="4">
        <v>486.74487518999996</v>
      </c>
      <c r="O2382" s="4">
        <v>504.59683925000002</v>
      </c>
      <c r="P2382" s="4">
        <v>187.93137908999998</v>
      </c>
    </row>
    <row r="2383" spans="1:16" x14ac:dyDescent="0.35">
      <c r="A2383" s="3">
        <v>45210</v>
      </c>
      <c r="B2383" s="7">
        <v>224.11539999999999</v>
      </c>
      <c r="C2383" s="4">
        <v>511.26055200000002</v>
      </c>
      <c r="D2383">
        <v>113.3267</v>
      </c>
      <c r="E2383" s="4">
        <v>1908.9150959999999</v>
      </c>
      <c r="F2383" s="4">
        <v>366.16940799999998</v>
      </c>
      <c r="G2383" s="4">
        <v>233.91</v>
      </c>
      <c r="H2383" s="4">
        <v>2171.0188720000001</v>
      </c>
      <c r="I2383" s="4">
        <v>414.66950000000003</v>
      </c>
      <c r="J2383" s="4">
        <v>128.37604912</v>
      </c>
      <c r="K2383" s="4">
        <v>82.272864960000007</v>
      </c>
      <c r="L2383" s="4">
        <v>1162.0624576</v>
      </c>
      <c r="M2383" s="4">
        <v>198.79689999999999</v>
      </c>
      <c r="N2383" s="4">
        <v>488.23033423999999</v>
      </c>
      <c r="O2383" s="4">
        <v>507.16703924999996</v>
      </c>
      <c r="P2383" s="4">
        <v>187.72453216</v>
      </c>
    </row>
    <row r="2384" spans="1:16" x14ac:dyDescent="0.35">
      <c r="A2384" s="3">
        <v>45211</v>
      </c>
      <c r="B2384" s="7">
        <v>223.3569</v>
      </c>
      <c r="C2384" s="4">
        <v>501.83632799999998</v>
      </c>
      <c r="D2384">
        <v>112.21169999999999</v>
      </c>
      <c r="E2384" s="4">
        <v>1908.95553</v>
      </c>
      <c r="F2384" s="4">
        <v>367.77205799999996</v>
      </c>
      <c r="G2384" s="4">
        <v>233.5693</v>
      </c>
      <c r="H2384" s="4">
        <v>2182.6309019999999</v>
      </c>
      <c r="I2384" s="4">
        <v>415.01049999999998</v>
      </c>
      <c r="J2384" s="4">
        <v>129.48195989999999</v>
      </c>
      <c r="K2384" s="4">
        <v>82.232829179999996</v>
      </c>
      <c r="L2384" s="4">
        <v>1169.2997298</v>
      </c>
      <c r="M2384" s="4">
        <v>198.3135</v>
      </c>
      <c r="N2384" s="4">
        <v>489.29659350000003</v>
      </c>
      <c r="O2384" s="4">
        <v>502.16825507000004</v>
      </c>
      <c r="P2384" s="4">
        <v>189.06481350000001</v>
      </c>
    </row>
    <row r="2385" spans="1:16" x14ac:dyDescent="0.35">
      <c r="A2385" s="3">
        <v>45212</v>
      </c>
      <c r="B2385" s="7">
        <v>223.6224</v>
      </c>
      <c r="C2385" s="4">
        <v>511.64058000000006</v>
      </c>
      <c r="D2385">
        <v>112.4106</v>
      </c>
      <c r="E2385" s="4">
        <v>1921.468615</v>
      </c>
      <c r="F2385" s="4">
        <v>369.35327000000001</v>
      </c>
      <c r="G2385" s="4">
        <v>233.8442</v>
      </c>
      <c r="H2385" s="4">
        <v>2186.8895400000001</v>
      </c>
      <c r="I2385" s="4">
        <v>414.54559999999998</v>
      </c>
      <c r="J2385" s="4">
        <v>129.40675935000002</v>
      </c>
      <c r="K2385" s="4">
        <v>82.192663299999992</v>
      </c>
      <c r="L2385" s="4">
        <v>1172.4516209999999</v>
      </c>
      <c r="M2385" s="4">
        <v>198.56479999999999</v>
      </c>
      <c r="N2385" s="4">
        <v>490.10708834999997</v>
      </c>
      <c r="O2385" s="4">
        <v>502.20943055999999</v>
      </c>
      <c r="P2385" s="4">
        <v>189.54498475</v>
      </c>
    </row>
    <row r="2386" spans="1:16" x14ac:dyDescent="0.35">
      <c r="A2386" s="3">
        <v>45215</v>
      </c>
      <c r="B2386" s="7">
        <v>223.2302</v>
      </c>
      <c r="C2386" s="4">
        <v>501.34567400000003</v>
      </c>
      <c r="D2386">
        <v>111.6884</v>
      </c>
      <c r="E2386" s="4">
        <v>1902.9375850000001</v>
      </c>
      <c r="F2386" s="4">
        <v>366.51658299999997</v>
      </c>
      <c r="G2386" s="4">
        <v>233.5172</v>
      </c>
      <c r="H2386" s="4">
        <v>2174.2433729999998</v>
      </c>
      <c r="I2386" s="4">
        <v>414.178</v>
      </c>
      <c r="J2386" s="4">
        <v>128.73190720999997</v>
      </c>
      <c r="K2386" s="4">
        <v>81.852403249999995</v>
      </c>
      <c r="L2386" s="4">
        <v>1163.0744293</v>
      </c>
      <c r="M2386" s="4">
        <v>198.37110000000001</v>
      </c>
      <c r="N2386" s="4">
        <v>487.24652237999999</v>
      </c>
      <c r="O2386" s="4">
        <v>501.99047900000005</v>
      </c>
      <c r="P2386" s="4">
        <v>188.45866629999998</v>
      </c>
    </row>
    <row r="2387" spans="1:16" x14ac:dyDescent="0.35">
      <c r="A2387" s="3">
        <v>45216</v>
      </c>
      <c r="B2387" s="7">
        <v>222.08240000000001</v>
      </c>
      <c r="C2387" s="4">
        <v>495.01144000000005</v>
      </c>
      <c r="D2387">
        <v>110.24550000000001</v>
      </c>
      <c r="E2387" s="4">
        <v>1886.753688</v>
      </c>
      <c r="F2387" s="4">
        <v>363.71428800000001</v>
      </c>
      <c r="G2387" s="4">
        <v>232.63800000000001</v>
      </c>
      <c r="H2387" s="4">
        <v>2163.424998</v>
      </c>
      <c r="I2387" s="4">
        <v>413.38529999999997</v>
      </c>
      <c r="J2387" s="4">
        <v>128.46813703999999</v>
      </c>
      <c r="K2387" s="4">
        <v>81.452166020000007</v>
      </c>
      <c r="L2387" s="4">
        <v>1155.5992905999999</v>
      </c>
      <c r="M2387" s="4">
        <v>197.7577</v>
      </c>
      <c r="N2387" s="4">
        <v>484.60296416000006</v>
      </c>
      <c r="O2387" s="4">
        <v>497.64693835999998</v>
      </c>
      <c r="P2387" s="4">
        <v>187.66000919999999</v>
      </c>
    </row>
    <row r="2388" spans="1:16" x14ac:dyDescent="0.35">
      <c r="A2388" s="3">
        <v>45217</v>
      </c>
      <c r="B2388" s="7">
        <v>221.44479999999999</v>
      </c>
      <c r="C2388" s="4">
        <v>492.32664300000005</v>
      </c>
      <c r="D2388">
        <v>109.20780000000001</v>
      </c>
      <c r="E2388" s="4">
        <v>1885.3491860000001</v>
      </c>
      <c r="F2388" s="4">
        <v>364.36898100000002</v>
      </c>
      <c r="G2388" s="4">
        <v>232.26519999999999</v>
      </c>
      <c r="H2388" s="4">
        <v>2163.1887200000001</v>
      </c>
      <c r="I2388" s="4">
        <v>412.72250000000003</v>
      </c>
      <c r="J2388" s="4">
        <v>128.62478439</v>
      </c>
      <c r="K2388" s="4">
        <v>81.256152490000005</v>
      </c>
      <c r="L2388" s="4">
        <v>1157.1560073999999</v>
      </c>
      <c r="M2388" s="4">
        <v>197.44229999999999</v>
      </c>
      <c r="N2388" s="4">
        <v>484.41361666000006</v>
      </c>
      <c r="O2388" s="4">
        <v>495.51916469999992</v>
      </c>
      <c r="P2388" s="4">
        <v>188.2017845</v>
      </c>
    </row>
    <row r="2389" spans="1:16" x14ac:dyDescent="0.35">
      <c r="A2389" s="3">
        <v>45218</v>
      </c>
      <c r="B2389" s="7">
        <v>221.4948</v>
      </c>
      <c r="C2389" s="4">
        <v>480.34350000000001</v>
      </c>
      <c r="D2389">
        <v>109.6093</v>
      </c>
      <c r="E2389" s="4">
        <v>1869.5123999999998</v>
      </c>
      <c r="F2389" s="4">
        <v>362.49254999999994</v>
      </c>
      <c r="G2389" s="4">
        <v>231.99</v>
      </c>
      <c r="H2389" s="4">
        <v>2148.7031999999999</v>
      </c>
      <c r="I2389" s="4">
        <v>411.14170000000001</v>
      </c>
      <c r="J2389" s="4">
        <v>127.62310050000001</v>
      </c>
      <c r="K2389" s="4">
        <v>80.971379999999996</v>
      </c>
      <c r="L2389" s="4">
        <v>1148.20902</v>
      </c>
      <c r="M2389" s="4">
        <v>197.392</v>
      </c>
      <c r="N2389" s="4">
        <v>481.31014049999999</v>
      </c>
      <c r="O2389" s="4">
        <v>492.34003875000002</v>
      </c>
      <c r="P2389" s="4">
        <v>187.36326</v>
      </c>
    </row>
    <row r="2390" spans="1:16" x14ac:dyDescent="0.35">
      <c r="A2390" s="3">
        <v>45219</v>
      </c>
      <c r="B2390" s="7">
        <v>222.08940000000001</v>
      </c>
      <c r="C2390" s="4">
        <v>482.17243699999995</v>
      </c>
      <c r="D2390">
        <v>109.7948</v>
      </c>
      <c r="E2390" s="4">
        <v>1873.2261839999999</v>
      </c>
      <c r="F2390" s="4">
        <v>363.439256</v>
      </c>
      <c r="G2390" s="4">
        <v>232.52180000000001</v>
      </c>
      <c r="H2390" s="4">
        <v>2143.9838989999998</v>
      </c>
      <c r="I2390" s="4">
        <v>410.55840000000001</v>
      </c>
      <c r="J2390" s="4">
        <v>127.58488641999999</v>
      </c>
      <c r="K2390" s="4">
        <v>81.186254849999997</v>
      </c>
      <c r="L2390" s="4">
        <v>1146.6119639999999</v>
      </c>
      <c r="M2390" s="4">
        <v>197.8929</v>
      </c>
      <c r="N2390" s="4">
        <v>481.99007551999995</v>
      </c>
      <c r="O2390" s="4">
        <v>493.96161064000006</v>
      </c>
      <c r="P2390" s="4">
        <v>187.52244202999998</v>
      </c>
    </row>
    <row r="2391" spans="1:16" x14ac:dyDescent="0.35">
      <c r="A2391" s="3">
        <v>45222</v>
      </c>
      <c r="B2391" s="7">
        <v>222.34450000000001</v>
      </c>
      <c r="C2391" s="4">
        <v>484.82293199999998</v>
      </c>
      <c r="D2391">
        <v>110.3626</v>
      </c>
      <c r="E2391" s="4">
        <v>1867.4740919999999</v>
      </c>
      <c r="F2391" s="4">
        <v>361.75920000000002</v>
      </c>
      <c r="G2391" s="4">
        <v>232.5343</v>
      </c>
      <c r="H2391" s="4">
        <v>2133.4233360000003</v>
      </c>
      <c r="I2391" s="4">
        <v>410.75979999999998</v>
      </c>
      <c r="J2391" s="4">
        <v>126.68169888</v>
      </c>
      <c r="K2391" s="4">
        <v>80.967425879999993</v>
      </c>
      <c r="L2391" s="4">
        <v>1138.4993136000001</v>
      </c>
      <c r="M2391" s="4">
        <v>197.9897</v>
      </c>
      <c r="N2391" s="4">
        <v>479.79269844000004</v>
      </c>
      <c r="O2391" s="4">
        <v>495.43247477999995</v>
      </c>
      <c r="P2391" s="4">
        <v>186.37833984</v>
      </c>
    </row>
    <row r="2392" spans="1:16" x14ac:dyDescent="0.35">
      <c r="A2392" s="3">
        <v>45223</v>
      </c>
      <c r="B2392" s="7">
        <v>222.81620000000001</v>
      </c>
      <c r="C2392" s="4">
        <v>494.54879600000004</v>
      </c>
      <c r="D2392">
        <v>110.596</v>
      </c>
      <c r="E2392" s="4">
        <v>1888.0334200000002</v>
      </c>
      <c r="F2392" s="4">
        <v>364.32982600000003</v>
      </c>
      <c r="G2392" s="4">
        <v>233.2362</v>
      </c>
      <c r="H2392" s="4">
        <v>2157.083376</v>
      </c>
      <c r="I2392" s="4">
        <v>412.56659999999999</v>
      </c>
      <c r="J2392" s="4">
        <v>127.98976099000001</v>
      </c>
      <c r="K2392" s="4">
        <v>81.619626199999999</v>
      </c>
      <c r="L2392" s="4">
        <v>1148.306572</v>
      </c>
      <c r="M2392" s="4">
        <v>198.38130000000001</v>
      </c>
      <c r="N2392" s="4">
        <v>484.03392106999996</v>
      </c>
      <c r="O2392" s="4">
        <v>496.42105504000006</v>
      </c>
      <c r="P2392" s="4">
        <v>187.93222525000002</v>
      </c>
    </row>
    <row r="2393" spans="1:16" x14ac:dyDescent="0.35">
      <c r="A2393" s="3">
        <v>45224</v>
      </c>
      <c r="B2393" s="7">
        <v>222.25909999999999</v>
      </c>
      <c r="C2393" s="4">
        <v>484.88804000000005</v>
      </c>
      <c r="D2393">
        <v>109.527</v>
      </c>
      <c r="E2393" s="4">
        <v>1878.4904320000001</v>
      </c>
      <c r="F2393" s="4">
        <v>363.93812000000003</v>
      </c>
      <c r="G2393" s="4">
        <v>232.99369999999999</v>
      </c>
      <c r="H2393" s="4">
        <v>2158.83304</v>
      </c>
      <c r="I2393" s="4">
        <v>412.69110000000001</v>
      </c>
      <c r="J2393" s="4">
        <v>128.08710095999999</v>
      </c>
      <c r="K2393" s="4">
        <v>81.468288720000004</v>
      </c>
      <c r="L2393" s="4">
        <v>1148.7393735999999</v>
      </c>
      <c r="M2393" s="4">
        <v>198.22919999999999</v>
      </c>
      <c r="N2393" s="4">
        <v>483.21082992000004</v>
      </c>
      <c r="O2393" s="4">
        <v>493.24871618000009</v>
      </c>
      <c r="P2393" s="4">
        <v>188.14062903999999</v>
      </c>
    </row>
    <row r="2394" spans="1:16" x14ac:dyDescent="0.35">
      <c r="A2394" s="3">
        <v>45225</v>
      </c>
      <c r="B2394" s="7">
        <v>222.78319999999999</v>
      </c>
      <c r="C2394" s="4">
        <v>492.15146199999998</v>
      </c>
      <c r="D2394">
        <v>109.9487</v>
      </c>
      <c r="E2394" s="4">
        <v>1891.2793919999999</v>
      </c>
      <c r="F2394" s="4">
        <v>365.59660600000001</v>
      </c>
      <c r="G2394" s="4">
        <v>233.33760000000001</v>
      </c>
      <c r="H2394" s="4">
        <v>2158.4191980000001</v>
      </c>
      <c r="I2394" s="4">
        <v>412.27480000000003</v>
      </c>
      <c r="J2394" s="4">
        <v>127.98494101999999</v>
      </c>
      <c r="K2394" s="4">
        <v>81.433240600000005</v>
      </c>
      <c r="L2394" s="4">
        <v>1149.3098939000001</v>
      </c>
      <c r="M2394" s="4">
        <v>198.65309999999999</v>
      </c>
      <c r="N2394" s="4">
        <v>483.41389434999996</v>
      </c>
      <c r="O2394" s="4">
        <v>494.95599771000008</v>
      </c>
      <c r="P2394" s="4">
        <v>188.54571870000001</v>
      </c>
    </row>
    <row r="2395" spans="1:16" x14ac:dyDescent="0.35">
      <c r="A2395" s="3">
        <v>45226</v>
      </c>
      <c r="B2395" s="7">
        <v>223.0865</v>
      </c>
      <c r="C2395" s="4">
        <v>490.28699999999998</v>
      </c>
      <c r="D2395">
        <v>110.0424</v>
      </c>
      <c r="E2395" s="4">
        <v>1891.1259299999999</v>
      </c>
      <c r="F2395" s="4">
        <v>365.97369000000003</v>
      </c>
      <c r="G2395" s="4">
        <v>233.6534</v>
      </c>
      <c r="H2395" s="4">
        <v>2158.4269949999998</v>
      </c>
      <c r="I2395" s="4">
        <v>412.3614</v>
      </c>
      <c r="J2395" s="4">
        <v>128.40928875</v>
      </c>
      <c r="K2395" s="4">
        <v>81.724028099999998</v>
      </c>
      <c r="L2395" s="4">
        <v>1149.2809995</v>
      </c>
      <c r="M2395" s="4">
        <v>198.93539999999999</v>
      </c>
      <c r="N2395" s="4">
        <v>484.91324624999999</v>
      </c>
      <c r="O2395" s="4">
        <v>495.71179569999998</v>
      </c>
      <c r="P2395" s="4">
        <v>188.69187374999998</v>
      </c>
    </row>
    <row r="2396" spans="1:16" x14ac:dyDescent="0.35">
      <c r="A2396" s="3">
        <v>45229</v>
      </c>
      <c r="B2396" s="7">
        <v>223.49860000000001</v>
      </c>
      <c r="C2396" s="4">
        <v>486.04374000000001</v>
      </c>
      <c r="D2396">
        <v>110.6157</v>
      </c>
      <c r="E2396" s="4">
        <v>1878.3668399999999</v>
      </c>
      <c r="F2396" s="4">
        <v>363.84749999999997</v>
      </c>
      <c r="G2396" s="4">
        <v>233.9923</v>
      </c>
      <c r="H2396" s="4">
        <v>2149.3896599999998</v>
      </c>
      <c r="I2396" s="4">
        <v>412.928</v>
      </c>
      <c r="J2396" s="4">
        <v>127.85700059999999</v>
      </c>
      <c r="K2396" s="4">
        <v>81.618459599999994</v>
      </c>
      <c r="L2396" s="4">
        <v>1143.6077819999998</v>
      </c>
      <c r="M2396" s="4">
        <v>199.07679999999999</v>
      </c>
      <c r="N2396" s="4">
        <v>483.35602560000001</v>
      </c>
      <c r="O2396" s="4">
        <v>495.66426776000003</v>
      </c>
      <c r="P2396" s="4">
        <v>187.7685774</v>
      </c>
    </row>
    <row r="2397" spans="1:16" x14ac:dyDescent="0.35">
      <c r="A2397" s="3">
        <v>45230</v>
      </c>
      <c r="B2397" s="7">
        <v>223.7628</v>
      </c>
      <c r="C2397" s="4">
        <v>485.29137600000001</v>
      </c>
      <c r="D2397">
        <v>110.76779999999999</v>
      </c>
      <c r="E2397" s="4">
        <v>1883.7108479999999</v>
      </c>
      <c r="F2397" s="4">
        <v>364.85975999999999</v>
      </c>
      <c r="G2397" s="4">
        <v>234.36369999999999</v>
      </c>
      <c r="H2397" s="4">
        <v>2162.7763199999999</v>
      </c>
      <c r="I2397" s="4">
        <v>414.20920000000001</v>
      </c>
      <c r="J2397" s="4">
        <v>128.41777536000001</v>
      </c>
      <c r="K2397" s="4">
        <v>81.72404736</v>
      </c>
      <c r="L2397" s="4">
        <v>1148.6524703999999</v>
      </c>
      <c r="M2397" s="4">
        <v>199.27719999999999</v>
      </c>
      <c r="N2397" s="4">
        <v>482.66667408000001</v>
      </c>
      <c r="O2397" s="4">
        <v>495.06147210000006</v>
      </c>
      <c r="P2397" s="4">
        <v>188.48720448</v>
      </c>
    </row>
    <row r="2398" spans="1:16" x14ac:dyDescent="0.35">
      <c r="A2398" s="3">
        <v>45231</v>
      </c>
      <c r="B2398" s="7">
        <v>224.39670000000001</v>
      </c>
      <c r="C2398" s="4">
        <v>495.94995999999998</v>
      </c>
      <c r="D2398">
        <v>111.38160000000001</v>
      </c>
      <c r="E2398" s="4">
        <v>1902.8506199999999</v>
      </c>
      <c r="F2398" s="4">
        <v>367.36963999999995</v>
      </c>
      <c r="G2398" s="4">
        <v>234.93469999999999</v>
      </c>
      <c r="H2398" s="4">
        <v>2172.2619600000003</v>
      </c>
      <c r="I2398" s="4">
        <v>414.7996</v>
      </c>
      <c r="J2398" s="4">
        <v>128.5624406</v>
      </c>
      <c r="K2398" s="4">
        <v>81.876678399999989</v>
      </c>
      <c r="L2398" s="4">
        <v>1151.0606359999999</v>
      </c>
      <c r="M2398" s="4">
        <v>199.81319999999999</v>
      </c>
      <c r="N2398" s="4">
        <v>484.45010019999995</v>
      </c>
      <c r="O2398" s="4">
        <v>497.63620392000001</v>
      </c>
      <c r="P2398" s="4">
        <v>189.07815519999997</v>
      </c>
    </row>
    <row r="2399" spans="1:16" x14ac:dyDescent="0.35">
      <c r="A2399" s="3">
        <v>45232</v>
      </c>
      <c r="B2399" s="7">
        <v>225.2056</v>
      </c>
      <c r="C2399" s="4">
        <v>504.61575500000004</v>
      </c>
      <c r="D2399">
        <v>112.8034</v>
      </c>
      <c r="E2399" s="4">
        <v>1905.4453599999999</v>
      </c>
      <c r="F2399" s="4">
        <v>366.177595</v>
      </c>
      <c r="G2399" s="4">
        <v>235.65899999999999</v>
      </c>
      <c r="H2399" s="4">
        <v>2186.8879550000001</v>
      </c>
      <c r="I2399" s="4">
        <v>416.79829999999998</v>
      </c>
      <c r="J2399" s="4">
        <v>128.86197519999999</v>
      </c>
      <c r="K2399" s="4">
        <v>82.350839549999989</v>
      </c>
      <c r="L2399" s="4">
        <v>1155.6893669999999</v>
      </c>
      <c r="M2399" s="4">
        <v>200.14580000000001</v>
      </c>
      <c r="N2399" s="4">
        <v>485.88028159999993</v>
      </c>
      <c r="O2399" s="4">
        <v>501.08944287999998</v>
      </c>
      <c r="P2399" s="4">
        <v>188.42983285</v>
      </c>
    </row>
    <row r="2400" spans="1:16" x14ac:dyDescent="0.35">
      <c r="A2400" s="3">
        <v>45233</v>
      </c>
      <c r="B2400" s="7">
        <v>226.16380000000001</v>
      </c>
      <c r="C2400" s="4">
        <v>503.114172</v>
      </c>
      <c r="D2400">
        <v>114.4089</v>
      </c>
      <c r="E2400" s="4">
        <v>1899.1003720000001</v>
      </c>
      <c r="F2400" s="4">
        <v>364.89476400000001</v>
      </c>
      <c r="G2400" s="4">
        <v>236.21960000000001</v>
      </c>
      <c r="H2400" s="4">
        <v>2183.795822</v>
      </c>
      <c r="I2400" s="4">
        <v>417.65089999999998</v>
      </c>
      <c r="J2400" s="4">
        <v>128.57759784000001</v>
      </c>
      <c r="K2400" s="4">
        <v>82.646483400000008</v>
      </c>
      <c r="L2400" s="4">
        <v>1152.8739918000001</v>
      </c>
      <c r="M2400" s="4">
        <v>200.60059999999999</v>
      </c>
      <c r="N2400" s="4">
        <v>485.76955601000003</v>
      </c>
      <c r="O2400" s="4">
        <v>508.16532866</v>
      </c>
      <c r="P2400" s="4">
        <v>187.04742677999997</v>
      </c>
    </row>
    <row r="2401" spans="1:16" x14ac:dyDescent="0.35">
      <c r="A2401" s="3">
        <v>45236</v>
      </c>
      <c r="B2401" s="7">
        <v>225.16550000000001</v>
      </c>
      <c r="C2401" s="4">
        <v>499.17365999999998</v>
      </c>
      <c r="D2401">
        <v>112.79259999999999</v>
      </c>
      <c r="E2401" s="4">
        <v>1892.9077199999999</v>
      </c>
      <c r="F2401" s="4">
        <v>364.20588000000004</v>
      </c>
      <c r="G2401" s="4">
        <v>235.62020000000001</v>
      </c>
      <c r="H2401" s="4">
        <v>2185.6551300000001</v>
      </c>
      <c r="I2401" s="4">
        <v>418.1508</v>
      </c>
      <c r="J2401" s="4">
        <v>129.63895049999999</v>
      </c>
      <c r="K2401" s="4">
        <v>82.480372200000005</v>
      </c>
      <c r="L2401" s="4">
        <v>1155.783606</v>
      </c>
      <c r="M2401" s="4">
        <v>200.1885</v>
      </c>
      <c r="N2401" s="4">
        <v>485.75404110000005</v>
      </c>
      <c r="O2401" s="4">
        <v>506.30905025999994</v>
      </c>
      <c r="P2401" s="4">
        <v>187.01313240000002</v>
      </c>
    </row>
    <row r="2402" spans="1:16" x14ac:dyDescent="0.35">
      <c r="A2402" s="3">
        <v>45237</v>
      </c>
      <c r="B2402" s="7">
        <v>226.0214</v>
      </c>
      <c r="C2402" s="4">
        <v>506.97377000000006</v>
      </c>
      <c r="D2402">
        <v>114.53579999999999</v>
      </c>
      <c r="E2402" s="4">
        <v>1905.387712</v>
      </c>
      <c r="F2402" s="4">
        <v>365.91459199999997</v>
      </c>
      <c r="G2402" s="4">
        <v>235.97040000000001</v>
      </c>
      <c r="H2402" s="4">
        <v>2187.1322279999999</v>
      </c>
      <c r="I2402" s="4">
        <v>417.98259999999999</v>
      </c>
      <c r="J2402" s="4">
        <v>129.61201028000002</v>
      </c>
      <c r="K2402" s="4">
        <v>82.563124759999994</v>
      </c>
      <c r="L2402" s="4">
        <v>1160.6722632000001</v>
      </c>
      <c r="M2402" s="4">
        <v>200.5582</v>
      </c>
      <c r="N2402" s="4">
        <v>486.42200946000003</v>
      </c>
      <c r="O2402" s="4">
        <v>505.62159889999998</v>
      </c>
      <c r="P2402" s="4">
        <v>187.52459273999997</v>
      </c>
    </row>
    <row r="2403" spans="1:16" x14ac:dyDescent="0.35">
      <c r="A2403" s="3">
        <v>45238</v>
      </c>
      <c r="B2403" s="7">
        <v>226.6028</v>
      </c>
      <c r="C2403" s="4">
        <v>515.18679800000007</v>
      </c>
      <c r="D2403">
        <v>115.82989999999999</v>
      </c>
      <c r="E2403" s="4">
        <v>1910.022534</v>
      </c>
      <c r="F2403" s="4">
        <v>365.92820599999999</v>
      </c>
      <c r="G2403" s="4">
        <v>236.2158</v>
      </c>
      <c r="H2403" s="4">
        <v>2186.0538139999999</v>
      </c>
      <c r="I2403" s="4">
        <v>418.10059999999999</v>
      </c>
      <c r="J2403" s="4">
        <v>129.67549867999998</v>
      </c>
      <c r="K2403" s="4">
        <v>82.830301119999987</v>
      </c>
      <c r="L2403" s="4">
        <v>1165.1442809999999</v>
      </c>
      <c r="M2403" s="4">
        <v>200.71899999999999</v>
      </c>
      <c r="N2403" s="4">
        <v>487.48954295999999</v>
      </c>
      <c r="O2403" s="4">
        <v>506.03502058999999</v>
      </c>
      <c r="P2403" s="4">
        <v>187.41608787999999</v>
      </c>
    </row>
    <row r="2404" spans="1:16" x14ac:dyDescent="0.35">
      <c r="A2404" s="3">
        <v>45239</v>
      </c>
      <c r="B2404" s="7">
        <v>226.3509</v>
      </c>
      <c r="C2404" s="4">
        <v>505.16485999999998</v>
      </c>
      <c r="D2404">
        <v>115.05759999999999</v>
      </c>
      <c r="E2404" s="4">
        <v>1902.528292</v>
      </c>
      <c r="F2404" s="4">
        <v>365.36102399999999</v>
      </c>
      <c r="G2404" s="4">
        <v>236.2732</v>
      </c>
      <c r="H2404" s="4">
        <v>2188.6883899999998</v>
      </c>
      <c r="I2404" s="4">
        <v>418.47129999999999</v>
      </c>
      <c r="J2404" s="4">
        <v>130.20542244000001</v>
      </c>
      <c r="K2404" s="4">
        <v>83.042766159999999</v>
      </c>
      <c r="L2404" s="4">
        <v>1168.4231674</v>
      </c>
      <c r="M2404" s="4">
        <v>200.62520000000001</v>
      </c>
      <c r="N2404" s="4">
        <v>488.15404968000001</v>
      </c>
      <c r="O2404" s="4">
        <v>503.69440229999998</v>
      </c>
      <c r="P2404" s="4">
        <v>187.85261650000001</v>
      </c>
    </row>
    <row r="2405" spans="1:16" x14ac:dyDescent="0.35">
      <c r="A2405" s="3">
        <v>45240</v>
      </c>
      <c r="B2405" s="7">
        <v>225.6917</v>
      </c>
      <c r="C2405" s="4">
        <v>507.14745200000004</v>
      </c>
      <c r="D2405">
        <v>114.1627</v>
      </c>
      <c r="E2405" s="4">
        <v>1901.5081680000001</v>
      </c>
      <c r="F2405" s="4">
        <v>364.83098799999999</v>
      </c>
      <c r="G2405" s="4">
        <v>235.77330000000001</v>
      </c>
      <c r="H2405" s="4">
        <v>2186.2814659999999</v>
      </c>
      <c r="I2405" s="4">
        <v>418.0043</v>
      </c>
      <c r="J2405" s="4">
        <v>129.60801925999999</v>
      </c>
      <c r="K2405" s="4">
        <v>82.428164980000005</v>
      </c>
      <c r="L2405" s="4">
        <v>1166.98939</v>
      </c>
      <c r="M2405" s="4">
        <v>200.29750000000001</v>
      </c>
      <c r="N2405" s="4">
        <v>485.51503129999998</v>
      </c>
      <c r="O2405" s="4">
        <v>501.68902134000001</v>
      </c>
      <c r="P2405" s="4">
        <v>187.49351912</v>
      </c>
    </row>
    <row r="2406" spans="1:16" x14ac:dyDescent="0.35">
      <c r="A2406" s="3">
        <v>45243</v>
      </c>
      <c r="B2406" s="7">
        <v>225.6088</v>
      </c>
      <c r="C2406" s="4">
        <v>505.68204699999995</v>
      </c>
      <c r="D2406">
        <v>114.10760000000001</v>
      </c>
      <c r="E2406" s="4">
        <v>1900.0581599999998</v>
      </c>
      <c r="F2406" s="4">
        <v>364.53300000000002</v>
      </c>
      <c r="G2406" s="4">
        <v>235.83279999999999</v>
      </c>
      <c r="H2406" s="4">
        <v>2184.4125939999999</v>
      </c>
      <c r="I2406" s="4">
        <v>418.45769999999999</v>
      </c>
      <c r="J2406" s="4">
        <v>129.32004462</v>
      </c>
      <c r="K2406" s="4">
        <v>82.470169990000002</v>
      </c>
      <c r="L2406" s="4">
        <v>1165.8784163</v>
      </c>
      <c r="M2406" s="4">
        <v>200.1267</v>
      </c>
      <c r="N2406" s="4">
        <v>484.93189394000001</v>
      </c>
      <c r="O2406" s="4">
        <v>503.48258477999997</v>
      </c>
      <c r="P2406" s="4">
        <v>187.36818607000001</v>
      </c>
    </row>
    <row r="2407" spans="1:16" x14ac:dyDescent="0.35">
      <c r="A2407" s="3">
        <v>45244</v>
      </c>
      <c r="B2407" s="7">
        <v>227.33959999999999</v>
      </c>
      <c r="C2407" s="4">
        <v>508.32679200000001</v>
      </c>
      <c r="D2407">
        <v>116.4345</v>
      </c>
      <c r="E2407" s="4">
        <v>1890.776016</v>
      </c>
      <c r="F2407" s="4">
        <v>362.06368800000001</v>
      </c>
      <c r="G2407" s="4">
        <v>237.33349999999999</v>
      </c>
      <c r="H2407" s="4">
        <v>2166.7842000000001</v>
      </c>
      <c r="I2407" s="4">
        <v>420.2199</v>
      </c>
      <c r="J2407" s="4">
        <v>127.68487704000002</v>
      </c>
      <c r="K2407" s="4">
        <v>82.718348400000011</v>
      </c>
      <c r="L2407" s="4">
        <v>1155.2542368000002</v>
      </c>
      <c r="M2407" s="4">
        <v>201.02780000000001</v>
      </c>
      <c r="N2407" s="4">
        <v>483.05219303999996</v>
      </c>
      <c r="O2407" s="4">
        <v>510.57196422999999</v>
      </c>
      <c r="P2407" s="4">
        <v>185.17440263999998</v>
      </c>
    </row>
    <row r="2408" spans="1:16" x14ac:dyDescent="0.35">
      <c r="A2408" s="3">
        <v>45245</v>
      </c>
      <c r="B2408" s="7">
        <v>227.1232</v>
      </c>
      <c r="C2408" s="4">
        <v>502.85957400000007</v>
      </c>
      <c r="D2408">
        <v>115.956</v>
      </c>
      <c r="E2408" s="4">
        <v>1885.5251940000001</v>
      </c>
      <c r="F2408" s="4">
        <v>361.65215100000006</v>
      </c>
      <c r="G2408" s="4">
        <v>237.38800000000001</v>
      </c>
      <c r="H2408" s="4">
        <v>2172.0240570000001</v>
      </c>
      <c r="I2408" s="4">
        <v>421.14679999999998</v>
      </c>
      <c r="J2408" s="4">
        <v>129.44766659999999</v>
      </c>
      <c r="K2408" s="4">
        <v>83.0309235</v>
      </c>
      <c r="L2408" s="4">
        <v>1158.8780826000002</v>
      </c>
      <c r="M2408" s="4">
        <v>200.85599999999999</v>
      </c>
      <c r="N2408" s="4">
        <v>484.99379733000001</v>
      </c>
      <c r="O2408" s="4">
        <v>508.54646675999999</v>
      </c>
      <c r="P2408" s="4">
        <v>185.50914312</v>
      </c>
    </row>
    <row r="2409" spans="1:16" x14ac:dyDescent="0.35">
      <c r="A2409" s="3">
        <v>45246</v>
      </c>
      <c r="B2409" s="7">
        <v>227.99270000000001</v>
      </c>
      <c r="C2409" s="4">
        <v>508.640355</v>
      </c>
      <c r="D2409">
        <v>117.0947</v>
      </c>
      <c r="E2409" s="4">
        <v>1895.1569</v>
      </c>
      <c r="F2409" s="4">
        <v>362.97884999999997</v>
      </c>
      <c r="G2409" s="4">
        <v>237.88040000000001</v>
      </c>
      <c r="H2409" s="4">
        <v>2170.1140700000001</v>
      </c>
      <c r="I2409" s="4">
        <v>420.84530000000001</v>
      </c>
      <c r="J2409" s="4">
        <v>129.4937875</v>
      </c>
      <c r="K2409" s="4">
        <v>83.347094799999994</v>
      </c>
      <c r="L2409" s="4">
        <v>1161.8013979999998</v>
      </c>
      <c r="M2409" s="4">
        <v>201.364</v>
      </c>
      <c r="N2409" s="4">
        <v>486.68211580000002</v>
      </c>
      <c r="O2409" s="4">
        <v>510.23018915999995</v>
      </c>
      <c r="P2409" s="4">
        <v>185.8230552</v>
      </c>
    </row>
    <row r="2410" spans="1:16" x14ac:dyDescent="0.35">
      <c r="A2410" s="3">
        <v>45247</v>
      </c>
      <c r="B2410" s="7">
        <v>227.774</v>
      </c>
      <c r="C2410" s="4">
        <v>508.06038599999999</v>
      </c>
      <c r="D2410">
        <v>116.886</v>
      </c>
      <c r="E2410" s="4">
        <v>1887.2437320000001</v>
      </c>
      <c r="F2410" s="4">
        <v>360.64380599999998</v>
      </c>
      <c r="G2410" s="4">
        <v>237.67099999999999</v>
      </c>
      <c r="H2410" s="4">
        <v>2159.3551320000001</v>
      </c>
      <c r="I2410" s="4">
        <v>420.9425</v>
      </c>
      <c r="J2410" s="4">
        <v>128.90228525999999</v>
      </c>
      <c r="K2410" s="4">
        <v>82.904006160000009</v>
      </c>
      <c r="L2410" s="4">
        <v>1157.7451355999999</v>
      </c>
      <c r="M2410" s="4">
        <v>201.2098</v>
      </c>
      <c r="N2410" s="4">
        <v>484.97397840000002</v>
      </c>
      <c r="O2410" s="4">
        <v>510.30615833999997</v>
      </c>
      <c r="P2410" s="4">
        <v>184.72296132</v>
      </c>
    </row>
    <row r="2411" spans="1:16" x14ac:dyDescent="0.35">
      <c r="A2411" s="3">
        <v>45250</v>
      </c>
      <c r="B2411" s="7">
        <v>227.56450000000001</v>
      </c>
      <c r="C2411" s="4">
        <v>510.11350499999998</v>
      </c>
      <c r="D2411">
        <v>116.8892</v>
      </c>
      <c r="E2411" s="4">
        <v>1886.3550419999999</v>
      </c>
      <c r="F2411" s="4">
        <v>360.09141299999999</v>
      </c>
      <c r="G2411" s="4">
        <v>237.2979</v>
      </c>
      <c r="H2411" s="4">
        <v>2159.6800830000002</v>
      </c>
      <c r="I2411" s="4">
        <v>421.1644</v>
      </c>
      <c r="J2411" s="4">
        <v>129.64415210999999</v>
      </c>
      <c r="K2411" s="4">
        <v>82.999183080000009</v>
      </c>
      <c r="L2411" s="4">
        <v>1157.0558966999999</v>
      </c>
      <c r="M2411" s="4">
        <v>201.06399999999999</v>
      </c>
      <c r="N2411" s="4">
        <v>486.19141659000002</v>
      </c>
      <c r="O2411" s="4">
        <v>512.98109961</v>
      </c>
      <c r="P2411" s="4">
        <v>184.3520316</v>
      </c>
    </row>
    <row r="2412" spans="1:16" x14ac:dyDescent="0.35">
      <c r="A2412" s="3">
        <v>45251</v>
      </c>
      <c r="B2412" s="7">
        <v>228.22829999999999</v>
      </c>
      <c r="C2412" s="4">
        <v>511.10455499999995</v>
      </c>
      <c r="D2412">
        <v>117.831</v>
      </c>
      <c r="E2412" s="4">
        <v>1892.9482649999998</v>
      </c>
      <c r="F2412" s="4">
        <v>361.53175500000003</v>
      </c>
      <c r="G2412" s="4">
        <v>237.7877</v>
      </c>
      <c r="H2412" s="4">
        <v>2165.955285</v>
      </c>
      <c r="I2412" s="4">
        <v>421.72179999999997</v>
      </c>
      <c r="J2412" s="4">
        <v>130.41455894999999</v>
      </c>
      <c r="K2412" s="4">
        <v>83.450991000000002</v>
      </c>
      <c r="L2412" s="4">
        <v>1162.532592</v>
      </c>
      <c r="M2412" s="4">
        <v>201.43299999999999</v>
      </c>
      <c r="N2412" s="4">
        <v>489.21697695000006</v>
      </c>
      <c r="O2412" s="4">
        <v>517.20688343999996</v>
      </c>
      <c r="P2412" s="4">
        <v>185.01412994999998</v>
      </c>
    </row>
    <row r="2413" spans="1:16" x14ac:dyDescent="0.35">
      <c r="A2413" s="3">
        <v>45252</v>
      </c>
      <c r="B2413" s="7">
        <v>228.20509999999999</v>
      </c>
      <c r="C2413" s="4">
        <v>513.89071999999999</v>
      </c>
      <c r="D2413">
        <v>118.0104</v>
      </c>
      <c r="E2413" s="4">
        <v>1897.6715520000002</v>
      </c>
      <c r="F2413" s="4">
        <v>362.10675199999997</v>
      </c>
      <c r="G2413" s="4">
        <v>237.70410000000001</v>
      </c>
      <c r="H2413" s="4">
        <v>2174.5416</v>
      </c>
      <c r="I2413" s="4">
        <v>422.21179999999998</v>
      </c>
      <c r="J2413" s="4">
        <v>130.08098208000001</v>
      </c>
      <c r="K2413" s="4">
        <v>83.192070079999993</v>
      </c>
      <c r="L2413" s="4">
        <v>1167.5463072</v>
      </c>
      <c r="M2413" s="4">
        <v>201.29750000000001</v>
      </c>
      <c r="N2413" s="4">
        <v>487.24022144000003</v>
      </c>
      <c r="O2413" s="4">
        <v>514.26513895999994</v>
      </c>
      <c r="P2413" s="4">
        <v>185.39153023999998</v>
      </c>
    </row>
    <row r="2414" spans="1:16" x14ac:dyDescent="0.35">
      <c r="A2414" s="3">
        <v>45253</v>
      </c>
      <c r="B2414" s="7">
        <v>227.50389999999999</v>
      </c>
      <c r="C2414" s="4">
        <v>513.10735</v>
      </c>
      <c r="D2414">
        <v>117.09780000000001</v>
      </c>
      <c r="E2414" s="4">
        <v>1894.7787600000001</v>
      </c>
      <c r="F2414" s="4">
        <v>361.55475999999999</v>
      </c>
      <c r="G2414" s="4">
        <v>237.29060000000001</v>
      </c>
      <c r="H2414" s="4">
        <v>2171.2267500000003</v>
      </c>
      <c r="I2414" s="4">
        <v>422.73869999999999</v>
      </c>
      <c r="J2414" s="4">
        <v>130.0029983</v>
      </c>
      <c r="K2414" s="4">
        <v>83.114037300000007</v>
      </c>
      <c r="L2414" s="4">
        <v>1165.766511</v>
      </c>
      <c r="M2414" s="4">
        <v>200.86879999999999</v>
      </c>
      <c r="N2414" s="4">
        <v>486.71233030000002</v>
      </c>
      <c r="O2414" s="4">
        <v>515.36749698000006</v>
      </c>
      <c r="P2414" s="4">
        <v>185.04546479999999</v>
      </c>
    </row>
    <row r="2415" spans="1:16" x14ac:dyDescent="0.35">
      <c r="A2415" s="3">
        <v>45254</v>
      </c>
      <c r="B2415" s="7">
        <v>227.2894</v>
      </c>
      <c r="C2415" s="4">
        <v>505.77152999999998</v>
      </c>
      <c r="D2415">
        <v>116.8124</v>
      </c>
      <c r="E2415" s="4">
        <v>1881.3092099999999</v>
      </c>
      <c r="F2415" s="4">
        <v>359.57037600000001</v>
      </c>
      <c r="G2415" s="4">
        <v>237.1224</v>
      </c>
      <c r="H2415" s="4">
        <v>2164.259724</v>
      </c>
      <c r="I2415" s="4">
        <v>423.13209999999998</v>
      </c>
      <c r="J2415" s="4">
        <v>129.20584116000001</v>
      </c>
      <c r="K2415" s="4">
        <v>82.93391634000001</v>
      </c>
      <c r="L2415" s="4">
        <v>1162.3284255000001</v>
      </c>
      <c r="M2415" s="4">
        <v>200.7587</v>
      </c>
      <c r="N2415" s="4">
        <v>484.39301625000002</v>
      </c>
      <c r="O2415" s="4">
        <v>515.94728150000003</v>
      </c>
      <c r="P2415" s="4">
        <v>184.3337496</v>
      </c>
    </row>
    <row r="2416" spans="1:16" x14ac:dyDescent="0.35">
      <c r="A2416" s="3">
        <v>45257</v>
      </c>
      <c r="B2416" s="7">
        <v>228.51849999999999</v>
      </c>
      <c r="C2416" s="4">
        <v>513.40583100000003</v>
      </c>
      <c r="D2416">
        <v>118.1474</v>
      </c>
      <c r="E2416" s="4">
        <v>1890.5063520000001</v>
      </c>
      <c r="F2416" s="4">
        <v>360.66853200000003</v>
      </c>
      <c r="G2416" s="4">
        <v>238.13489999999999</v>
      </c>
      <c r="H2416" s="4">
        <v>2165.0610270000002</v>
      </c>
      <c r="I2416" s="4">
        <v>423.59120000000001</v>
      </c>
      <c r="J2416" s="4">
        <v>129.29886537000002</v>
      </c>
      <c r="K2416" s="4">
        <v>83.22589785000001</v>
      </c>
      <c r="L2416" s="4">
        <v>1163.4371889000001</v>
      </c>
      <c r="M2416" s="4">
        <v>201.5635</v>
      </c>
      <c r="N2416" s="4">
        <v>485.96661312000003</v>
      </c>
      <c r="O2416" s="4">
        <v>518.55297605999999</v>
      </c>
      <c r="P2416" s="4">
        <v>184.53351471000002</v>
      </c>
    </row>
    <row r="2417" spans="1:16" x14ac:dyDescent="0.35">
      <c r="A2417" s="3">
        <v>45258</v>
      </c>
      <c r="B2417" s="7">
        <v>229.17850000000001</v>
      </c>
      <c r="C2417" s="4">
        <v>512.597756</v>
      </c>
      <c r="D2417">
        <v>118.65389999999999</v>
      </c>
      <c r="E2417" s="4">
        <v>1890.911517</v>
      </c>
      <c r="F2417" s="4">
        <v>361.13270599999998</v>
      </c>
      <c r="G2417" s="4">
        <v>238.7843</v>
      </c>
      <c r="H2417" s="4">
        <v>2163.348473</v>
      </c>
      <c r="I2417" s="4">
        <v>423.9468</v>
      </c>
      <c r="J2417" s="4">
        <v>129.33832593</v>
      </c>
      <c r="K2417" s="4">
        <v>83.490264659999994</v>
      </c>
      <c r="L2417" s="4">
        <v>1163.8538054000001</v>
      </c>
      <c r="M2417" s="4">
        <v>202.02979999999999</v>
      </c>
      <c r="N2417" s="4">
        <v>486.94294241999995</v>
      </c>
      <c r="O2417" s="4">
        <v>522.03490479000004</v>
      </c>
      <c r="P2417" s="4">
        <v>184.30103538</v>
      </c>
    </row>
    <row r="2418" spans="1:16" x14ac:dyDescent="0.35">
      <c r="A2418" s="3">
        <v>45259</v>
      </c>
      <c r="B2418" s="7">
        <v>230.29089999999999</v>
      </c>
      <c r="C2418" s="4">
        <v>520.37774400000001</v>
      </c>
      <c r="D2418">
        <v>119.7663</v>
      </c>
      <c r="E2418" s="4">
        <v>1905.1710720000001</v>
      </c>
      <c r="F2418" s="4">
        <v>363.26348400000001</v>
      </c>
      <c r="G2418" s="4">
        <v>239.87200000000001</v>
      </c>
      <c r="H2418" s="4">
        <v>2179.68118</v>
      </c>
      <c r="I2418" s="4">
        <v>425.67450000000002</v>
      </c>
      <c r="J2418" s="4">
        <v>130.2316318</v>
      </c>
      <c r="K2418" s="4">
        <v>84.079876279999993</v>
      </c>
      <c r="L2418" s="4">
        <v>1174.628506</v>
      </c>
      <c r="M2418" s="4">
        <v>202.70760000000001</v>
      </c>
      <c r="N2418" s="4">
        <v>490.73898435999996</v>
      </c>
      <c r="O2418" s="4">
        <v>526.05777452999996</v>
      </c>
      <c r="P2418" s="4">
        <v>185.19910628</v>
      </c>
    </row>
    <row r="2419" spans="1:16" x14ac:dyDescent="0.35">
      <c r="A2419" s="3">
        <v>45260</v>
      </c>
      <c r="B2419" s="7">
        <v>229.8407</v>
      </c>
      <c r="C2419" s="4">
        <v>518.44598399999995</v>
      </c>
      <c r="D2419">
        <v>118.99550000000001</v>
      </c>
      <c r="E2419" s="4">
        <v>1912.3751359999999</v>
      </c>
      <c r="F2419" s="4">
        <v>365.10073600000004</v>
      </c>
      <c r="G2419" s="4">
        <v>239.756</v>
      </c>
      <c r="H2419" s="4">
        <v>2195.729088</v>
      </c>
      <c r="I2419" s="4">
        <v>426.72230000000002</v>
      </c>
      <c r="J2419" s="4">
        <v>130.71504544000001</v>
      </c>
      <c r="K2419" s="4">
        <v>84.166676160000009</v>
      </c>
      <c r="L2419" s="4">
        <v>1186.4322847999999</v>
      </c>
      <c r="M2419" s="4">
        <v>202.51650000000001</v>
      </c>
      <c r="N2419" s="4">
        <v>491.94242944000001</v>
      </c>
      <c r="O2419" s="4">
        <v>524.73238223999999</v>
      </c>
      <c r="P2419" s="4">
        <v>186.47515039999999</v>
      </c>
    </row>
    <row r="2420" spans="1:16" x14ac:dyDescent="0.35">
      <c r="A2420" s="3">
        <v>45261</v>
      </c>
      <c r="B2420" s="7">
        <v>231.3323</v>
      </c>
      <c r="C2420" s="4">
        <v>527.58414800000003</v>
      </c>
      <c r="D2420">
        <v>120.35429999999999</v>
      </c>
      <c r="E2420" s="4">
        <v>1929.581068</v>
      </c>
      <c r="F2420" s="4">
        <v>367.74969999999996</v>
      </c>
      <c r="G2420" s="4">
        <v>241.04750000000001</v>
      </c>
      <c r="H2420" s="4">
        <v>2203.7785519999998</v>
      </c>
      <c r="I2420" s="4">
        <v>427.89679999999998</v>
      </c>
      <c r="J2420" s="4">
        <v>130.72162684</v>
      </c>
      <c r="K2420" s="4">
        <v>84.31579524</v>
      </c>
      <c r="L2420" s="4">
        <v>1188.8215379999999</v>
      </c>
      <c r="M2420" s="4">
        <v>203.62880000000001</v>
      </c>
      <c r="N2420" s="4">
        <v>493.30381187999996</v>
      </c>
      <c r="O2420" s="4">
        <v>530.57614719999992</v>
      </c>
      <c r="P2420" s="4">
        <v>187.22185463999998</v>
      </c>
    </row>
    <row r="2421" spans="1:16" x14ac:dyDescent="0.35">
      <c r="A2421" s="3">
        <v>45264</v>
      </c>
      <c r="B2421" s="7">
        <v>231.76259999999999</v>
      </c>
      <c r="C2421" s="4">
        <v>528.07229999999993</v>
      </c>
      <c r="D2421">
        <v>121.17700000000001</v>
      </c>
      <c r="E2421" s="4">
        <v>1932.7953719999996</v>
      </c>
      <c r="F2421" s="4">
        <v>368.538636</v>
      </c>
      <c r="G2421" s="4">
        <v>241.453</v>
      </c>
      <c r="H2421" s="4">
        <v>2215.5412919999999</v>
      </c>
      <c r="I2421" s="4">
        <v>428.88310000000001</v>
      </c>
      <c r="J2421" s="4">
        <v>131.4104112</v>
      </c>
      <c r="K2421" s="4">
        <v>84.671052599999996</v>
      </c>
      <c r="L2421" s="4">
        <v>1194.4354079999998</v>
      </c>
      <c r="M2421" s="4">
        <v>203.87139999999999</v>
      </c>
      <c r="N2421" s="4">
        <v>495.46248587999997</v>
      </c>
      <c r="O2421" s="4">
        <v>529.19217689999994</v>
      </c>
      <c r="P2421" s="4">
        <v>187.95165911999999</v>
      </c>
    </row>
    <row r="2422" spans="1:16" x14ac:dyDescent="0.35">
      <c r="A2422" s="3">
        <v>45265</v>
      </c>
      <c r="B2422" s="7">
        <v>233.33529999999999</v>
      </c>
      <c r="C2422" s="4">
        <v>541.37316199999998</v>
      </c>
      <c r="D2422">
        <v>124.0005</v>
      </c>
      <c r="E2422" s="4">
        <v>1951.1236580000002</v>
      </c>
      <c r="F2422" s="4">
        <v>371.12833999999998</v>
      </c>
      <c r="G2422" s="4">
        <v>242.34909999999999</v>
      </c>
      <c r="H2422" s="4">
        <v>2227.992624</v>
      </c>
      <c r="I2422" s="4">
        <v>429.60219999999998</v>
      </c>
      <c r="J2422" s="4">
        <v>131.72962858</v>
      </c>
      <c r="K2422" s="4">
        <v>85.512433819999998</v>
      </c>
      <c r="L2422" s="4">
        <v>1201.3249314</v>
      </c>
      <c r="M2422" s="4">
        <v>204.65389999999999</v>
      </c>
      <c r="N2422" s="4">
        <v>499.48456293999999</v>
      </c>
      <c r="O2422" s="4">
        <v>531.79078570000001</v>
      </c>
      <c r="P2422" s="4">
        <v>188.98351516</v>
      </c>
    </row>
    <row r="2423" spans="1:16" x14ac:dyDescent="0.35">
      <c r="A2423" s="3">
        <v>45266</v>
      </c>
      <c r="B2423" s="7">
        <v>233.89519999999999</v>
      </c>
      <c r="C2423" s="4">
        <v>550.61830000000009</v>
      </c>
      <c r="D2423">
        <v>125.07380000000001</v>
      </c>
      <c r="E2423" s="4">
        <v>1963.6551700000002</v>
      </c>
      <c r="F2423" s="4">
        <v>372.74267000000003</v>
      </c>
      <c r="G2423" s="4">
        <v>242.7141</v>
      </c>
      <c r="H2423" s="4">
        <v>2237.9888700000001</v>
      </c>
      <c r="I2423" s="4">
        <v>430.37079999999997</v>
      </c>
      <c r="J2423" s="4">
        <v>132.26618920000001</v>
      </c>
      <c r="K2423" s="4">
        <v>85.944484100000011</v>
      </c>
      <c r="L2423" s="4">
        <v>1208.0288660000001</v>
      </c>
      <c r="M2423" s="4">
        <v>204.82640000000001</v>
      </c>
      <c r="N2423" s="4">
        <v>502.31457340000003</v>
      </c>
      <c r="O2423" s="4">
        <v>533.21371508000004</v>
      </c>
      <c r="P2423" s="4">
        <v>189.65200560000002</v>
      </c>
    </row>
    <row r="2424" spans="1:16" x14ac:dyDescent="0.35">
      <c r="A2424" s="3">
        <v>45267</v>
      </c>
      <c r="B2424" s="7">
        <v>234.0659</v>
      </c>
      <c r="C2424" s="4">
        <v>545.68665599999997</v>
      </c>
      <c r="D2424">
        <v>125.0622</v>
      </c>
      <c r="E2424" s="4">
        <v>1956.4919519999999</v>
      </c>
      <c r="F2424" s="4">
        <v>371.782848</v>
      </c>
      <c r="G2424" s="4">
        <v>242.86580000000001</v>
      </c>
      <c r="H2424" s="4">
        <v>2233.4114399999999</v>
      </c>
      <c r="I2424" s="4">
        <v>430.65120000000002</v>
      </c>
      <c r="J2424" s="4">
        <v>131.73157872000002</v>
      </c>
      <c r="K2424" s="4">
        <v>85.704228479999998</v>
      </c>
      <c r="L2424" s="4">
        <v>1205.7003360000001</v>
      </c>
      <c r="M2424" s="4">
        <v>204.99700000000001</v>
      </c>
      <c r="N2424" s="4">
        <v>501.93565583999998</v>
      </c>
      <c r="O2424" s="4">
        <v>533.69816475000005</v>
      </c>
      <c r="P2424" s="4">
        <v>189.18496128000001</v>
      </c>
    </row>
    <row r="2425" spans="1:16" x14ac:dyDescent="0.35">
      <c r="A2425" s="3">
        <v>45268</v>
      </c>
      <c r="B2425" s="7">
        <v>232.9802</v>
      </c>
      <c r="C2425" s="4">
        <v>542.54794500000003</v>
      </c>
      <c r="D2425">
        <v>123.7165</v>
      </c>
      <c r="E2425" s="4">
        <v>1954.1295750000002</v>
      </c>
      <c r="F2425" s="4">
        <v>371.11970400000001</v>
      </c>
      <c r="G2425" s="4">
        <v>242.06139999999999</v>
      </c>
      <c r="H2425" s="4">
        <v>2236.7153400000002</v>
      </c>
      <c r="I2425" s="4">
        <v>430.56319999999999</v>
      </c>
      <c r="J2425" s="4">
        <v>132.23564406000003</v>
      </c>
      <c r="K2425" s="4">
        <v>85.491415230000001</v>
      </c>
      <c r="L2425" s="4">
        <v>1208.8585137</v>
      </c>
      <c r="M2425" s="4">
        <v>204.42</v>
      </c>
      <c r="N2425" s="4">
        <v>501.03891594000004</v>
      </c>
      <c r="O2425" s="4">
        <v>531.03323616</v>
      </c>
      <c r="P2425" s="4">
        <v>189.31936224</v>
      </c>
    </row>
    <row r="2426" spans="1:16" x14ac:dyDescent="0.35">
      <c r="A2426" s="3">
        <v>45271</v>
      </c>
      <c r="B2426" s="7">
        <v>232.92349999999999</v>
      </c>
      <c r="C2426" s="4">
        <v>541.64415999999994</v>
      </c>
      <c r="D2426">
        <v>123.6066</v>
      </c>
      <c r="E2426" s="4">
        <v>1954.1143400000001</v>
      </c>
      <c r="F2426" s="4">
        <v>371.14479</v>
      </c>
      <c r="G2426" s="4">
        <v>242.0829</v>
      </c>
      <c r="H2426" s="4">
        <v>2235.15542</v>
      </c>
      <c r="I2426" s="4">
        <v>431.07339999999999</v>
      </c>
      <c r="J2426" s="4">
        <v>131.66289660000001</v>
      </c>
      <c r="K2426" s="4">
        <v>85.293533800000006</v>
      </c>
      <c r="L2426" s="4">
        <v>1207.3033170000001</v>
      </c>
      <c r="M2426" s="4">
        <v>204.38319999999999</v>
      </c>
      <c r="N2426" s="4">
        <v>498.8069481</v>
      </c>
      <c r="O2426" s="4">
        <v>529.91231616000005</v>
      </c>
      <c r="P2426" s="4">
        <v>189.32481179999999</v>
      </c>
    </row>
    <row r="2427" spans="1:16" x14ac:dyDescent="0.35">
      <c r="A2427" s="3">
        <v>45272</v>
      </c>
      <c r="B2427" s="7">
        <v>233.47219999999999</v>
      </c>
      <c r="C2427" s="4">
        <v>541.55491200000006</v>
      </c>
      <c r="D2427">
        <v>124.7473</v>
      </c>
      <c r="E2427" s="4">
        <v>1952.0915519999999</v>
      </c>
      <c r="F2427" s="4">
        <v>370.72675200000003</v>
      </c>
      <c r="G2427" s="4">
        <v>242.3201</v>
      </c>
      <c r="H2427" s="4">
        <v>2231.994048</v>
      </c>
      <c r="I2427" s="4">
        <v>431.43509999999998</v>
      </c>
      <c r="J2427" s="4">
        <v>131.46477551999999</v>
      </c>
      <c r="K2427" s="4">
        <v>85.502365920000003</v>
      </c>
      <c r="L2427" s="4">
        <v>1203.7020912</v>
      </c>
      <c r="M2427" s="4">
        <v>204.63220000000001</v>
      </c>
      <c r="N2427" s="4">
        <v>499.55128751999996</v>
      </c>
      <c r="O2427" s="4">
        <v>530.57851483999991</v>
      </c>
      <c r="P2427" s="4">
        <v>188.92112255999999</v>
      </c>
    </row>
    <row r="2428" spans="1:16" x14ac:dyDescent="0.35">
      <c r="A2428" s="3">
        <v>45273</v>
      </c>
      <c r="B2428" s="7">
        <v>234.37190000000001</v>
      </c>
      <c r="C2428" s="4">
        <v>550.16909199999998</v>
      </c>
      <c r="D2428">
        <v>126.0124</v>
      </c>
      <c r="E2428" s="4">
        <v>1963.1528839999999</v>
      </c>
      <c r="F2428" s="4">
        <v>371.95061200000004</v>
      </c>
      <c r="G2428" s="4">
        <v>242.99170000000001</v>
      </c>
      <c r="H2428" s="4">
        <v>2229.3678880000002</v>
      </c>
      <c r="I2428" s="4">
        <v>431.95769999999999</v>
      </c>
      <c r="J2428" s="4">
        <v>130.47836559999999</v>
      </c>
      <c r="K2428" s="4">
        <v>85.429552560000005</v>
      </c>
      <c r="L2428" s="4">
        <v>1197.130682</v>
      </c>
      <c r="M2428" s="4">
        <v>205.1309</v>
      </c>
      <c r="N2428" s="4">
        <v>499.59329903999992</v>
      </c>
      <c r="O2428" s="4">
        <v>533.43176713999992</v>
      </c>
      <c r="P2428" s="4">
        <v>188.46116871999999</v>
      </c>
    </row>
    <row r="2429" spans="1:16" x14ac:dyDescent="0.35">
      <c r="A2429" s="3">
        <v>45274</v>
      </c>
      <c r="B2429" s="7">
        <v>235.62549999999999</v>
      </c>
      <c r="C2429" s="4">
        <v>557.98502400000007</v>
      </c>
      <c r="D2429">
        <v>127.09520000000001</v>
      </c>
      <c r="E2429" s="4">
        <v>1956.6041759999998</v>
      </c>
      <c r="F2429" s="4">
        <v>369.56138400000003</v>
      </c>
      <c r="G2429" s="4">
        <v>244.52420000000001</v>
      </c>
      <c r="H2429" s="4">
        <v>2232.4494720000002</v>
      </c>
      <c r="I2429" s="4">
        <v>435.59820000000002</v>
      </c>
      <c r="J2429" s="4">
        <v>131.07144984000001</v>
      </c>
      <c r="K2429" s="4">
        <v>86.268647039999991</v>
      </c>
      <c r="L2429" s="4">
        <v>1194.2775119999999</v>
      </c>
      <c r="M2429" s="4">
        <v>205.8201</v>
      </c>
      <c r="N2429" s="4">
        <v>502.83606696000004</v>
      </c>
      <c r="O2429" s="4">
        <v>542.08078826999997</v>
      </c>
      <c r="P2429" s="4">
        <v>187.04768808</v>
      </c>
    </row>
    <row r="2430" spans="1:16" x14ac:dyDescent="0.35">
      <c r="A2430" s="3">
        <v>45275</v>
      </c>
      <c r="B2430" s="7">
        <v>236.98949999999999</v>
      </c>
      <c r="C2430" s="4">
        <v>564.16248200000007</v>
      </c>
      <c r="D2430">
        <v>129.22300000000001</v>
      </c>
      <c r="E2430" s="4">
        <v>1972.0217919999998</v>
      </c>
      <c r="F2430" s="4">
        <v>372.80118199999998</v>
      </c>
      <c r="G2430" s="4">
        <v>245.4751</v>
      </c>
      <c r="H2430" s="4">
        <v>2251.9049020000002</v>
      </c>
      <c r="I2430" s="4">
        <v>436.6909</v>
      </c>
      <c r="J2430" s="4">
        <v>132.55849645999999</v>
      </c>
      <c r="K2430" s="4">
        <v>87.052045079999999</v>
      </c>
      <c r="L2430" s="4">
        <v>1207.8670187999999</v>
      </c>
      <c r="M2430" s="4">
        <v>206.637</v>
      </c>
      <c r="N2430" s="4">
        <v>507.38618085999997</v>
      </c>
      <c r="O2430" s="4">
        <v>543.06306441000004</v>
      </c>
      <c r="P2430" s="4">
        <v>188.75383019999998</v>
      </c>
    </row>
    <row r="2431" spans="1:16" x14ac:dyDescent="0.35">
      <c r="A2431" s="3">
        <v>45278</v>
      </c>
      <c r="B2431" s="7">
        <v>236.33109999999999</v>
      </c>
      <c r="C2431" s="4">
        <v>558.64725499999997</v>
      </c>
      <c r="D2431">
        <v>128.19069999999999</v>
      </c>
      <c r="E2431" s="4">
        <v>1962.621435</v>
      </c>
      <c r="F2431" s="4">
        <v>371.68384500000002</v>
      </c>
      <c r="G2431" s="4">
        <v>245.0556</v>
      </c>
      <c r="H2431" s="4">
        <v>2246.69193</v>
      </c>
      <c r="I2431" s="4">
        <v>436.76769999999999</v>
      </c>
      <c r="J2431" s="4">
        <v>131.88024684999999</v>
      </c>
      <c r="K2431" s="4">
        <v>86.594306950000004</v>
      </c>
      <c r="L2431" s="4">
        <v>1205.1138475</v>
      </c>
      <c r="M2431" s="4">
        <v>206.22319999999999</v>
      </c>
      <c r="N2431" s="4">
        <v>504.34821759999994</v>
      </c>
      <c r="O2431" s="4">
        <v>538.65811383999994</v>
      </c>
      <c r="P2431" s="4">
        <v>188.2220394</v>
      </c>
    </row>
    <row r="2432" spans="1:16" x14ac:dyDescent="0.35">
      <c r="A2432" s="3">
        <v>45279</v>
      </c>
      <c r="B2432" s="7">
        <v>237.33860000000001</v>
      </c>
      <c r="C2432" s="4">
        <v>558.31374199999993</v>
      </c>
      <c r="D2432">
        <v>129.9932</v>
      </c>
      <c r="E2432" s="4">
        <v>1955.1909369999998</v>
      </c>
      <c r="F2432" s="4">
        <v>370.09937299999996</v>
      </c>
      <c r="G2432" s="4">
        <v>245.5343</v>
      </c>
      <c r="H2432" s="4">
        <v>2240.1307529999999</v>
      </c>
      <c r="I2432" s="4">
        <v>437.08850000000001</v>
      </c>
      <c r="J2432" s="4">
        <v>131.33860403999998</v>
      </c>
      <c r="K2432" s="4">
        <v>86.90919384</v>
      </c>
      <c r="L2432" s="4">
        <v>1199.5066482</v>
      </c>
      <c r="M2432" s="4">
        <v>206.60769999999999</v>
      </c>
      <c r="N2432" s="4">
        <v>503.67137772000001</v>
      </c>
      <c r="O2432" s="4">
        <v>541.40881349999995</v>
      </c>
      <c r="P2432" s="4">
        <v>187.37688928</v>
      </c>
    </row>
    <row r="2433" spans="1:16" x14ac:dyDescent="0.35">
      <c r="A2433" s="3">
        <v>45280</v>
      </c>
      <c r="B2433" s="7">
        <v>238.02090000000001</v>
      </c>
      <c r="C2433" s="4">
        <v>564.41550100000006</v>
      </c>
      <c r="D2433">
        <v>130.9537</v>
      </c>
      <c r="E2433" s="4">
        <v>1969.0066890000003</v>
      </c>
      <c r="F2433" s="4">
        <v>372.74325400000004</v>
      </c>
      <c r="G2433" s="4">
        <v>246.03360000000001</v>
      </c>
      <c r="H2433" s="4">
        <v>2253.2935619999998</v>
      </c>
      <c r="I2433" s="4">
        <v>437.54809999999998</v>
      </c>
      <c r="J2433" s="4">
        <v>132.13751096000001</v>
      </c>
      <c r="K2433" s="4">
        <v>87.413529710000006</v>
      </c>
      <c r="L2433" s="4">
        <v>1205.2787370000001</v>
      </c>
      <c r="M2433" s="4">
        <v>207.03450000000001</v>
      </c>
      <c r="N2433" s="4">
        <v>507.48163296999996</v>
      </c>
      <c r="O2433" s="4">
        <v>541.13043600000003</v>
      </c>
      <c r="P2433" s="4">
        <v>188.35287081000001</v>
      </c>
    </row>
    <row r="2434" spans="1:16" x14ac:dyDescent="0.35">
      <c r="A2434" s="3">
        <v>45281</v>
      </c>
      <c r="B2434" s="7">
        <v>238.2903</v>
      </c>
      <c r="C2434" s="4">
        <v>557.03538800000001</v>
      </c>
      <c r="D2434">
        <v>131.10640000000001</v>
      </c>
      <c r="E2434" s="4">
        <v>1955.5998139999999</v>
      </c>
      <c r="F2434" s="4">
        <v>370.40937000000002</v>
      </c>
      <c r="G2434" s="4">
        <v>246.31569999999999</v>
      </c>
      <c r="H2434" s="4">
        <v>2241.728224</v>
      </c>
      <c r="I2434" s="4">
        <v>437.81130000000002</v>
      </c>
      <c r="J2434" s="4">
        <v>131.2058376</v>
      </c>
      <c r="K2434" s="4">
        <v>87.018910540000007</v>
      </c>
      <c r="L2434" s="4">
        <v>1198.0465807999999</v>
      </c>
      <c r="M2434" s="4">
        <v>207.197</v>
      </c>
      <c r="N2434" s="4">
        <v>505.23683674</v>
      </c>
      <c r="O2434" s="4">
        <v>540.59660575000009</v>
      </c>
      <c r="P2434" s="4">
        <v>187.28237414</v>
      </c>
    </row>
    <row r="2435" spans="1:16" x14ac:dyDescent="0.35">
      <c r="A2435" s="3">
        <v>45282</v>
      </c>
      <c r="B2435" s="7">
        <v>238.3613</v>
      </c>
      <c r="C2435" s="4">
        <v>554.11608000000001</v>
      </c>
      <c r="D2435">
        <v>130.8013</v>
      </c>
      <c r="E2435" s="4">
        <v>1953.6800400000002</v>
      </c>
      <c r="F2435" s="4">
        <v>370.16436000000004</v>
      </c>
      <c r="G2435" s="4">
        <v>246.47460000000001</v>
      </c>
      <c r="H2435" s="4">
        <v>2242.8780400000001</v>
      </c>
      <c r="I2435" s="4">
        <v>438.1456</v>
      </c>
      <c r="J2435" s="4">
        <v>131.4418076</v>
      </c>
      <c r="K2435" s="4">
        <v>87.157648800000004</v>
      </c>
      <c r="L2435" s="4">
        <v>1198.1087239999999</v>
      </c>
      <c r="M2435" s="4">
        <v>207.28530000000001</v>
      </c>
      <c r="N2435" s="4">
        <v>505.05475160000003</v>
      </c>
      <c r="O2435" s="4">
        <v>541.04174717000001</v>
      </c>
      <c r="P2435" s="4">
        <v>187.30069640000002</v>
      </c>
    </row>
    <row r="2436" spans="1:16" x14ac:dyDescent="0.35">
      <c r="A2436" s="3">
        <v>45287</v>
      </c>
      <c r="B2436" s="7">
        <v>239.23679999999999</v>
      </c>
      <c r="C2436" s="4">
        <v>561.04751999999996</v>
      </c>
      <c r="D2436">
        <v>132.26990000000001</v>
      </c>
      <c r="E2436" s="4">
        <v>1952.9053449999999</v>
      </c>
      <c r="F2436" s="4">
        <v>368.88081999999997</v>
      </c>
      <c r="G2436" s="4">
        <v>247.05699999999999</v>
      </c>
      <c r="H2436" s="4">
        <v>2234.42866</v>
      </c>
      <c r="I2436" s="4">
        <v>438.38499999999999</v>
      </c>
      <c r="J2436" s="4">
        <v>131.00239869999999</v>
      </c>
      <c r="K2436" s="4">
        <v>87.38695134999999</v>
      </c>
      <c r="L2436" s="4">
        <v>1190.0314615</v>
      </c>
      <c r="M2436" s="4">
        <v>207.76730000000001</v>
      </c>
      <c r="N2436" s="4">
        <v>504.57725505000002</v>
      </c>
      <c r="O2436" s="4">
        <v>544.87592416000007</v>
      </c>
      <c r="P2436" s="4">
        <v>186.1998069</v>
      </c>
    </row>
    <row r="2437" spans="1:16" x14ac:dyDescent="0.35">
      <c r="A2437" s="3">
        <v>45288</v>
      </c>
      <c r="B2437" s="7">
        <v>238.73929999999999</v>
      </c>
      <c r="C2437" s="4">
        <v>559.14968600000009</v>
      </c>
      <c r="D2437">
        <v>130.90180000000001</v>
      </c>
      <c r="E2437" s="4">
        <v>1954.854061</v>
      </c>
      <c r="F2437" s="4">
        <v>369.72265399999998</v>
      </c>
      <c r="G2437" s="4">
        <v>247.0087</v>
      </c>
      <c r="H2437" s="4">
        <v>2241.5803350000001</v>
      </c>
      <c r="I2437" s="4">
        <v>438.54930000000002</v>
      </c>
      <c r="J2437" s="4">
        <v>132.13737935</v>
      </c>
      <c r="K2437" s="4">
        <v>87.584416270000006</v>
      </c>
      <c r="L2437" s="4">
        <v>1194.8242041999999</v>
      </c>
      <c r="M2437" s="4">
        <v>207.74870000000001</v>
      </c>
      <c r="N2437" s="4">
        <v>506.9948693</v>
      </c>
      <c r="O2437" s="4">
        <v>544.20980607000001</v>
      </c>
      <c r="P2437" s="4">
        <v>186.90468340999999</v>
      </c>
    </row>
    <row r="2438" spans="1:16" x14ac:dyDescent="0.35">
      <c r="A2438" s="3">
        <v>45289</v>
      </c>
      <c r="B2438" s="7">
        <v>237.5052</v>
      </c>
      <c r="C2438" s="4">
        <v>557.65392200000008</v>
      </c>
      <c r="D2438">
        <v>128.6962</v>
      </c>
      <c r="E2438" s="4">
        <v>1958.5558000000001</v>
      </c>
      <c r="F2438" s="4">
        <v>370.84828300000004</v>
      </c>
      <c r="G2438" s="4">
        <v>246.30109999999999</v>
      </c>
      <c r="H2438" s="4">
        <v>2246.5867049999997</v>
      </c>
      <c r="I2438" s="4">
        <v>438.86430000000001</v>
      </c>
      <c r="J2438" s="4">
        <v>132.56324588000001</v>
      </c>
      <c r="K2438" s="4">
        <v>87.048021590000005</v>
      </c>
      <c r="L2438" s="4">
        <v>1197.4838448</v>
      </c>
      <c r="M2438" s="4">
        <v>207.1994</v>
      </c>
      <c r="N2438" s="4">
        <v>506.10395427000003</v>
      </c>
      <c r="O2438" s="4">
        <v>543.75966930000004</v>
      </c>
      <c r="P2438" s="4">
        <v>187.31638541999999</v>
      </c>
    </row>
    <row r="2439" spans="1:16" x14ac:dyDescent="0.35">
      <c r="A2439" s="3">
        <v>45293</v>
      </c>
      <c r="B2439" s="7">
        <v>237.09719999999999</v>
      </c>
      <c r="C2439" s="4">
        <v>557.25052500000004</v>
      </c>
      <c r="D2439">
        <v>128.03450000000001</v>
      </c>
      <c r="E2439" s="4">
        <v>1965.789761</v>
      </c>
      <c r="F2439" s="4">
        <v>372.76153199999999</v>
      </c>
      <c r="G2439" s="4">
        <v>245.928</v>
      </c>
      <c r="H2439" s="4">
        <v>2256.6932700000002</v>
      </c>
      <c r="I2439" s="4">
        <v>439.2054</v>
      </c>
      <c r="J2439" s="4">
        <v>132.57810215000001</v>
      </c>
      <c r="K2439" s="4">
        <v>86.900100690000016</v>
      </c>
      <c r="L2439" s="4">
        <v>1207.2399664000002</v>
      </c>
      <c r="M2439" s="4">
        <v>207.07740000000001</v>
      </c>
      <c r="N2439" s="4">
        <v>506.41620834999998</v>
      </c>
      <c r="O2439" s="4">
        <v>539.41167295000002</v>
      </c>
      <c r="P2439" s="4">
        <v>188.67182191000001</v>
      </c>
    </row>
    <row r="2440" spans="1:16" x14ac:dyDescent="0.35">
      <c r="A2440" s="3">
        <v>45294</v>
      </c>
      <c r="B2440" s="7">
        <v>237.17830000000001</v>
      </c>
      <c r="C2440" s="4">
        <v>560.48453999999992</v>
      </c>
      <c r="D2440">
        <v>128.17529999999999</v>
      </c>
      <c r="E2440" s="4">
        <v>1970.8656239999998</v>
      </c>
      <c r="F2440" s="4">
        <v>373.91272799999996</v>
      </c>
      <c r="G2440" s="4">
        <v>245.51730000000001</v>
      </c>
      <c r="H2440" s="4">
        <v>2250.9934439999997</v>
      </c>
      <c r="I2440" s="4">
        <v>438.10899999999998</v>
      </c>
      <c r="J2440" s="4">
        <v>132.36902447999998</v>
      </c>
      <c r="K2440" s="4">
        <v>86.808036000000001</v>
      </c>
      <c r="L2440" s="4">
        <v>1209.741078</v>
      </c>
      <c r="M2440" s="4">
        <v>207.3331</v>
      </c>
      <c r="N2440" s="4">
        <v>505.64843195999998</v>
      </c>
      <c r="O2440" s="4">
        <v>541.01578647999997</v>
      </c>
      <c r="P2440" s="4">
        <v>188.93479248</v>
      </c>
    </row>
    <row r="2441" spans="1:16" x14ac:dyDescent="0.35">
      <c r="A2441" s="3">
        <v>45295</v>
      </c>
      <c r="B2441" s="7">
        <v>236.0008</v>
      </c>
      <c r="C2441" s="4">
        <v>551.02505900000006</v>
      </c>
      <c r="D2441">
        <v>126.7774</v>
      </c>
      <c r="E2441" s="4">
        <v>1956.3230699999999</v>
      </c>
      <c r="F2441" s="4">
        <v>371.92158499999999</v>
      </c>
      <c r="G2441" s="4">
        <v>244.59479999999999</v>
      </c>
      <c r="H2441" s="4">
        <v>2241.4248809999999</v>
      </c>
      <c r="I2441" s="4">
        <v>437.73390000000001</v>
      </c>
      <c r="J2441" s="4">
        <v>132.04454330999999</v>
      </c>
      <c r="K2441" s="4">
        <v>86.524557529999996</v>
      </c>
      <c r="L2441" s="4">
        <v>1205.8446105999999</v>
      </c>
      <c r="M2441" s="4">
        <v>206.56559999999999</v>
      </c>
      <c r="N2441" s="4">
        <v>502.92789099999993</v>
      </c>
      <c r="O2441" s="4">
        <v>538.80685526000002</v>
      </c>
      <c r="P2441" s="4">
        <v>188.23873796999999</v>
      </c>
    </row>
    <row r="2442" spans="1:16" x14ac:dyDescent="0.35">
      <c r="A2442" s="3">
        <v>45296</v>
      </c>
      <c r="B2442" s="7">
        <v>235.68459999999999</v>
      </c>
      <c r="C2442" s="4">
        <v>545.80849699999999</v>
      </c>
      <c r="D2442">
        <v>126.5673</v>
      </c>
      <c r="E2442" s="4">
        <v>1952.1086780000001</v>
      </c>
      <c r="F2442" s="4">
        <v>371.49121100000002</v>
      </c>
      <c r="G2442" s="4">
        <v>244.25470000000001</v>
      </c>
      <c r="H2442" s="4">
        <v>2241.0381630000002</v>
      </c>
      <c r="I2442" s="4">
        <v>436.92020000000002</v>
      </c>
      <c r="J2442" s="4">
        <v>132.09985828000001</v>
      </c>
      <c r="K2442" s="4">
        <v>86.557296800000003</v>
      </c>
      <c r="L2442" s="4">
        <v>1204.5174583</v>
      </c>
      <c r="M2442" s="4">
        <v>206.29730000000001</v>
      </c>
      <c r="N2442" s="4">
        <v>503.22496094000002</v>
      </c>
      <c r="O2442" s="4">
        <v>540.3689564</v>
      </c>
      <c r="P2442" s="4">
        <v>188.15702204000002</v>
      </c>
    </row>
    <row r="2443" spans="1:16" x14ac:dyDescent="0.35">
      <c r="A2443" s="3">
        <v>45299</v>
      </c>
      <c r="B2443" s="7">
        <v>235.71680000000001</v>
      </c>
      <c r="C2443" s="4">
        <v>550.56827999999996</v>
      </c>
      <c r="D2443">
        <v>126.54730000000001</v>
      </c>
      <c r="E2443" s="4">
        <v>1958.640492</v>
      </c>
      <c r="F2443" s="4">
        <v>372.192924</v>
      </c>
      <c r="G2443" s="4">
        <v>244.2876</v>
      </c>
      <c r="H2443" s="4">
        <v>2246.4537359999999</v>
      </c>
      <c r="I2443" s="4">
        <v>437.41370000000001</v>
      </c>
      <c r="J2443" s="4">
        <v>132.00242075999998</v>
      </c>
      <c r="K2443" s="4">
        <v>86.453009280000003</v>
      </c>
      <c r="L2443" s="4">
        <v>1204.4477892</v>
      </c>
      <c r="M2443" s="4">
        <v>206.31559999999999</v>
      </c>
      <c r="N2443" s="4">
        <v>503.34862571999997</v>
      </c>
      <c r="O2443" s="4">
        <v>542.06700385999989</v>
      </c>
      <c r="P2443" s="4">
        <v>188.18495039999999</v>
      </c>
    </row>
    <row r="2444" spans="1:16" x14ac:dyDescent="0.35">
      <c r="A2444" s="3">
        <v>45300</v>
      </c>
      <c r="B2444" s="7">
        <v>235.0256</v>
      </c>
      <c r="C2444" s="4">
        <v>548.532376</v>
      </c>
      <c r="D2444">
        <v>125.61709999999999</v>
      </c>
      <c r="E2444" s="4">
        <v>1960.974428</v>
      </c>
      <c r="F2444" s="4">
        <v>373.02799599999997</v>
      </c>
      <c r="G2444" s="4">
        <v>243.9101</v>
      </c>
      <c r="H2444" s="4">
        <v>2253.7836119999997</v>
      </c>
      <c r="I2444" s="4">
        <v>438.10239999999999</v>
      </c>
      <c r="J2444" s="4">
        <v>132.23763327999998</v>
      </c>
      <c r="K2444" s="4">
        <v>86.091370599999991</v>
      </c>
      <c r="L2444" s="4">
        <v>1206.3147419999998</v>
      </c>
      <c r="M2444" s="4">
        <v>205.8245</v>
      </c>
      <c r="N2444" s="4">
        <v>502.85009987999996</v>
      </c>
      <c r="O2444" s="4">
        <v>540.08856748000005</v>
      </c>
      <c r="P2444" s="4">
        <v>188.53177235999999</v>
      </c>
    </row>
    <row r="2445" spans="1:16" x14ac:dyDescent="0.35">
      <c r="A2445" s="3">
        <v>45301</v>
      </c>
      <c r="B2445" s="7">
        <v>234.79230000000001</v>
      </c>
      <c r="C2445" s="4">
        <v>543.44464200000004</v>
      </c>
      <c r="D2445">
        <v>125.41289999999999</v>
      </c>
      <c r="E2445" s="4">
        <v>1951.7585489999999</v>
      </c>
      <c r="F2445" s="4">
        <v>371.60080099999999</v>
      </c>
      <c r="G2445" s="4">
        <v>243.8038</v>
      </c>
      <c r="H2445" s="4">
        <v>2249.489372</v>
      </c>
      <c r="I2445" s="4">
        <v>439.70409999999998</v>
      </c>
      <c r="J2445" s="4">
        <v>131.61331780999998</v>
      </c>
      <c r="K2445" s="4">
        <v>85.965298379999993</v>
      </c>
      <c r="L2445" s="4">
        <v>1201.5390257000001</v>
      </c>
      <c r="M2445" s="4">
        <v>205.6174</v>
      </c>
      <c r="N2445" s="4">
        <v>500.23617266999997</v>
      </c>
      <c r="O2445" s="4">
        <v>539.07084320000001</v>
      </c>
      <c r="P2445" s="4">
        <v>187.81309768</v>
      </c>
    </row>
    <row r="2446" spans="1:16" x14ac:dyDescent="0.35">
      <c r="A2446" s="3">
        <v>45302</v>
      </c>
      <c r="B2446" s="7">
        <v>234.92699999999999</v>
      </c>
      <c r="C2446" s="4">
        <v>546.20201999999995</v>
      </c>
      <c r="D2446">
        <v>125.4346</v>
      </c>
      <c r="E2446" s="4">
        <v>1960.539882</v>
      </c>
      <c r="F2446" s="4">
        <v>373.22741400000001</v>
      </c>
      <c r="G2446" s="4">
        <v>244.13810000000001</v>
      </c>
      <c r="H2446" s="4">
        <v>2252.497758</v>
      </c>
      <c r="I2446" s="4">
        <v>440.99540000000002</v>
      </c>
      <c r="J2446" s="4">
        <v>131.93125638000001</v>
      </c>
      <c r="K2446" s="4">
        <v>85.913576700000007</v>
      </c>
      <c r="L2446" s="4">
        <v>1201.6271274000001</v>
      </c>
      <c r="M2446" s="4">
        <v>205.696</v>
      </c>
      <c r="N2446" s="4">
        <v>500.55336618000001</v>
      </c>
      <c r="O2446" s="4">
        <v>540.65962680000007</v>
      </c>
      <c r="P2446" s="4">
        <v>188.20364430000001</v>
      </c>
    </row>
    <row r="2447" spans="1:16" x14ac:dyDescent="0.35">
      <c r="A2447" s="3">
        <v>45303</v>
      </c>
      <c r="B2447" s="7">
        <v>235.8383</v>
      </c>
      <c r="C2447" s="4">
        <v>546.44061599999998</v>
      </c>
      <c r="D2447">
        <v>126.24160000000001</v>
      </c>
      <c r="E2447" s="4">
        <v>1968.5395800000001</v>
      </c>
      <c r="F2447" s="4">
        <v>375.06037199999997</v>
      </c>
      <c r="G2447" s="4">
        <v>244.9528</v>
      </c>
      <c r="H2447" s="4">
        <v>2261.1562559999998</v>
      </c>
      <c r="I2447" s="4">
        <v>441.25659999999999</v>
      </c>
      <c r="J2447" s="4">
        <v>132.30879936000002</v>
      </c>
      <c r="K2447" s="4">
        <v>86.521316639999995</v>
      </c>
      <c r="L2447" s="4">
        <v>1204.2194892</v>
      </c>
      <c r="M2447" s="4">
        <v>206.3492</v>
      </c>
      <c r="N2447" s="4">
        <v>503.76942828000006</v>
      </c>
      <c r="O2447" s="4">
        <v>543.33197868000002</v>
      </c>
      <c r="P2447" s="4">
        <v>188.99368032000001</v>
      </c>
    </row>
    <row r="2448" spans="1:16" x14ac:dyDescent="0.35">
      <c r="A2448" s="3">
        <v>45306</v>
      </c>
      <c r="B2448" s="7">
        <v>235.35050000000001</v>
      </c>
      <c r="C2448" s="4">
        <v>546.44061599999998</v>
      </c>
      <c r="D2448">
        <v>125.6472</v>
      </c>
      <c r="E2448" s="4">
        <v>1968.5395800000001</v>
      </c>
      <c r="F2448" s="4">
        <v>375.06037199999997</v>
      </c>
      <c r="G2448" s="4">
        <v>244.56630000000001</v>
      </c>
      <c r="H2448" s="4">
        <v>2261.1562559999998</v>
      </c>
      <c r="I2448" s="4">
        <v>441.08440000000002</v>
      </c>
      <c r="J2448" s="4">
        <v>132.03118656000001</v>
      </c>
      <c r="K2448" s="4">
        <v>86.271647760000008</v>
      </c>
      <c r="L2448" s="4">
        <v>1204.2194892</v>
      </c>
      <c r="M2448" s="4">
        <v>206.09200000000001</v>
      </c>
      <c r="N2448" s="4">
        <v>502.54336596000002</v>
      </c>
      <c r="O2448" s="4">
        <v>541.35738097000001</v>
      </c>
      <c r="P2448" s="4">
        <v>188.95541724</v>
      </c>
    </row>
    <row r="2449" spans="1:16" x14ac:dyDescent="0.35">
      <c r="A2449" s="3">
        <v>45307</v>
      </c>
      <c r="B2449" s="7">
        <v>235.02619999999999</v>
      </c>
      <c r="C2449" s="4">
        <v>540.76714500000003</v>
      </c>
      <c r="D2449">
        <v>125.09480000000001</v>
      </c>
      <c r="E2449" s="4">
        <v>1969.4034900000001</v>
      </c>
      <c r="F2449" s="4">
        <v>376.52605499999999</v>
      </c>
      <c r="G2449" s="4">
        <v>244.3272</v>
      </c>
      <c r="H2449" s="4">
        <v>2271.2845350000002</v>
      </c>
      <c r="I2449" s="4">
        <v>440.25560000000002</v>
      </c>
      <c r="J2449" s="4">
        <v>132.2156406</v>
      </c>
      <c r="K2449" s="4">
        <v>86.206527149999999</v>
      </c>
      <c r="L2449" s="4">
        <v>1211.4440084999999</v>
      </c>
      <c r="M2449" s="4">
        <v>205.9717</v>
      </c>
      <c r="N2449" s="4">
        <v>502.29158699999994</v>
      </c>
      <c r="O2449" s="4">
        <v>537.37793666999994</v>
      </c>
      <c r="P2449" s="4">
        <v>190.03885785</v>
      </c>
    </row>
    <row r="2450" spans="1:16" x14ac:dyDescent="0.35">
      <c r="A2450" s="3">
        <v>45308</v>
      </c>
      <c r="B2450" s="7">
        <v>234.0487</v>
      </c>
      <c r="C2450" s="4">
        <v>539.55970200000002</v>
      </c>
      <c r="D2450">
        <v>124.3355</v>
      </c>
      <c r="E2450" s="4">
        <v>1962.1731150000001</v>
      </c>
      <c r="F2450" s="4">
        <v>375.049035</v>
      </c>
      <c r="G2450" s="4">
        <v>243.35339999999999</v>
      </c>
      <c r="H2450" s="4">
        <v>2261.6610030000002</v>
      </c>
      <c r="I2450" s="4">
        <v>439.28179999999998</v>
      </c>
      <c r="J2450" s="4">
        <v>131.58537732000002</v>
      </c>
      <c r="K2450" s="4">
        <v>85.590481049999994</v>
      </c>
      <c r="L2450" s="4">
        <v>1206.7463439000001</v>
      </c>
      <c r="M2450" s="4">
        <v>205.39760000000001</v>
      </c>
      <c r="N2450" s="4">
        <v>498.67140870000003</v>
      </c>
      <c r="O2450" s="4">
        <v>535.77130880000004</v>
      </c>
      <c r="P2450" s="4">
        <v>189.44768331</v>
      </c>
    </row>
    <row r="2451" spans="1:16" x14ac:dyDescent="0.35">
      <c r="A2451" s="3">
        <v>45309</v>
      </c>
      <c r="B2451" s="7">
        <v>233.8913</v>
      </c>
      <c r="C2451" s="4">
        <v>534.84256200000004</v>
      </c>
      <c r="D2451">
        <v>123.8621</v>
      </c>
      <c r="E2451" s="4">
        <v>1959.6643240000001</v>
      </c>
      <c r="F2451" s="4">
        <v>375.04164800000001</v>
      </c>
      <c r="G2451" s="4">
        <v>243.50819999999999</v>
      </c>
      <c r="H2451" s="4">
        <v>2263.3973080000001</v>
      </c>
      <c r="I2451" s="4">
        <v>439.76010000000002</v>
      </c>
      <c r="J2451" s="4">
        <v>131.84839580000002</v>
      </c>
      <c r="K2451" s="4">
        <v>85.588600920000005</v>
      </c>
      <c r="L2451" s="4">
        <v>1204.7339511999999</v>
      </c>
      <c r="M2451" s="4">
        <v>205.2379</v>
      </c>
      <c r="N2451" s="4">
        <v>498.40434956000001</v>
      </c>
      <c r="O2451" s="4">
        <v>536.85663184999999</v>
      </c>
      <c r="P2451" s="4">
        <v>189.61227511999999</v>
      </c>
    </row>
    <row r="2452" spans="1:16" x14ac:dyDescent="0.35">
      <c r="A2452" s="3">
        <v>45310</v>
      </c>
      <c r="B2452" s="7">
        <v>234.08</v>
      </c>
      <c r="C2452" s="4">
        <v>535.34619199999997</v>
      </c>
      <c r="D2452">
        <v>124.4637</v>
      </c>
      <c r="E2452" s="4">
        <v>1956.2864959999999</v>
      </c>
      <c r="F2452" s="4">
        <v>374.32574399999999</v>
      </c>
      <c r="G2452" s="4">
        <v>243.63210000000001</v>
      </c>
      <c r="H2452" s="4">
        <v>2260.2139679999996</v>
      </c>
      <c r="I2452" s="4">
        <v>440.02280000000002</v>
      </c>
      <c r="J2452" s="4">
        <v>131.72478335999998</v>
      </c>
      <c r="K2452" s="4">
        <v>85.672458079999984</v>
      </c>
      <c r="L2452" s="4">
        <v>1200.6768472000001</v>
      </c>
      <c r="M2452" s="4">
        <v>205.15280000000001</v>
      </c>
      <c r="N2452" s="4">
        <v>497.94811935999996</v>
      </c>
      <c r="O2452" s="4">
        <v>536.23820322999995</v>
      </c>
      <c r="P2452" s="4">
        <v>189.18553767999998</v>
      </c>
    </row>
    <row r="2453" spans="1:16" x14ac:dyDescent="0.35">
      <c r="A2453" s="3">
        <v>45313</v>
      </c>
      <c r="B2453" s="7">
        <v>234.68719999999999</v>
      </c>
      <c r="C2453" s="4">
        <v>539.36673300000007</v>
      </c>
      <c r="D2453">
        <v>125.1529</v>
      </c>
      <c r="E2453" s="4">
        <v>1963.5422760000001</v>
      </c>
      <c r="F2453" s="4">
        <v>375.74739900000003</v>
      </c>
      <c r="G2453" s="4">
        <v>244.27160000000001</v>
      </c>
      <c r="H2453" s="4">
        <v>2269.2235500000002</v>
      </c>
      <c r="I2453" s="4">
        <v>441.35270000000003</v>
      </c>
      <c r="J2453" s="4">
        <v>131.93915382</v>
      </c>
      <c r="K2453" s="4">
        <v>86.067390150000008</v>
      </c>
      <c r="L2453" s="4">
        <v>1201.5031005000001</v>
      </c>
      <c r="M2453" s="4">
        <v>205.48079999999999</v>
      </c>
      <c r="N2453" s="4">
        <v>499.93664210999998</v>
      </c>
      <c r="O2453" s="4">
        <v>538.51427045999992</v>
      </c>
      <c r="P2453" s="4">
        <v>189.65250612000003</v>
      </c>
    </row>
    <row r="2454" spans="1:16" x14ac:dyDescent="0.35">
      <c r="A2454" s="3">
        <v>45314</v>
      </c>
      <c r="B2454" s="7">
        <v>233.9385</v>
      </c>
      <c r="C2454" s="4">
        <v>536.52826800000003</v>
      </c>
      <c r="D2454">
        <v>123.64319999999999</v>
      </c>
      <c r="E2454" s="4">
        <v>1964.4419250000001</v>
      </c>
      <c r="F2454" s="4">
        <v>376.609014</v>
      </c>
      <c r="G2454" s="4">
        <v>243.95830000000001</v>
      </c>
      <c r="H2454" s="4">
        <v>2274.0724289999998</v>
      </c>
      <c r="I2454" s="4">
        <v>441.58499999999998</v>
      </c>
      <c r="J2454" s="4">
        <v>132.48920484000001</v>
      </c>
      <c r="K2454" s="4">
        <v>85.70973669</v>
      </c>
      <c r="L2454" s="4">
        <v>1203.1450173000001</v>
      </c>
      <c r="M2454" s="4">
        <v>205.14490000000001</v>
      </c>
      <c r="N2454" s="4">
        <v>499.41157851000003</v>
      </c>
      <c r="O2454" s="4">
        <v>537.30630100000008</v>
      </c>
      <c r="P2454" s="4">
        <v>190.09689614999999</v>
      </c>
    </row>
    <row r="2455" spans="1:16" x14ac:dyDescent="0.35">
      <c r="A2455" s="3">
        <v>45315</v>
      </c>
      <c r="B2455" s="7">
        <v>234.02080000000001</v>
      </c>
      <c r="C2455" s="4">
        <v>531.99160900000004</v>
      </c>
      <c r="D2455">
        <v>123.73139999999999</v>
      </c>
      <c r="E2455" s="4">
        <v>1954.6628679999999</v>
      </c>
      <c r="F2455" s="4">
        <v>374.99496599999998</v>
      </c>
      <c r="G2455" s="4">
        <v>244.09059999999999</v>
      </c>
      <c r="H2455" s="4">
        <v>2269.4094879999998</v>
      </c>
      <c r="I2455" s="4">
        <v>442.1651</v>
      </c>
      <c r="J2455" s="4">
        <v>132.33037482999998</v>
      </c>
      <c r="K2455" s="4">
        <v>85.880076000000003</v>
      </c>
      <c r="L2455" s="4">
        <v>1200.1069969999999</v>
      </c>
      <c r="M2455" s="4">
        <v>205.178</v>
      </c>
      <c r="N2455" s="4">
        <v>498.98832207000004</v>
      </c>
      <c r="O2455" s="4">
        <v>538.07324787000005</v>
      </c>
      <c r="P2455" s="4">
        <v>189.52229779999999</v>
      </c>
    </row>
    <row r="2456" spans="1:16" x14ac:dyDescent="0.35">
      <c r="A2456" s="3">
        <v>45316</v>
      </c>
      <c r="B2456" s="7">
        <v>235.00280000000001</v>
      </c>
      <c r="C2456" s="4">
        <v>537.00968000000012</v>
      </c>
      <c r="D2456">
        <v>124.65009999999999</v>
      </c>
      <c r="E2456" s="4">
        <v>1969.6686000000002</v>
      </c>
      <c r="F2456" s="4">
        <v>377.89092000000005</v>
      </c>
      <c r="G2456" s="4">
        <v>244.98990000000001</v>
      </c>
      <c r="H2456" s="4">
        <v>2282.3556800000001</v>
      </c>
      <c r="I2456" s="4">
        <v>442.73770000000002</v>
      </c>
      <c r="J2456" s="4">
        <v>132.7137864</v>
      </c>
      <c r="K2456" s="4">
        <v>86.102445200000005</v>
      </c>
      <c r="L2456" s="4">
        <v>1205.117618</v>
      </c>
      <c r="M2456" s="4">
        <v>205.86150000000001</v>
      </c>
      <c r="N2456" s="4">
        <v>500.32864760000001</v>
      </c>
      <c r="O2456" s="4">
        <v>539.45056671999998</v>
      </c>
      <c r="P2456" s="4">
        <v>190.60976220000001</v>
      </c>
    </row>
    <row r="2457" spans="1:16" x14ac:dyDescent="0.35">
      <c r="A2457" s="3">
        <v>45317</v>
      </c>
      <c r="B2457" s="7">
        <v>234.81989999999999</v>
      </c>
      <c r="C2457" s="4">
        <v>535.88624000000004</v>
      </c>
      <c r="D2457">
        <v>124.1593</v>
      </c>
      <c r="E2457" s="4">
        <v>1966.2583859999997</v>
      </c>
      <c r="F2457" s="4">
        <v>377.147448</v>
      </c>
      <c r="G2457" s="4">
        <v>245.0857</v>
      </c>
      <c r="H2457" s="4">
        <v>2283.5148340000001</v>
      </c>
      <c r="I2457" s="4">
        <v>443.29989999999998</v>
      </c>
      <c r="J2457" s="4">
        <v>132.64852174000001</v>
      </c>
      <c r="K2457" s="4">
        <v>86.173842860000008</v>
      </c>
      <c r="L2457" s="4">
        <v>1204.5821546</v>
      </c>
      <c r="M2457" s="4">
        <v>205.77529999999999</v>
      </c>
      <c r="N2457" s="4">
        <v>499.92058881999998</v>
      </c>
      <c r="O2457" s="4">
        <v>538.80436454999995</v>
      </c>
      <c r="P2457" s="4">
        <v>190.43771619999998</v>
      </c>
    </row>
    <row r="2458" spans="1:16" x14ac:dyDescent="0.35">
      <c r="A2458" s="3">
        <v>45320</v>
      </c>
      <c r="B2458" s="7">
        <v>235.8115</v>
      </c>
      <c r="C2458" s="4">
        <v>543.10588500000006</v>
      </c>
      <c r="D2458">
        <v>125.4021</v>
      </c>
      <c r="E2458" s="4">
        <v>1978.8217770000001</v>
      </c>
      <c r="F2458" s="4">
        <v>379.17255599999999</v>
      </c>
      <c r="G2458" s="4">
        <v>245.88329999999999</v>
      </c>
      <c r="H2458" s="4">
        <v>2291.281896</v>
      </c>
      <c r="I2458" s="4">
        <v>443.85719999999998</v>
      </c>
      <c r="J2458" s="4">
        <v>132.78101175</v>
      </c>
      <c r="K2458" s="4">
        <v>86.328127380000012</v>
      </c>
      <c r="L2458" s="4">
        <v>1207.4092613999999</v>
      </c>
      <c r="M2458" s="4">
        <v>206.32929999999999</v>
      </c>
      <c r="N2458" s="4">
        <v>501.73291224000002</v>
      </c>
      <c r="O2458" s="4">
        <v>541.26989839999999</v>
      </c>
      <c r="P2458" s="4">
        <v>191.12767038000001</v>
      </c>
    </row>
    <row r="2459" spans="1:16" x14ac:dyDescent="0.35">
      <c r="A2459" s="3">
        <v>45321</v>
      </c>
      <c r="B2459" s="7">
        <v>235.15719999999999</v>
      </c>
      <c r="C2459" s="4">
        <v>547.27154000000007</v>
      </c>
      <c r="D2459">
        <v>124.41800000000001</v>
      </c>
      <c r="E2459" s="4">
        <v>1978.8701600000002</v>
      </c>
      <c r="F2459" s="4">
        <v>378.61930000000001</v>
      </c>
      <c r="G2459" s="4">
        <v>245.4965</v>
      </c>
      <c r="H2459" s="4">
        <v>2288.1919400000002</v>
      </c>
      <c r="I2459" s="4">
        <v>443.56670000000003</v>
      </c>
      <c r="J2459" s="4">
        <v>133.0522526</v>
      </c>
      <c r="K2459" s="4">
        <v>86.285646600000007</v>
      </c>
      <c r="L2459" s="4">
        <v>1208.0099319999999</v>
      </c>
      <c r="M2459" s="4">
        <v>205.99170000000001</v>
      </c>
      <c r="N2459" s="4">
        <v>501.66185960000007</v>
      </c>
      <c r="O2459" s="4">
        <v>540.92647050000005</v>
      </c>
      <c r="P2459" s="4">
        <v>190.77692080000003</v>
      </c>
    </row>
    <row r="2460" spans="1:16" x14ac:dyDescent="0.35">
      <c r="A2460" s="3">
        <v>45322</v>
      </c>
      <c r="B2460" s="7">
        <v>236.7251</v>
      </c>
      <c r="C2460" s="4">
        <v>553.56769600000007</v>
      </c>
      <c r="D2460">
        <v>126.5257</v>
      </c>
      <c r="E2460" s="4">
        <v>1993.061864</v>
      </c>
      <c r="F2460" s="4">
        <v>381.601564</v>
      </c>
      <c r="G2460" s="4">
        <v>246.63740000000001</v>
      </c>
      <c r="H2460" s="4">
        <v>2292.3733400000001</v>
      </c>
      <c r="I2460" s="4">
        <v>443.3365</v>
      </c>
      <c r="J2460" s="4">
        <v>133.75587311999999</v>
      </c>
      <c r="K2460" s="4">
        <v>87.278057959999998</v>
      </c>
      <c r="L2460" s="4">
        <v>1215.6978524000001</v>
      </c>
      <c r="M2460" s="4">
        <v>206.85849999999999</v>
      </c>
      <c r="N2460" s="4">
        <v>506.80063608</v>
      </c>
      <c r="O2460" s="4">
        <v>545.22920784000007</v>
      </c>
      <c r="P2460" s="4">
        <v>191.78369652000001</v>
      </c>
    </row>
    <row r="2461" spans="1:16" x14ac:dyDescent="0.35">
      <c r="A2461" s="3">
        <v>45323</v>
      </c>
      <c r="B2461" s="7">
        <v>237.06</v>
      </c>
      <c r="C2461" s="4">
        <v>561.74025600000004</v>
      </c>
      <c r="D2461">
        <v>127.2089</v>
      </c>
      <c r="E2461" s="4">
        <v>1994.282766</v>
      </c>
      <c r="F2461" s="4">
        <v>381.27549599999998</v>
      </c>
      <c r="G2461" s="4">
        <v>246.7028</v>
      </c>
      <c r="H2461" s="4">
        <v>2286.30087</v>
      </c>
      <c r="I2461" s="4">
        <v>442.82839999999999</v>
      </c>
      <c r="J2461" s="4">
        <v>133.24636709999999</v>
      </c>
      <c r="K2461" s="4">
        <v>86.808424499999987</v>
      </c>
      <c r="L2461" s="4">
        <v>1216.3334021999999</v>
      </c>
      <c r="M2461" s="4">
        <v>207.09520000000001</v>
      </c>
      <c r="N2461" s="4">
        <v>505.23887357999996</v>
      </c>
      <c r="O2461" s="4">
        <v>546.15400283999998</v>
      </c>
      <c r="P2461" s="4">
        <v>190.98855971999998</v>
      </c>
    </row>
    <row r="2462" spans="1:16" x14ac:dyDescent="0.35">
      <c r="A2462" s="3">
        <v>45324</v>
      </c>
      <c r="B2462" s="7">
        <v>235.4556</v>
      </c>
      <c r="C2462" s="4">
        <v>554.05447499999991</v>
      </c>
      <c r="D2462">
        <v>125.3113</v>
      </c>
      <c r="E2462" s="4">
        <v>1990.8143580000001</v>
      </c>
      <c r="F2462" s="4">
        <v>381.34519799999998</v>
      </c>
      <c r="G2462" s="4">
        <v>245.465</v>
      </c>
      <c r="H2462" s="4">
        <v>2299.4257129999996</v>
      </c>
      <c r="I2462" s="4">
        <v>443.1542</v>
      </c>
      <c r="J2462" s="4">
        <v>134.33737811</v>
      </c>
      <c r="K2462" s="4">
        <v>86.669042979999986</v>
      </c>
      <c r="L2462" s="4">
        <v>1223.1669007999999</v>
      </c>
      <c r="M2462" s="4">
        <v>206.09270000000001</v>
      </c>
      <c r="N2462" s="4">
        <v>504.81476629999992</v>
      </c>
      <c r="O2462" s="4">
        <v>541.07253873000002</v>
      </c>
      <c r="P2462" s="4">
        <v>191.79646525000001</v>
      </c>
    </row>
    <row r="2463" spans="1:16" x14ac:dyDescent="0.35">
      <c r="A2463" s="3">
        <v>45327</v>
      </c>
      <c r="B2463" s="7">
        <v>234.27510000000001</v>
      </c>
      <c r="C2463" s="4">
        <v>545.26536599999997</v>
      </c>
      <c r="D2463">
        <v>123.65779999999999</v>
      </c>
      <c r="E2463" s="4">
        <v>1984.4367659999996</v>
      </c>
      <c r="F2463" s="4">
        <v>381.04529699999995</v>
      </c>
      <c r="G2463" s="4">
        <v>244.6568</v>
      </c>
      <c r="H2463" s="4">
        <v>2301.2871989999999</v>
      </c>
      <c r="I2463" s="4">
        <v>442.46120000000002</v>
      </c>
      <c r="J2463" s="4">
        <v>134.19603056999998</v>
      </c>
      <c r="K2463" s="4">
        <v>86.024468999999996</v>
      </c>
      <c r="L2463" s="4">
        <v>1221.9067871999998</v>
      </c>
      <c r="M2463" s="4">
        <v>205.35079999999999</v>
      </c>
      <c r="N2463" s="4">
        <v>502.32266972999997</v>
      </c>
      <c r="O2463" s="4">
        <v>534.51126421000004</v>
      </c>
      <c r="P2463" s="4">
        <v>192.23531831999998</v>
      </c>
    </row>
    <row r="2464" spans="1:16" x14ac:dyDescent="0.35">
      <c r="A2464" s="3">
        <v>45328</v>
      </c>
      <c r="B2464" s="7">
        <v>234.67339999999999</v>
      </c>
      <c r="C2464" s="4">
        <v>549.46531000000004</v>
      </c>
      <c r="D2464">
        <v>124.06610000000001</v>
      </c>
      <c r="E2464" s="4">
        <v>1991.427044</v>
      </c>
      <c r="F2464" s="4">
        <v>382.11060799999996</v>
      </c>
      <c r="G2464" s="4">
        <v>244.95480000000001</v>
      </c>
      <c r="H2464" s="4">
        <v>2302.7054880000001</v>
      </c>
      <c r="I2464" s="4">
        <v>442.40179999999998</v>
      </c>
      <c r="J2464" s="4">
        <v>134.19282712</v>
      </c>
      <c r="K2464" s="4">
        <v>86.267959759999997</v>
      </c>
      <c r="L2464" s="4">
        <v>1220.5400918</v>
      </c>
      <c r="M2464" s="4">
        <v>205.64359999999999</v>
      </c>
      <c r="N2464" s="4">
        <v>503.83193474000001</v>
      </c>
      <c r="O2464" s="4">
        <v>538.81658923999998</v>
      </c>
      <c r="P2464" s="4">
        <v>192.32001796</v>
      </c>
    </row>
    <row r="2465" spans="1:16" x14ac:dyDescent="0.35">
      <c r="A2465" s="3">
        <v>45329</v>
      </c>
      <c r="B2465" s="7">
        <v>234.62819999999999</v>
      </c>
      <c r="C2465" s="4">
        <v>546.38196800000003</v>
      </c>
      <c r="D2465">
        <v>123.9059</v>
      </c>
      <c r="E2465" s="4">
        <v>1984.5849759999999</v>
      </c>
      <c r="F2465" s="4">
        <v>381.25674400000003</v>
      </c>
      <c r="G2465" s="4">
        <v>244.91849999999999</v>
      </c>
      <c r="H2465" s="4">
        <v>2303.4718079999998</v>
      </c>
      <c r="I2465" s="4">
        <v>442.42649999999998</v>
      </c>
      <c r="J2465" s="4">
        <v>134.07627860000002</v>
      </c>
      <c r="K2465" s="4">
        <v>86.233041400000005</v>
      </c>
      <c r="L2465" s="4">
        <v>1219.1396007999999</v>
      </c>
      <c r="M2465" s="4">
        <v>205.64949999999999</v>
      </c>
      <c r="N2465" s="4">
        <v>503.36826759999997</v>
      </c>
      <c r="O2465" s="4">
        <v>539.19347923999999</v>
      </c>
      <c r="P2465" s="4">
        <v>191.96916727999999</v>
      </c>
    </row>
    <row r="2466" spans="1:16" x14ac:dyDescent="0.35">
      <c r="A2466" s="3">
        <v>45330</v>
      </c>
      <c r="B2466" s="7">
        <v>233.85329999999999</v>
      </c>
      <c r="C2466" s="4">
        <v>542.53104999999994</v>
      </c>
      <c r="D2466">
        <v>122.8241</v>
      </c>
      <c r="E2466" s="4">
        <v>1978.171658</v>
      </c>
      <c r="F2466" s="4">
        <v>380.30521999999996</v>
      </c>
      <c r="G2466" s="4">
        <v>244.33269999999999</v>
      </c>
      <c r="H2466" s="4">
        <v>2302.5212599999995</v>
      </c>
      <c r="I2466" s="4">
        <v>442.28660000000002</v>
      </c>
      <c r="J2466" s="4">
        <v>133.79618239999999</v>
      </c>
      <c r="K2466" s="4">
        <v>85.88718824</v>
      </c>
      <c r="L2466" s="4">
        <v>1218.6458161999999</v>
      </c>
      <c r="M2466" s="4">
        <v>205.22790000000001</v>
      </c>
      <c r="N2466" s="4">
        <v>500.91532323999996</v>
      </c>
      <c r="O2466" s="4">
        <v>536.65918216</v>
      </c>
      <c r="P2466" s="4">
        <v>191.66102723999998</v>
      </c>
    </row>
    <row r="2467" spans="1:16" x14ac:dyDescent="0.35">
      <c r="A2467" s="3">
        <v>45331</v>
      </c>
      <c r="B2467" s="7">
        <v>233.4813</v>
      </c>
      <c r="C2467" s="4">
        <v>541.311375</v>
      </c>
      <c r="D2467">
        <v>122.7634</v>
      </c>
      <c r="E2467" s="4">
        <v>1975.3437330000002</v>
      </c>
      <c r="F2467" s="4">
        <v>379.924083</v>
      </c>
      <c r="G2467" s="4">
        <v>243.99639999999999</v>
      </c>
      <c r="H2467" s="4">
        <v>2303.5059299999998</v>
      </c>
      <c r="I2467" s="4">
        <v>442.55360000000002</v>
      </c>
      <c r="J2467" s="4">
        <v>133.81300647</v>
      </c>
      <c r="K2467" s="4">
        <v>85.881147659999996</v>
      </c>
      <c r="L2467" s="4">
        <v>1218.2477934000001</v>
      </c>
      <c r="M2467" s="4">
        <v>204.90469999999999</v>
      </c>
      <c r="N2467" s="4">
        <v>500.58213347999998</v>
      </c>
      <c r="O2467" s="4">
        <v>536.71824779999997</v>
      </c>
      <c r="P2467" s="4">
        <v>191.44998708</v>
      </c>
    </row>
    <row r="2468" spans="1:16" x14ac:dyDescent="0.35">
      <c r="A2468" s="3">
        <v>45334</v>
      </c>
      <c r="B2468" s="7">
        <v>233.88390000000001</v>
      </c>
      <c r="C2468" s="4">
        <v>542.66836799999999</v>
      </c>
      <c r="D2468">
        <v>123.29259999999999</v>
      </c>
      <c r="E2468" s="4">
        <v>1978.8474639999999</v>
      </c>
      <c r="F2468" s="4">
        <v>380.79254400000002</v>
      </c>
      <c r="G2468" s="4">
        <v>244.28380000000001</v>
      </c>
      <c r="H2468" s="4">
        <v>2307.009012</v>
      </c>
      <c r="I2468" s="4">
        <v>443.17660000000001</v>
      </c>
      <c r="J2468" s="4">
        <v>134.02076027999999</v>
      </c>
      <c r="K2468" s="4">
        <v>86.002334000000005</v>
      </c>
      <c r="L2468" s="4">
        <v>1220.3520912000001</v>
      </c>
      <c r="M2468" s="4">
        <v>205.13130000000001</v>
      </c>
      <c r="N2468" s="4">
        <v>501.29496471999994</v>
      </c>
      <c r="O2468" s="4">
        <v>537.4300326099999</v>
      </c>
      <c r="P2468" s="4">
        <v>191.80920395999999</v>
      </c>
    </row>
    <row r="2469" spans="1:16" x14ac:dyDescent="0.35">
      <c r="A2469" s="3">
        <v>45335</v>
      </c>
      <c r="B2469" s="7">
        <v>233.57060000000001</v>
      </c>
      <c r="C2469" s="4">
        <v>536.70155</v>
      </c>
      <c r="D2469">
        <v>123.3934</v>
      </c>
      <c r="E2469" s="4">
        <v>1971.9614880000001</v>
      </c>
      <c r="F2469" s="4">
        <v>379.99123399999996</v>
      </c>
      <c r="G2469" s="4">
        <v>243.91630000000001</v>
      </c>
      <c r="H2469" s="4">
        <v>2308.2041920000001</v>
      </c>
      <c r="I2469" s="4">
        <v>443.11970000000002</v>
      </c>
      <c r="J2469" s="4">
        <v>134.57253263999999</v>
      </c>
      <c r="K2469" s="4">
        <v>85.952741559999993</v>
      </c>
      <c r="L2469" s="4">
        <v>1224.2556886</v>
      </c>
      <c r="M2469" s="4">
        <v>204.827</v>
      </c>
      <c r="N2469" s="4">
        <v>500.81608290000003</v>
      </c>
      <c r="O2469" s="4">
        <v>535.23182159999999</v>
      </c>
      <c r="P2469" s="4">
        <v>192.3506606</v>
      </c>
    </row>
    <row r="2470" spans="1:16" x14ac:dyDescent="0.35">
      <c r="A2470" s="3">
        <v>45336</v>
      </c>
      <c r="B2470" s="7">
        <v>234.2962</v>
      </c>
      <c r="C2470" s="4">
        <v>538.30821200000003</v>
      </c>
      <c r="D2470">
        <v>124.4204</v>
      </c>
      <c r="E2470" s="4">
        <v>1976.021628</v>
      </c>
      <c r="F2470" s="4">
        <v>380.44014200000004</v>
      </c>
      <c r="G2470" s="4">
        <v>244.43889999999999</v>
      </c>
      <c r="H2470" s="4">
        <v>2306.6729680000003</v>
      </c>
      <c r="I2470" s="4">
        <v>443.18060000000003</v>
      </c>
      <c r="J2470" s="4">
        <v>134.19652895999999</v>
      </c>
      <c r="K2470" s="4">
        <v>86.079254779999999</v>
      </c>
      <c r="L2470" s="4">
        <v>1222.6502150000001</v>
      </c>
      <c r="M2470" s="4">
        <v>205.20330000000001</v>
      </c>
      <c r="N2470" s="4">
        <v>500.73085712</v>
      </c>
      <c r="O2470" s="4">
        <v>534.33124744999998</v>
      </c>
      <c r="P2470" s="4">
        <v>192.35369036</v>
      </c>
    </row>
    <row r="2471" spans="1:16" x14ac:dyDescent="0.35">
      <c r="A2471" s="3">
        <v>45337</v>
      </c>
      <c r="B2471" s="7">
        <v>234.52260000000001</v>
      </c>
      <c r="C2471" s="4">
        <v>538.58109400000001</v>
      </c>
      <c r="D2471">
        <v>124.75369999999999</v>
      </c>
      <c r="E2471" s="4">
        <v>1972.9252730000001</v>
      </c>
      <c r="F2471" s="4">
        <v>379.451908</v>
      </c>
      <c r="G2471" s="4">
        <v>244.65950000000001</v>
      </c>
      <c r="H2471" s="4">
        <v>2301.107172</v>
      </c>
      <c r="I2471" s="4">
        <v>443.68180000000001</v>
      </c>
      <c r="J2471" s="4">
        <v>133.79949937000001</v>
      </c>
      <c r="K2471" s="4">
        <v>86.096854440000001</v>
      </c>
      <c r="L2471" s="4">
        <v>1219.4770761</v>
      </c>
      <c r="M2471" s="4">
        <v>205.3082</v>
      </c>
      <c r="N2471" s="4">
        <v>500.31647516999993</v>
      </c>
      <c r="O2471" s="4">
        <v>535.36147583999991</v>
      </c>
      <c r="P2471" s="4">
        <v>191.71892127000001</v>
      </c>
    </row>
    <row r="2472" spans="1:16" x14ac:dyDescent="0.35">
      <c r="A2472" s="3">
        <v>45338</v>
      </c>
      <c r="B2472" s="7">
        <v>233.92509999999999</v>
      </c>
      <c r="C2472" s="4">
        <v>535.38902099999996</v>
      </c>
      <c r="D2472">
        <v>124.28879999999999</v>
      </c>
      <c r="E2472" s="4">
        <v>1965.7375919999999</v>
      </c>
      <c r="F2472" s="4">
        <v>378.286272</v>
      </c>
      <c r="G2472" s="4">
        <v>244.16569999999999</v>
      </c>
      <c r="H2472" s="4">
        <v>2297.6381430000001</v>
      </c>
      <c r="I2472" s="4">
        <v>443.77319999999997</v>
      </c>
      <c r="J2472" s="4">
        <v>133.73794863000001</v>
      </c>
      <c r="K2472" s="4">
        <v>85.885588889999994</v>
      </c>
      <c r="L2472" s="4">
        <v>1217.8659663000001</v>
      </c>
      <c r="M2472" s="4">
        <v>204.834</v>
      </c>
      <c r="N2472" s="4">
        <v>499.17883697999991</v>
      </c>
      <c r="O2472" s="4">
        <v>534.04613040000004</v>
      </c>
      <c r="P2472" s="4">
        <v>191.38132358999999</v>
      </c>
    </row>
    <row r="2473" spans="1:16" x14ac:dyDescent="0.35">
      <c r="A2473" s="3">
        <v>45341</v>
      </c>
      <c r="B2473" s="7">
        <v>233.82390000000001</v>
      </c>
      <c r="C2473" s="4">
        <v>535.27362300000004</v>
      </c>
      <c r="D2473">
        <v>123.78870000000001</v>
      </c>
      <c r="E2473" s="4">
        <v>1965.3138959999999</v>
      </c>
      <c r="F2473" s="4">
        <v>378.20473599999997</v>
      </c>
      <c r="G2473" s="4">
        <v>244.3</v>
      </c>
      <c r="H2473" s="4">
        <v>2297.1429090000001</v>
      </c>
      <c r="I2473" s="4">
        <v>444.12439999999998</v>
      </c>
      <c r="J2473" s="4">
        <v>133.73908739999999</v>
      </c>
      <c r="K2473" s="4">
        <v>85.818651129999992</v>
      </c>
      <c r="L2473" s="4">
        <v>1217.6034669000001</v>
      </c>
      <c r="M2473" s="4">
        <v>204.85140000000001</v>
      </c>
      <c r="N2473" s="4">
        <v>499.03051770999991</v>
      </c>
      <c r="O2473" s="4">
        <v>533.75629709999998</v>
      </c>
      <c r="P2473" s="4">
        <v>191.38302567999997</v>
      </c>
    </row>
    <row r="2474" spans="1:16" x14ac:dyDescent="0.35">
      <c r="A2474" s="3">
        <v>45342</v>
      </c>
      <c r="B2474" s="7">
        <v>234.39940000000001</v>
      </c>
      <c r="C2474" s="4">
        <v>534.370003</v>
      </c>
      <c r="D2474">
        <v>124.51260000000001</v>
      </c>
      <c r="E2474" s="4">
        <v>1963.097974</v>
      </c>
      <c r="F2474" s="4">
        <v>378.07758000000001</v>
      </c>
      <c r="G2474" s="4">
        <v>244.79499999999999</v>
      </c>
      <c r="H2474" s="4">
        <v>2293.3005320000002</v>
      </c>
      <c r="I2474" s="4">
        <v>444.35829999999999</v>
      </c>
      <c r="J2474" s="4">
        <v>133.49913798</v>
      </c>
      <c r="K2474" s="4">
        <v>86.173836710000003</v>
      </c>
      <c r="L2474" s="4">
        <v>1215.1909382000001</v>
      </c>
      <c r="M2474" s="4">
        <v>205.20679999999999</v>
      </c>
      <c r="N2474" s="4">
        <v>499.71335415000004</v>
      </c>
      <c r="O2474" s="4">
        <v>535.32541781999998</v>
      </c>
      <c r="P2474" s="4">
        <v>191.19242575000001</v>
      </c>
    </row>
    <row r="2475" spans="1:16" x14ac:dyDescent="0.35">
      <c r="A2475" s="3">
        <v>45343</v>
      </c>
      <c r="B2475" s="7">
        <v>233.57660000000001</v>
      </c>
      <c r="C2475" s="4">
        <v>530.15075100000001</v>
      </c>
      <c r="D2475">
        <v>123.3844</v>
      </c>
      <c r="E2475" s="4">
        <v>1954.9222290000002</v>
      </c>
      <c r="F2475" s="4">
        <v>376.97575500000005</v>
      </c>
      <c r="G2475" s="4">
        <v>244.2457</v>
      </c>
      <c r="H2475" s="4">
        <v>2289.8885489999998</v>
      </c>
      <c r="I2475" s="4">
        <v>444.33370000000002</v>
      </c>
      <c r="J2475" s="4">
        <v>133.55201457000001</v>
      </c>
      <c r="K2475" s="4">
        <v>85.703499179999994</v>
      </c>
      <c r="L2475" s="4">
        <v>1214.3351726999999</v>
      </c>
      <c r="M2475" s="4">
        <v>204.7724</v>
      </c>
      <c r="N2475" s="4">
        <v>497.72510541000003</v>
      </c>
      <c r="O2475" s="4">
        <v>533.86655503999998</v>
      </c>
      <c r="P2475" s="4">
        <v>190.80398844000001</v>
      </c>
    </row>
    <row r="2476" spans="1:16" x14ac:dyDescent="0.35">
      <c r="A2476" s="3">
        <v>45344</v>
      </c>
      <c r="B2476" s="7">
        <v>233.76169999999999</v>
      </c>
      <c r="C2476" s="4">
        <v>532.29792000000009</v>
      </c>
      <c r="D2476">
        <v>124.1249</v>
      </c>
      <c r="E2476" s="4">
        <v>1954.8606000000002</v>
      </c>
      <c r="F2476" s="4">
        <v>376.53924000000001</v>
      </c>
      <c r="G2476" s="4">
        <v>244.43039999999999</v>
      </c>
      <c r="H2476" s="4">
        <v>2294.5230000000001</v>
      </c>
      <c r="I2476" s="4">
        <v>444.84399999999999</v>
      </c>
      <c r="J2476" s="4">
        <v>133.69744080000001</v>
      </c>
      <c r="K2476" s="4">
        <v>85.795987199999999</v>
      </c>
      <c r="L2476" s="4">
        <v>1214.01126</v>
      </c>
      <c r="M2476" s="4">
        <v>204.6831</v>
      </c>
      <c r="N2476" s="4">
        <v>497.87115840000001</v>
      </c>
      <c r="O2476" s="4">
        <v>534.99773575999996</v>
      </c>
      <c r="P2476" s="4">
        <v>190.71045840000002</v>
      </c>
    </row>
    <row r="2477" spans="1:16" x14ac:dyDescent="0.35">
      <c r="A2477" s="3">
        <v>45345</v>
      </c>
      <c r="B2477" s="7">
        <v>234.63460000000001</v>
      </c>
      <c r="C2477" s="4">
        <v>539.56350800000007</v>
      </c>
      <c r="D2477">
        <v>125.28440000000001</v>
      </c>
      <c r="E2477" s="4">
        <v>1962.6128209999999</v>
      </c>
      <c r="F2477" s="4">
        <v>377.39319899999998</v>
      </c>
      <c r="G2477" s="4">
        <v>245.09280000000001</v>
      </c>
      <c r="H2477" s="4">
        <v>2297.7931320000002</v>
      </c>
      <c r="I2477" s="4">
        <v>445.6216</v>
      </c>
      <c r="J2477" s="4">
        <v>133.46240322000003</v>
      </c>
      <c r="K2477" s="4">
        <v>86.184338300000007</v>
      </c>
      <c r="L2477" s="4">
        <v>1214.6527497</v>
      </c>
      <c r="M2477" s="4">
        <v>205.1694</v>
      </c>
      <c r="N2477" s="4">
        <v>499.27293282000005</v>
      </c>
      <c r="O2477" s="4">
        <v>537.24232319999999</v>
      </c>
      <c r="P2477" s="4">
        <v>190.88653167999999</v>
      </c>
    </row>
    <row r="2478" spans="1:16" x14ac:dyDescent="0.35">
      <c r="A2478" s="3">
        <v>45348</v>
      </c>
      <c r="B2478" s="7">
        <v>233.83240000000001</v>
      </c>
      <c r="C2478" s="4">
        <v>536.60159999999996</v>
      </c>
      <c r="D2478">
        <v>124.0611</v>
      </c>
      <c r="E2478" s="4">
        <v>1954.5384959999999</v>
      </c>
      <c r="F2478" s="4">
        <v>376.187904</v>
      </c>
      <c r="G2478" s="4">
        <v>244.6223</v>
      </c>
      <c r="H2478" s="4">
        <v>2292.2496000000001</v>
      </c>
      <c r="I2478" s="4">
        <v>445.72710000000001</v>
      </c>
      <c r="J2478" s="4">
        <v>133.26400511999998</v>
      </c>
      <c r="K2478" s="4">
        <v>85.872936960000004</v>
      </c>
      <c r="L2478" s="4">
        <v>1211.7694464000001</v>
      </c>
      <c r="M2478" s="4">
        <v>204.6806</v>
      </c>
      <c r="N2478" s="4">
        <v>497.77459199999998</v>
      </c>
      <c r="O2478" s="4">
        <v>535.93003729999998</v>
      </c>
      <c r="P2478" s="4">
        <v>190.25132543999999</v>
      </c>
    </row>
    <row r="2479" spans="1:16" x14ac:dyDescent="0.35">
      <c r="A2479" s="3">
        <v>45349</v>
      </c>
      <c r="B2479" s="7">
        <v>233.54130000000001</v>
      </c>
      <c r="C2479" s="4">
        <v>533.27137200000004</v>
      </c>
      <c r="D2479">
        <v>123.46639999999999</v>
      </c>
      <c r="E2479" s="4">
        <v>1952.2236240000002</v>
      </c>
      <c r="F2479" s="4">
        <v>376.40515200000004</v>
      </c>
      <c r="G2479" s="4">
        <v>244.38050000000001</v>
      </c>
      <c r="H2479" s="4">
        <v>2292.8013059999998</v>
      </c>
      <c r="I2479" s="4">
        <v>445.41660000000002</v>
      </c>
      <c r="J2479" s="4">
        <v>133.55733834</v>
      </c>
      <c r="K2479" s="4">
        <v>85.783781759999997</v>
      </c>
      <c r="L2479" s="4">
        <v>1212.7437210000001</v>
      </c>
      <c r="M2479" s="4">
        <v>204.59299999999999</v>
      </c>
      <c r="N2479" s="4">
        <v>497.71788762</v>
      </c>
      <c r="O2479" s="4">
        <v>535.71482316000004</v>
      </c>
      <c r="P2479" s="4">
        <v>190.33959006000001</v>
      </c>
    </row>
    <row r="2480" spans="1:16" x14ac:dyDescent="0.35">
      <c r="A2480" s="3">
        <v>45350</v>
      </c>
      <c r="B2480" s="7">
        <v>233.5094</v>
      </c>
      <c r="C2480" s="4">
        <v>536.90067599999998</v>
      </c>
      <c r="D2480">
        <v>123.59099999999999</v>
      </c>
      <c r="E2480" s="4">
        <v>1958.43075</v>
      </c>
      <c r="F2480" s="4">
        <v>377.35661900000002</v>
      </c>
      <c r="G2480" s="4">
        <v>244.09450000000001</v>
      </c>
      <c r="H2480" s="4">
        <v>2292.9833159999998</v>
      </c>
      <c r="I2480" s="4">
        <v>444.96379999999999</v>
      </c>
      <c r="J2480" s="4">
        <v>133.57844857000001</v>
      </c>
      <c r="K2480" s="4">
        <v>85.731840070000004</v>
      </c>
      <c r="L2480" s="4">
        <v>1213.7915505999999</v>
      </c>
      <c r="M2480" s="4">
        <v>204.6122</v>
      </c>
      <c r="N2480" s="4">
        <v>497.77275207000002</v>
      </c>
      <c r="O2480" s="4">
        <v>535.04798291999998</v>
      </c>
      <c r="P2480" s="4">
        <v>190.52684668000001</v>
      </c>
    </row>
    <row r="2481" spans="1:16" x14ac:dyDescent="0.35">
      <c r="A2481" s="3">
        <v>45351</v>
      </c>
      <c r="B2481" s="7">
        <v>234.1704</v>
      </c>
      <c r="C2481" s="4">
        <v>542.17641000000003</v>
      </c>
      <c r="D2481">
        <v>124.6604</v>
      </c>
      <c r="E2481" s="4">
        <v>1967.2428</v>
      </c>
      <c r="F2481" s="4">
        <v>378.96448500000002</v>
      </c>
      <c r="G2481" s="4">
        <v>244.4607</v>
      </c>
      <c r="H2481" s="4">
        <v>2301.8017950000003</v>
      </c>
      <c r="I2481" s="4">
        <v>444.96570000000003</v>
      </c>
      <c r="J2481" s="4">
        <v>134.24655150000001</v>
      </c>
      <c r="K2481" s="4">
        <v>86.158959749999994</v>
      </c>
      <c r="L2481" s="4">
        <v>1218.7076549999999</v>
      </c>
      <c r="M2481" s="4">
        <v>205.0095</v>
      </c>
      <c r="N2481" s="4">
        <v>500.80424624999995</v>
      </c>
      <c r="O2481" s="4">
        <v>536.31138623999993</v>
      </c>
      <c r="P2481" s="4">
        <v>191.2256994</v>
      </c>
    </row>
    <row r="2482" spans="1:16" x14ac:dyDescent="0.35">
      <c r="A2482" s="3">
        <v>45352</v>
      </c>
      <c r="B2482" s="7">
        <v>234.24889999999999</v>
      </c>
      <c r="C2482" s="4">
        <v>543.81169899999998</v>
      </c>
      <c r="D2482">
        <v>124.53189999999999</v>
      </c>
      <c r="E2482" s="4">
        <v>1968.9403029999999</v>
      </c>
      <c r="F2482" s="4">
        <v>379.22969999999998</v>
      </c>
      <c r="G2482" s="4">
        <v>244.69890000000001</v>
      </c>
      <c r="H2482" s="4">
        <v>2298.9347310000003</v>
      </c>
      <c r="I2482" s="4">
        <v>445.10120000000001</v>
      </c>
      <c r="J2482" s="4">
        <v>133.77802857999998</v>
      </c>
      <c r="K2482" s="4">
        <v>86.073977229999997</v>
      </c>
      <c r="L2482" s="4">
        <v>1215.1516104</v>
      </c>
      <c r="M2482" s="4">
        <v>205.18870000000001</v>
      </c>
      <c r="N2482" s="4">
        <v>499.85233332999996</v>
      </c>
      <c r="O2482" s="4">
        <v>536.96173699999997</v>
      </c>
      <c r="P2482" s="4">
        <v>190.96383739999999</v>
      </c>
    </row>
    <row r="2483" spans="1:16" x14ac:dyDescent="0.35">
      <c r="A2483" s="3">
        <v>45355</v>
      </c>
      <c r="B2483" s="7">
        <v>234.3954</v>
      </c>
      <c r="C2483" s="4">
        <v>541.06682000000001</v>
      </c>
      <c r="D2483">
        <v>124.7814</v>
      </c>
      <c r="E2483" s="4">
        <v>1962.8929600000001</v>
      </c>
      <c r="F2483" s="4">
        <v>378.05126799999999</v>
      </c>
      <c r="G2483" s="4">
        <v>244.7296</v>
      </c>
      <c r="H2483" s="4">
        <v>2297.5280720000001</v>
      </c>
      <c r="I2483" s="4">
        <v>445.50420000000003</v>
      </c>
      <c r="J2483" s="4">
        <v>133.682241</v>
      </c>
      <c r="K2483" s="4">
        <v>86.099958000000001</v>
      </c>
      <c r="L2483" s="4">
        <v>1213.7786472</v>
      </c>
      <c r="M2483" s="4">
        <v>205.29990000000001</v>
      </c>
      <c r="N2483" s="4">
        <v>498.99884020000002</v>
      </c>
      <c r="O2483" s="4">
        <v>537.68561616</v>
      </c>
      <c r="P2483" s="4">
        <v>190.59020008000002</v>
      </c>
    </row>
    <row r="2484" spans="1:16" x14ac:dyDescent="0.35">
      <c r="A2484" s="3">
        <v>45356</v>
      </c>
      <c r="B2484" s="7">
        <v>235.66929999999999</v>
      </c>
      <c r="C2484" s="4">
        <v>548.57031599999993</v>
      </c>
      <c r="D2484">
        <v>126.816</v>
      </c>
      <c r="E2484" s="4">
        <v>1972.0751</v>
      </c>
      <c r="F2484" s="4">
        <v>379.22608099999997</v>
      </c>
      <c r="G2484" s="4">
        <v>245.494</v>
      </c>
      <c r="H2484" s="4">
        <v>2298.586628</v>
      </c>
      <c r="I2484" s="4">
        <v>445.7124</v>
      </c>
      <c r="J2484" s="4">
        <v>133.75864181999998</v>
      </c>
      <c r="K2484" s="4">
        <v>86.610480339999995</v>
      </c>
      <c r="L2484" s="4">
        <v>1214.9889293000001</v>
      </c>
      <c r="M2484" s="4">
        <v>205.91589999999999</v>
      </c>
      <c r="N2484" s="4">
        <v>501.41791746000001</v>
      </c>
      <c r="O2484" s="4">
        <v>540.67111007999995</v>
      </c>
      <c r="P2484" s="4">
        <v>190.84491964</v>
      </c>
    </row>
    <row r="2485" spans="1:16" x14ac:dyDescent="0.35">
      <c r="A2485" s="3">
        <v>45357</v>
      </c>
      <c r="B2485" s="7">
        <v>235.64920000000001</v>
      </c>
      <c r="C2485" s="4">
        <v>549.47239999999999</v>
      </c>
      <c r="D2485">
        <v>126.9413</v>
      </c>
      <c r="E2485" s="4">
        <v>1968.5054250000001</v>
      </c>
      <c r="F2485" s="4">
        <v>378.08339999999998</v>
      </c>
      <c r="G2485" s="4">
        <v>245.29040000000001</v>
      </c>
      <c r="H2485" s="4">
        <v>2292.3462249999998</v>
      </c>
      <c r="I2485" s="4">
        <v>445.65089999999998</v>
      </c>
      <c r="J2485" s="4">
        <v>133.58781649999997</v>
      </c>
      <c r="K2485" s="4">
        <v>86.506120499999994</v>
      </c>
      <c r="L2485" s="4">
        <v>1211.7982175</v>
      </c>
      <c r="M2485" s="4">
        <v>205.86250000000001</v>
      </c>
      <c r="N2485" s="4">
        <v>500.91848349999998</v>
      </c>
      <c r="O2485" s="4">
        <v>541.1465046699999</v>
      </c>
      <c r="P2485" s="4">
        <v>190.13113949999999</v>
      </c>
    </row>
    <row r="2486" spans="1:16" x14ac:dyDescent="0.35">
      <c r="A2486" s="3">
        <v>45358</v>
      </c>
      <c r="B2486" s="7">
        <v>236.21039999999999</v>
      </c>
      <c r="C2486" s="4">
        <v>546.42328199999997</v>
      </c>
      <c r="D2486">
        <v>127.6742</v>
      </c>
      <c r="E2486" s="4">
        <v>1962.3394259999998</v>
      </c>
      <c r="F2486" s="4">
        <v>377.151994</v>
      </c>
      <c r="G2486" s="4">
        <v>245.8073</v>
      </c>
      <c r="H2486" s="4">
        <v>2285.6282219999998</v>
      </c>
      <c r="I2486" s="4">
        <v>446.34440000000001</v>
      </c>
      <c r="J2486" s="4">
        <v>133.13846276000001</v>
      </c>
      <c r="K2486" s="4">
        <v>86.468198420000007</v>
      </c>
      <c r="L2486" s="4">
        <v>1207.4380744</v>
      </c>
      <c r="M2486" s="4">
        <v>206.1695</v>
      </c>
      <c r="N2486" s="4">
        <v>500.35960659999995</v>
      </c>
      <c r="O2486" s="4">
        <v>543.52641477999998</v>
      </c>
      <c r="P2486" s="4">
        <v>189.50693428</v>
      </c>
    </row>
    <row r="2487" spans="1:16" x14ac:dyDescent="0.35">
      <c r="A2487" s="3">
        <v>45359</v>
      </c>
      <c r="B2487" s="7">
        <v>236.84909999999999</v>
      </c>
      <c r="C2487" s="4">
        <v>546.18879000000004</v>
      </c>
      <c r="D2487">
        <v>127.96040000000001</v>
      </c>
      <c r="E2487" s="4">
        <v>1966.6453239999998</v>
      </c>
      <c r="F2487" s="4">
        <v>378.00341600000002</v>
      </c>
      <c r="G2487" s="4">
        <v>246.57300000000001</v>
      </c>
      <c r="H2487" s="4">
        <v>2290.2355560000001</v>
      </c>
      <c r="I2487" s="4">
        <v>447.41320000000002</v>
      </c>
      <c r="J2487" s="4">
        <v>133.62514003999999</v>
      </c>
      <c r="K2487" s="4">
        <v>86.977170839999999</v>
      </c>
      <c r="L2487" s="4">
        <v>1208.7826660000001</v>
      </c>
      <c r="M2487" s="4">
        <v>206.7191</v>
      </c>
      <c r="N2487" s="4">
        <v>502.74929711999999</v>
      </c>
      <c r="O2487" s="4">
        <v>547.92368469999997</v>
      </c>
      <c r="P2487" s="4">
        <v>189.93784880000001</v>
      </c>
    </row>
    <row r="2488" spans="1:16" x14ac:dyDescent="0.35">
      <c r="A2488" s="3">
        <v>45362</v>
      </c>
      <c r="B2488" s="7">
        <v>236.40270000000001</v>
      </c>
      <c r="C2488" s="4">
        <v>546.51647700000001</v>
      </c>
      <c r="D2488">
        <v>127.30110000000001</v>
      </c>
      <c r="E2488" s="4">
        <v>1967.281749</v>
      </c>
      <c r="F2488" s="4">
        <v>378.11043000000001</v>
      </c>
      <c r="G2488" s="4">
        <v>246.34049999999999</v>
      </c>
      <c r="H2488" s="4">
        <v>2292.6068280000004</v>
      </c>
      <c r="I2488" s="4">
        <v>447.63159999999999</v>
      </c>
      <c r="J2488" s="4">
        <v>133.90893918</v>
      </c>
      <c r="K2488" s="4">
        <v>86.754879900000006</v>
      </c>
      <c r="L2488" s="4">
        <v>1210.5748647</v>
      </c>
      <c r="M2488" s="4">
        <v>206.53569999999999</v>
      </c>
      <c r="N2488" s="4">
        <v>502.34409900000003</v>
      </c>
      <c r="O2488" s="4">
        <v>545.79669954999997</v>
      </c>
      <c r="P2488" s="4">
        <v>190.09929771</v>
      </c>
    </row>
    <row r="2489" spans="1:16" x14ac:dyDescent="0.35">
      <c r="A2489" s="3">
        <v>45363</v>
      </c>
      <c r="B2489" s="7">
        <v>236.29660000000001</v>
      </c>
      <c r="C2489" s="4">
        <v>541.94483200000002</v>
      </c>
      <c r="D2489">
        <v>127.4058</v>
      </c>
      <c r="E2489" s="4">
        <v>1961.0539520000002</v>
      </c>
      <c r="F2489" s="4">
        <v>377.217984</v>
      </c>
      <c r="G2489" s="4">
        <v>246.25630000000001</v>
      </c>
      <c r="H2489" s="4">
        <v>2292.9054720000004</v>
      </c>
      <c r="I2489" s="4">
        <v>447.97710000000001</v>
      </c>
      <c r="J2489" s="4">
        <v>133.72161087999999</v>
      </c>
      <c r="K2489" s="4">
        <v>86.624778239999998</v>
      </c>
      <c r="L2489" s="4">
        <v>1210.7473664000001</v>
      </c>
      <c r="M2489" s="4">
        <v>206.39510000000001</v>
      </c>
      <c r="N2489" s="4">
        <v>500.85335872000007</v>
      </c>
      <c r="O2489" s="4">
        <v>543.45398255999999</v>
      </c>
      <c r="P2489" s="4">
        <v>189.94436031999999</v>
      </c>
    </row>
    <row r="2490" spans="1:16" x14ac:dyDescent="0.35">
      <c r="A2490" s="3">
        <v>45364</v>
      </c>
      <c r="B2490" s="7">
        <v>236.0334</v>
      </c>
      <c r="C2490" s="4">
        <v>538.30315600000006</v>
      </c>
      <c r="D2490">
        <v>126.9434</v>
      </c>
      <c r="E2490" s="4">
        <v>1954.7216700000001</v>
      </c>
      <c r="F2490" s="4">
        <v>376.00110999999998</v>
      </c>
      <c r="G2490" s="4">
        <v>246.28550000000001</v>
      </c>
      <c r="H2490" s="4">
        <v>2290.0673459999998</v>
      </c>
      <c r="I2490" s="4">
        <v>448.4701</v>
      </c>
      <c r="J2490" s="4">
        <v>133.20623703999999</v>
      </c>
      <c r="K2490" s="4">
        <v>86.481716739999996</v>
      </c>
      <c r="L2490" s="4">
        <v>1209.7416692000002</v>
      </c>
      <c r="M2490" s="4">
        <v>206.13380000000001</v>
      </c>
      <c r="N2490" s="4">
        <v>499.45853749999998</v>
      </c>
      <c r="O2490" s="4">
        <v>542.23176560000002</v>
      </c>
      <c r="P2490" s="4">
        <v>189.51552024</v>
      </c>
    </row>
    <row r="2491" spans="1:16" x14ac:dyDescent="0.35">
      <c r="A2491" s="3">
        <v>45365</v>
      </c>
      <c r="B2491" s="7">
        <v>235.1568</v>
      </c>
      <c r="C2491" s="4">
        <v>533.04470100000003</v>
      </c>
      <c r="D2491">
        <v>125.5932</v>
      </c>
      <c r="E2491" s="4">
        <v>1953.8938260000002</v>
      </c>
      <c r="F2491" s="4">
        <v>376.81332300000003</v>
      </c>
      <c r="G2491" s="4">
        <v>245.8347</v>
      </c>
      <c r="H2491" s="4">
        <v>2299.1613120000002</v>
      </c>
      <c r="I2491" s="4">
        <v>448.1216</v>
      </c>
      <c r="J2491" s="4">
        <v>133.86562767000001</v>
      </c>
      <c r="K2491" s="4">
        <v>86.316320160000004</v>
      </c>
      <c r="L2491" s="4">
        <v>1214.3888352000001</v>
      </c>
      <c r="M2491" s="4">
        <v>205.65199999999999</v>
      </c>
      <c r="N2491" s="4">
        <v>499.47287328000004</v>
      </c>
      <c r="O2491" s="4">
        <v>540.21890034</v>
      </c>
      <c r="P2491" s="4">
        <v>190.39947993000001</v>
      </c>
    </row>
    <row r="2492" spans="1:16" x14ac:dyDescent="0.35">
      <c r="A2492" s="3">
        <v>45366</v>
      </c>
      <c r="B2492" s="7">
        <v>234.8904</v>
      </c>
      <c r="C2492" s="4">
        <v>532.80057599999998</v>
      </c>
      <c r="D2492">
        <v>125.4152</v>
      </c>
      <c r="E2492" s="4">
        <v>1951.407136</v>
      </c>
      <c r="F2492" s="4">
        <v>376.08479999999997</v>
      </c>
      <c r="G2492" s="4">
        <v>245.571</v>
      </c>
      <c r="H2492" s="4">
        <v>2295.136704</v>
      </c>
      <c r="I2492" s="4">
        <v>448.0308</v>
      </c>
      <c r="J2492" s="4">
        <v>133.46023488</v>
      </c>
      <c r="K2492" s="4">
        <v>86.172920959999999</v>
      </c>
      <c r="L2492" s="4">
        <v>1213.4800832000001</v>
      </c>
      <c r="M2492" s="4">
        <v>205.4564</v>
      </c>
      <c r="N2492" s="4">
        <v>497.91855007999993</v>
      </c>
      <c r="O2492" s="4">
        <v>538.27827752999997</v>
      </c>
      <c r="P2492" s="4">
        <v>190.17253696</v>
      </c>
    </row>
    <row r="2493" spans="1:16" x14ac:dyDescent="0.35">
      <c r="A2493" s="3">
        <v>45369</v>
      </c>
      <c r="B2493" s="7">
        <v>234.89439999999999</v>
      </c>
      <c r="C2493" s="4">
        <v>531.91114199999993</v>
      </c>
      <c r="D2493">
        <v>125.4542</v>
      </c>
      <c r="E2493" s="4">
        <v>1952.8457759999999</v>
      </c>
      <c r="F2493" s="4">
        <v>376.55692199999999</v>
      </c>
      <c r="G2493" s="4">
        <v>245.51949999999999</v>
      </c>
      <c r="H2493" s="4">
        <v>2300.456592</v>
      </c>
      <c r="I2493" s="4">
        <v>448.21120000000002</v>
      </c>
      <c r="J2493" s="4">
        <v>133.44035291999998</v>
      </c>
      <c r="K2493" s="4">
        <v>86.261327460000004</v>
      </c>
      <c r="L2493" s="4">
        <v>1214.4818447999999</v>
      </c>
      <c r="M2493" s="4">
        <v>205.4323</v>
      </c>
      <c r="N2493" s="4">
        <v>498.62946671999998</v>
      </c>
      <c r="O2493" s="4">
        <v>538.59188432000008</v>
      </c>
      <c r="P2493" s="4">
        <v>190.50980382</v>
      </c>
    </row>
    <row r="2494" spans="1:16" x14ac:dyDescent="0.35">
      <c r="A2494" s="3">
        <v>45370</v>
      </c>
      <c r="B2494" s="7">
        <v>235.0873</v>
      </c>
      <c r="C2494" s="4">
        <v>533.70037600000001</v>
      </c>
      <c r="D2494">
        <v>125.3793</v>
      </c>
      <c r="E2494" s="4">
        <v>1958.7573169999998</v>
      </c>
      <c r="F2494" s="4">
        <v>377.77394700000002</v>
      </c>
      <c r="G2494" s="4">
        <v>245.7636</v>
      </c>
      <c r="H2494" s="4">
        <v>2305.802447</v>
      </c>
      <c r="I2494" s="4">
        <v>448.02319999999997</v>
      </c>
      <c r="J2494" s="4">
        <v>133.40604379000001</v>
      </c>
      <c r="K2494" s="4">
        <v>86.24177315</v>
      </c>
      <c r="L2494" s="4">
        <v>1215.1678012</v>
      </c>
      <c r="M2494" s="4">
        <v>205.6927</v>
      </c>
      <c r="N2494" s="4">
        <v>498.10814162000003</v>
      </c>
      <c r="O2494" s="4">
        <v>538.44412936000003</v>
      </c>
      <c r="P2494" s="4">
        <v>190.84923716</v>
      </c>
    </row>
    <row r="2495" spans="1:16" x14ac:dyDescent="0.35">
      <c r="A2495" s="3">
        <v>45371</v>
      </c>
      <c r="B2495" s="7">
        <v>235.0335</v>
      </c>
      <c r="C2495" s="4">
        <v>530.72753999999998</v>
      </c>
      <c r="D2495">
        <v>125.4091</v>
      </c>
      <c r="E2495" s="4">
        <v>1952.4712199999997</v>
      </c>
      <c r="F2495" s="4">
        <v>376.88842799999998</v>
      </c>
      <c r="G2495" s="4">
        <v>245.66130000000001</v>
      </c>
      <c r="H2495" s="4">
        <v>2297.0389680000003</v>
      </c>
      <c r="I2495" s="4">
        <v>447.16759999999999</v>
      </c>
      <c r="J2495" s="4">
        <v>132.83094467999999</v>
      </c>
      <c r="K2495" s="4">
        <v>85.807559879999985</v>
      </c>
      <c r="L2495" s="4">
        <v>1207.2991728</v>
      </c>
      <c r="M2495" s="4">
        <v>205.6019</v>
      </c>
      <c r="N2495" s="4">
        <v>495.34591763999998</v>
      </c>
      <c r="O2495" s="4">
        <v>538.51685394000003</v>
      </c>
      <c r="P2495" s="4">
        <v>190.05731807999999</v>
      </c>
    </row>
    <row r="2496" spans="1:16" x14ac:dyDescent="0.35">
      <c r="A2496" s="3">
        <v>45372</v>
      </c>
      <c r="B2496" s="7">
        <v>235.52760000000001</v>
      </c>
      <c r="C2496" s="4">
        <v>534.58885599999996</v>
      </c>
      <c r="D2496">
        <v>125.7611</v>
      </c>
      <c r="E2496" s="4">
        <v>1964.3426400000001</v>
      </c>
      <c r="F2496" s="4">
        <v>379.10256799999996</v>
      </c>
      <c r="G2496" s="4">
        <v>246.215</v>
      </c>
      <c r="H2496" s="4">
        <v>2313.6297039999999</v>
      </c>
      <c r="I2496" s="4">
        <v>446.65</v>
      </c>
      <c r="J2496" s="4">
        <v>134.03956688</v>
      </c>
      <c r="K2496" s="4">
        <v>86.484574639999991</v>
      </c>
      <c r="L2496" s="4">
        <v>1214.4265456000001</v>
      </c>
      <c r="M2496" s="4">
        <v>205.95310000000001</v>
      </c>
      <c r="N2496" s="4">
        <v>498.74588727999998</v>
      </c>
      <c r="O2496" s="4">
        <v>536.85812249000003</v>
      </c>
      <c r="P2496" s="4">
        <v>191.26848391999999</v>
      </c>
    </row>
    <row r="2497" spans="1:16" x14ac:dyDescent="0.35">
      <c r="A2497" s="3">
        <v>45373</v>
      </c>
      <c r="B2497" s="7">
        <v>236.404</v>
      </c>
      <c r="C2497" s="4">
        <v>542.37074400000006</v>
      </c>
      <c r="D2497">
        <v>127.0171</v>
      </c>
      <c r="E2497" s="4">
        <v>1980.2795760000001</v>
      </c>
      <c r="F2497" s="4">
        <v>381.91330800000003</v>
      </c>
      <c r="G2497" s="4">
        <v>246.8989</v>
      </c>
      <c r="H2497" s="4">
        <v>2325.8880359999998</v>
      </c>
      <c r="I2497" s="4">
        <v>446.01400000000001</v>
      </c>
      <c r="J2497" s="4">
        <v>133.97044032000002</v>
      </c>
      <c r="K2497" s="4">
        <v>86.924112840000006</v>
      </c>
      <c r="L2497" s="4">
        <v>1220.2684847999999</v>
      </c>
      <c r="M2497" s="4">
        <v>206.5421</v>
      </c>
      <c r="N2497" s="4">
        <v>501.33830903999996</v>
      </c>
      <c r="O2497" s="4">
        <v>537.14118780000001</v>
      </c>
      <c r="P2497" s="4">
        <v>192.43780668000002</v>
      </c>
    </row>
    <row r="2498" spans="1:16" x14ac:dyDescent="0.35">
      <c r="A2498" s="3">
        <v>45376</v>
      </c>
      <c r="B2498" s="7">
        <v>235.7244</v>
      </c>
      <c r="C2498" s="4">
        <v>538.50617399999999</v>
      </c>
      <c r="D2498">
        <v>126.1606</v>
      </c>
      <c r="E2498" s="4">
        <v>1972.4742439999998</v>
      </c>
      <c r="F2498" s="4">
        <v>380.70602000000002</v>
      </c>
      <c r="G2498" s="4">
        <v>246.37119999999999</v>
      </c>
      <c r="H2498" s="4">
        <v>2318.4406089999998</v>
      </c>
      <c r="I2498" s="4">
        <v>446.62279999999998</v>
      </c>
      <c r="J2498" s="4">
        <v>133.73632254</v>
      </c>
      <c r="K2498" s="4">
        <v>86.601115739999997</v>
      </c>
      <c r="L2498" s="4">
        <v>1217.1391062</v>
      </c>
      <c r="M2498" s="4">
        <v>206.1848</v>
      </c>
      <c r="N2498" s="4">
        <v>499.63974324999992</v>
      </c>
      <c r="O2498" s="4">
        <v>537.0719595999999</v>
      </c>
      <c r="P2498" s="4">
        <v>191.78485585999999</v>
      </c>
    </row>
    <row r="2499" spans="1:16" x14ac:dyDescent="0.35">
      <c r="A2499" s="3">
        <v>45377</v>
      </c>
      <c r="B2499" s="7">
        <v>236.02019999999999</v>
      </c>
      <c r="C2499" s="4">
        <v>540.66601400000002</v>
      </c>
      <c r="D2499">
        <v>126.5947</v>
      </c>
      <c r="E2499" s="4">
        <v>1975.5850099999998</v>
      </c>
      <c r="F2499" s="4">
        <v>381.24903600000005</v>
      </c>
      <c r="G2499" s="4">
        <v>246.5641</v>
      </c>
      <c r="H2499" s="4">
        <v>2318.8402509999996</v>
      </c>
      <c r="I2499" s="4">
        <v>446.43509999999998</v>
      </c>
      <c r="J2499" s="4">
        <v>133.66355576000001</v>
      </c>
      <c r="K2499" s="4">
        <v>86.690298940000005</v>
      </c>
      <c r="L2499" s="4">
        <v>1215.7478885999999</v>
      </c>
      <c r="M2499" s="4">
        <v>206.33600000000001</v>
      </c>
      <c r="N2499" s="4">
        <v>500.00942180000004</v>
      </c>
      <c r="O2499" s="4">
        <v>537.13059636000003</v>
      </c>
      <c r="P2499" s="4">
        <v>191.95250039000001</v>
      </c>
    </row>
    <row r="2500" spans="1:16" x14ac:dyDescent="0.35">
      <c r="A2500" s="3">
        <v>45378</v>
      </c>
      <c r="B2500" s="7">
        <v>236.78819999999999</v>
      </c>
      <c r="C2500" s="4">
        <v>545.43197999999995</v>
      </c>
      <c r="D2500">
        <v>127.5391</v>
      </c>
      <c r="E2500" s="4">
        <v>1981.4083159999998</v>
      </c>
      <c r="F2500" s="4">
        <v>382.07484799999997</v>
      </c>
      <c r="G2500" s="4">
        <v>247.24260000000001</v>
      </c>
      <c r="H2500" s="4">
        <v>2322.0227599999998</v>
      </c>
      <c r="I2500" s="4">
        <v>446.5385</v>
      </c>
      <c r="J2500" s="4">
        <v>133.66200660000001</v>
      </c>
      <c r="K2500" s="4">
        <v>86.941977679999994</v>
      </c>
      <c r="L2500" s="4">
        <v>1215.5065508</v>
      </c>
      <c r="M2500" s="4">
        <v>206.8605</v>
      </c>
      <c r="N2500" s="4">
        <v>501.22035631999995</v>
      </c>
      <c r="O2500" s="4">
        <v>538.97730899999999</v>
      </c>
      <c r="P2500" s="4">
        <v>192.22960687999998</v>
      </c>
    </row>
    <row r="2501" spans="1:16" x14ac:dyDescent="0.35">
      <c r="A2501" s="3">
        <v>45379</v>
      </c>
      <c r="B2501" s="7">
        <v>236.71610000000001</v>
      </c>
      <c r="C2501" s="4">
        <v>548.7526069999999</v>
      </c>
      <c r="D2501">
        <v>127.2418</v>
      </c>
      <c r="E2501" s="4">
        <v>1988.413687</v>
      </c>
      <c r="F2501" s="4">
        <v>383.18045999999998</v>
      </c>
      <c r="G2501" s="4">
        <v>247.44739999999999</v>
      </c>
      <c r="H2501" s="4">
        <v>2332.5623879999998</v>
      </c>
      <c r="I2501" s="4">
        <v>446.81110000000001</v>
      </c>
      <c r="J2501" s="4">
        <v>134.13670425999999</v>
      </c>
      <c r="K2501" s="4">
        <v>87.15687045</v>
      </c>
      <c r="L2501" s="4">
        <v>1220.5131861</v>
      </c>
      <c r="M2501" s="4">
        <v>206.96889999999999</v>
      </c>
      <c r="N2501" s="4">
        <v>503.01092620999992</v>
      </c>
      <c r="O2501" s="4">
        <v>540.16320884999993</v>
      </c>
      <c r="P2501" s="4">
        <v>192.91124787999999</v>
      </c>
    </row>
    <row r="2502" spans="1:16" x14ac:dyDescent="0.35">
      <c r="A2502" s="3">
        <v>45380</v>
      </c>
      <c r="B2502" s="7">
        <v>236.71610000000001</v>
      </c>
      <c r="C2502" s="4">
        <v>548.69340399999999</v>
      </c>
      <c r="D2502">
        <v>127.2418</v>
      </c>
      <c r="E2502" s="4">
        <v>1988.1991639999999</v>
      </c>
      <c r="F2502" s="4">
        <v>383.13911999999993</v>
      </c>
      <c r="G2502" s="4">
        <v>247.44739999999999</v>
      </c>
      <c r="H2502" s="4">
        <v>2332.3107359999999</v>
      </c>
      <c r="I2502" s="4">
        <v>446.81110000000001</v>
      </c>
      <c r="J2502" s="4">
        <v>134.18988912</v>
      </c>
      <c r="K2502" s="4">
        <v>87.147467399999996</v>
      </c>
      <c r="L2502" s="4">
        <v>1220.3815092</v>
      </c>
      <c r="M2502" s="4">
        <v>206.96889999999999</v>
      </c>
      <c r="N2502" s="4">
        <v>502.81661864</v>
      </c>
      <c r="O2502" s="4">
        <v>539.91012599999999</v>
      </c>
      <c r="P2502" s="4">
        <v>192.89627419999999</v>
      </c>
    </row>
    <row r="2503" spans="1:16" x14ac:dyDescent="0.35">
      <c r="A2503" s="3">
        <v>45383</v>
      </c>
      <c r="B2503" s="7">
        <v>236.72929999999999</v>
      </c>
      <c r="C2503" s="4">
        <v>539.46375599999999</v>
      </c>
      <c r="D2503">
        <v>127.2517</v>
      </c>
      <c r="E2503" s="4">
        <v>1981.71974</v>
      </c>
      <c r="F2503" s="4">
        <v>382.93111999999996</v>
      </c>
      <c r="G2503" s="4">
        <v>247.4632</v>
      </c>
      <c r="H2503" s="4">
        <v>2336.8199399999999</v>
      </c>
      <c r="I2503" s="4">
        <v>446.84710000000001</v>
      </c>
      <c r="J2503" s="4">
        <v>134.53541191999997</v>
      </c>
      <c r="K2503" s="4">
        <v>87.061726440000001</v>
      </c>
      <c r="L2503" s="4">
        <v>1224.1313811999999</v>
      </c>
      <c r="M2503" s="4">
        <v>206.97829999999999</v>
      </c>
      <c r="N2503" s="4">
        <v>502.40721180000003</v>
      </c>
      <c r="O2503" s="4">
        <v>536.21733809</v>
      </c>
      <c r="P2503" s="4">
        <v>193.43671516000001</v>
      </c>
    </row>
    <row r="2504" spans="1:16" x14ac:dyDescent="0.35">
      <c r="A2504" s="3">
        <v>45384</v>
      </c>
      <c r="B2504" s="7">
        <v>235.25890000000001</v>
      </c>
      <c r="C2504" s="4">
        <v>535.43809499999998</v>
      </c>
      <c r="D2504">
        <v>124.4744</v>
      </c>
      <c r="E2504" s="4">
        <v>1974.9380699999999</v>
      </c>
      <c r="F2504" s="4">
        <v>382.068465</v>
      </c>
      <c r="G2504" s="4">
        <v>246.80869999999999</v>
      </c>
      <c r="H2504" s="4">
        <v>2324.230485</v>
      </c>
      <c r="I2504" s="4">
        <v>446.49799999999999</v>
      </c>
      <c r="J2504" s="4">
        <v>134.0609154</v>
      </c>
      <c r="K2504" s="4">
        <v>86.453656349999989</v>
      </c>
      <c r="L2504" s="4">
        <v>1215.7537589999999</v>
      </c>
      <c r="M2504" s="4">
        <v>206.32509999999999</v>
      </c>
      <c r="N2504" s="4">
        <v>499.74896910000007</v>
      </c>
      <c r="O2504" s="4">
        <v>534.90964541999995</v>
      </c>
      <c r="P2504" s="4">
        <v>192.9337578</v>
      </c>
    </row>
    <row r="2505" spans="1:16" x14ac:dyDescent="0.35">
      <c r="A2505" s="3">
        <v>45385</v>
      </c>
      <c r="B2505" s="7">
        <v>235.24359999999999</v>
      </c>
      <c r="C2505" s="4">
        <v>531.72658799999999</v>
      </c>
      <c r="D2505">
        <v>124.47709999999999</v>
      </c>
      <c r="E2505" s="4">
        <v>1964.0967479999997</v>
      </c>
      <c r="F2505" s="4">
        <v>380.06440800000001</v>
      </c>
      <c r="G2505" s="4">
        <v>246.95660000000001</v>
      </c>
      <c r="H2505" s="4">
        <v>2310.3036239999997</v>
      </c>
      <c r="I2505" s="4">
        <v>446.3039</v>
      </c>
      <c r="J2505" s="4">
        <v>133.37902043999998</v>
      </c>
      <c r="K2505" s="4">
        <v>86.30154791999999</v>
      </c>
      <c r="L2505" s="4">
        <v>1207.4330459999999</v>
      </c>
      <c r="M2505" s="4">
        <v>206.3126</v>
      </c>
      <c r="N2505" s="4">
        <v>497.47935755999998</v>
      </c>
      <c r="O2505" s="4">
        <v>535.79295618999993</v>
      </c>
      <c r="P2505" s="4">
        <v>191.84052287999998</v>
      </c>
    </row>
    <row r="2506" spans="1:16" x14ac:dyDescent="0.35">
      <c r="A2506" s="3">
        <v>45386</v>
      </c>
      <c r="B2506" s="7">
        <v>236.19470000000001</v>
      </c>
      <c r="C2506" s="4">
        <v>535.40855999999997</v>
      </c>
      <c r="D2506">
        <v>126.0316</v>
      </c>
      <c r="E2506" s="4">
        <v>1968.7292039999998</v>
      </c>
      <c r="F2506" s="4">
        <v>380.97798</v>
      </c>
      <c r="G2506" s="4">
        <v>247.6062</v>
      </c>
      <c r="H2506" s="4">
        <v>2312.0753999999997</v>
      </c>
      <c r="I2506" s="4">
        <v>446.87520000000001</v>
      </c>
      <c r="J2506" s="4">
        <v>133.64580192</v>
      </c>
      <c r="K2506" s="4">
        <v>86.909119439999998</v>
      </c>
      <c r="L2506" s="4">
        <v>1207.935972</v>
      </c>
      <c r="M2506" s="4">
        <v>206.68340000000001</v>
      </c>
      <c r="N2506" s="4">
        <v>499.52031431999995</v>
      </c>
      <c r="O2506" s="4">
        <v>537.29711222000003</v>
      </c>
      <c r="P2506" s="4">
        <v>192.03855575999998</v>
      </c>
    </row>
    <row r="2507" spans="1:16" x14ac:dyDescent="0.35">
      <c r="A2507" s="3">
        <v>45387</v>
      </c>
      <c r="B2507" s="7">
        <v>235.45959999999999</v>
      </c>
      <c r="C2507" s="4">
        <v>528.08152799999993</v>
      </c>
      <c r="D2507">
        <v>124.8158</v>
      </c>
      <c r="E2507" s="4">
        <v>1958.6429999999998</v>
      </c>
      <c r="F2507" s="4">
        <v>379.46458799999994</v>
      </c>
      <c r="G2507" s="4">
        <v>247.17580000000001</v>
      </c>
      <c r="H2507" s="4">
        <v>2310.8480759999998</v>
      </c>
      <c r="I2507" s="4">
        <v>446.71620000000001</v>
      </c>
      <c r="J2507" s="4">
        <v>133.47056220000002</v>
      </c>
      <c r="K2507" s="4">
        <v>86.295365160000003</v>
      </c>
      <c r="L2507" s="4">
        <v>1207.2447947999999</v>
      </c>
      <c r="M2507" s="4">
        <v>206.3263</v>
      </c>
      <c r="N2507" s="4">
        <v>497.28778427999993</v>
      </c>
      <c r="O2507" s="4">
        <v>534.53744136</v>
      </c>
      <c r="P2507" s="4">
        <v>191.74944251999997</v>
      </c>
    </row>
    <row r="2508" spans="1:16" x14ac:dyDescent="0.35">
      <c r="A2508" s="3">
        <v>45390</v>
      </c>
      <c r="B2508" s="7">
        <v>235.1926</v>
      </c>
      <c r="C2508" s="4">
        <v>527.012652</v>
      </c>
      <c r="D2508">
        <v>124.75109999999999</v>
      </c>
      <c r="E2508" s="4">
        <v>1952.842122</v>
      </c>
      <c r="F2508" s="4">
        <v>378.00182300000006</v>
      </c>
      <c r="G2508" s="4">
        <v>246.9145</v>
      </c>
      <c r="H2508" s="4">
        <v>2307.1676060000004</v>
      </c>
      <c r="I2508" s="4">
        <v>446.87349999999998</v>
      </c>
      <c r="J2508" s="4">
        <v>133.29944619</v>
      </c>
      <c r="K2508" s="4">
        <v>86.239706480000009</v>
      </c>
      <c r="L2508" s="4">
        <v>1204.3493364000001</v>
      </c>
      <c r="M2508" s="4">
        <v>206.03270000000001</v>
      </c>
      <c r="N2508" s="4">
        <v>496.19243125000003</v>
      </c>
      <c r="O2508" s="4">
        <v>534.16128434999996</v>
      </c>
      <c r="P2508" s="4">
        <v>191.25020975000001</v>
      </c>
    </row>
    <row r="2509" spans="1:16" x14ac:dyDescent="0.35">
      <c r="A2509" s="3">
        <v>45391</v>
      </c>
      <c r="B2509" s="7">
        <v>236.21350000000001</v>
      </c>
      <c r="C2509" s="4">
        <v>531.99972700000001</v>
      </c>
      <c r="D2509">
        <v>126.3828</v>
      </c>
      <c r="E2509" s="4">
        <v>1960.2481759999998</v>
      </c>
      <c r="F2509" s="4">
        <v>378.98659500000002</v>
      </c>
      <c r="G2509" s="4">
        <v>247.59010000000001</v>
      </c>
      <c r="H2509" s="4">
        <v>2311.0399000000002</v>
      </c>
      <c r="I2509" s="4">
        <v>447.56420000000003</v>
      </c>
      <c r="J2509" s="4">
        <v>133.48553567000002</v>
      </c>
      <c r="K2509" s="4">
        <v>86.668141200000008</v>
      </c>
      <c r="L2509" s="4">
        <v>1205.7613495000001</v>
      </c>
      <c r="M2509" s="4">
        <v>206.53370000000001</v>
      </c>
      <c r="N2509" s="4">
        <v>497.91819801000008</v>
      </c>
      <c r="O2509" s="4">
        <v>537.065381</v>
      </c>
      <c r="P2509" s="4">
        <v>191.53657362999999</v>
      </c>
    </row>
    <row r="2510" spans="1:16" x14ac:dyDescent="0.35">
      <c r="A2510" s="3">
        <v>45392</v>
      </c>
      <c r="B2510" s="7">
        <v>235.46369999999999</v>
      </c>
      <c r="C2510" s="4">
        <v>526.042281</v>
      </c>
      <c r="D2510">
        <v>125.649</v>
      </c>
      <c r="E2510" s="4">
        <v>1958.1853859999999</v>
      </c>
      <c r="F2510" s="4">
        <v>379.46276699999999</v>
      </c>
      <c r="G2510" s="4">
        <v>246.9101</v>
      </c>
      <c r="H2510" s="4">
        <v>2325.8443409999995</v>
      </c>
      <c r="I2510" s="4">
        <v>447.63600000000002</v>
      </c>
      <c r="J2510" s="4">
        <v>134.43843692999999</v>
      </c>
      <c r="K2510" s="4">
        <v>86.532926579999994</v>
      </c>
      <c r="L2510" s="4">
        <v>1215.1577622</v>
      </c>
      <c r="M2510" s="4">
        <v>206.04239999999999</v>
      </c>
      <c r="N2510" s="4">
        <v>498.24644481000001</v>
      </c>
      <c r="O2510" s="4">
        <v>531.25236391999999</v>
      </c>
      <c r="P2510" s="4">
        <v>192.81806171999997</v>
      </c>
    </row>
    <row r="2511" spans="1:16" x14ac:dyDescent="0.35">
      <c r="A2511" s="3">
        <v>45393</v>
      </c>
      <c r="B2511" s="7">
        <v>234.62620000000001</v>
      </c>
      <c r="C2511" s="4">
        <v>524.16702900000007</v>
      </c>
      <c r="D2511">
        <v>124.3334</v>
      </c>
      <c r="E2511" s="4">
        <v>1959.5454320000001</v>
      </c>
      <c r="F2511" s="4">
        <v>380.03344900000002</v>
      </c>
      <c r="G2511" s="4">
        <v>246.41040000000001</v>
      </c>
      <c r="H2511" s="4">
        <v>2323.711135</v>
      </c>
      <c r="I2511" s="4">
        <v>446.79140000000001</v>
      </c>
      <c r="J2511" s="4">
        <v>134.20234747999999</v>
      </c>
      <c r="K2511" s="4">
        <v>86.06024008</v>
      </c>
      <c r="L2511" s="4">
        <v>1215.8292114000001</v>
      </c>
      <c r="M2511" s="4">
        <v>205.5506</v>
      </c>
      <c r="N2511" s="4">
        <v>496.33750107999998</v>
      </c>
      <c r="O2511" s="4">
        <v>530.48762759999988</v>
      </c>
      <c r="P2511" s="4">
        <v>193.06245536999998</v>
      </c>
    </row>
    <row r="2512" spans="1:16" x14ac:dyDescent="0.35">
      <c r="A2512" s="3">
        <v>45394</v>
      </c>
      <c r="B2512" s="7">
        <v>236.30539999999999</v>
      </c>
      <c r="C2512" s="4">
        <v>531.26863199999991</v>
      </c>
      <c r="D2512">
        <v>126.51909999999999</v>
      </c>
      <c r="E2512" s="4">
        <v>1980.282168</v>
      </c>
      <c r="F2512" s="4">
        <v>383.986332</v>
      </c>
      <c r="G2512" s="4">
        <v>247.5223</v>
      </c>
      <c r="H2512" s="4">
        <v>2339.2093679999998</v>
      </c>
      <c r="I2512" s="4">
        <v>446.76769999999999</v>
      </c>
      <c r="J2512" s="4">
        <v>134.95803659999999</v>
      </c>
      <c r="K2512" s="4">
        <v>86.790476159999997</v>
      </c>
      <c r="L2512" s="4">
        <v>1228.2920999999999</v>
      </c>
      <c r="M2512" s="4">
        <v>206.535</v>
      </c>
      <c r="N2512" s="4">
        <v>500.88901499999997</v>
      </c>
      <c r="O2512" s="4">
        <v>530.94729900999994</v>
      </c>
      <c r="P2512" s="4">
        <v>194.88938904</v>
      </c>
    </row>
    <row r="2513" spans="1:16" x14ac:dyDescent="0.35">
      <c r="A2513" s="3">
        <v>45397</v>
      </c>
      <c r="B2513" s="7">
        <v>235.13669999999999</v>
      </c>
      <c r="C2513" s="4">
        <v>524.02251200000001</v>
      </c>
      <c r="D2513">
        <v>124.73860000000001</v>
      </c>
      <c r="E2513" s="4">
        <v>1971.5881120000004</v>
      </c>
      <c r="F2513" s="4">
        <v>383.473116</v>
      </c>
      <c r="G2513" s="4">
        <v>246.57589999999999</v>
      </c>
      <c r="H2513" s="4">
        <v>2337.1031320000002</v>
      </c>
      <c r="I2513" s="4">
        <v>446.53870000000001</v>
      </c>
      <c r="J2513" s="4">
        <v>134.85701840000002</v>
      </c>
      <c r="K2513" s="4">
        <v>86.463243880000007</v>
      </c>
      <c r="L2513" s="4">
        <v>1228.6443624000001</v>
      </c>
      <c r="M2513" s="4">
        <v>206.00280000000001</v>
      </c>
      <c r="N2513" s="4">
        <v>498.99355688000009</v>
      </c>
      <c r="O2513" s="4">
        <v>528.75074903999996</v>
      </c>
      <c r="P2513" s="4">
        <v>194.95536787999998</v>
      </c>
    </row>
    <row r="2514" spans="1:16" x14ac:dyDescent="0.35">
      <c r="A2514" s="3">
        <v>45398</v>
      </c>
      <c r="B2514" s="7">
        <v>234.19290000000001</v>
      </c>
      <c r="C2514" s="4">
        <v>520.882521</v>
      </c>
      <c r="D2514">
        <v>123.58150000000001</v>
      </c>
      <c r="E2514" s="4">
        <v>1966.3355190000002</v>
      </c>
      <c r="F2514" s="4">
        <v>382.62212699999998</v>
      </c>
      <c r="G2514" s="4">
        <v>245.5976</v>
      </c>
      <c r="H2514" s="4">
        <v>2329.7092980000002</v>
      </c>
      <c r="I2514" s="4">
        <v>444.66070000000002</v>
      </c>
      <c r="J2514" s="4">
        <v>134.17219179</v>
      </c>
      <c r="K2514" s="4">
        <v>86.154908789999993</v>
      </c>
      <c r="L2514" s="4">
        <v>1227.1245615</v>
      </c>
      <c r="M2514" s="4">
        <v>205.42580000000001</v>
      </c>
      <c r="N2514" s="4">
        <v>497.55275103000002</v>
      </c>
      <c r="O2514" s="4">
        <v>526.41376787999991</v>
      </c>
      <c r="P2514" s="4">
        <v>194.76248816999998</v>
      </c>
    </row>
    <row r="2515" spans="1:16" x14ac:dyDescent="0.35">
      <c r="A2515" s="3">
        <v>45399</v>
      </c>
      <c r="B2515" s="7">
        <v>234.64400000000001</v>
      </c>
      <c r="C2515" s="4">
        <v>523.83921999999995</v>
      </c>
      <c r="D2515">
        <v>124.3045</v>
      </c>
      <c r="E2515" s="4">
        <v>1966.2757600000002</v>
      </c>
      <c r="F2515" s="4">
        <v>381.92120000000006</v>
      </c>
      <c r="G2515" s="4">
        <v>245.9581</v>
      </c>
      <c r="H2515" s="4">
        <v>2317.9787099999999</v>
      </c>
      <c r="I2515" s="4">
        <v>445.1345</v>
      </c>
      <c r="J2515" s="4">
        <v>133.757687</v>
      </c>
      <c r="K2515" s="4">
        <v>85.955132800000001</v>
      </c>
      <c r="L2515" s="4">
        <v>1221.084345</v>
      </c>
      <c r="M2515" s="4">
        <v>205.69919999999999</v>
      </c>
      <c r="N2515" s="4">
        <v>496.13859530000002</v>
      </c>
      <c r="O2515" s="4">
        <v>526.46840596000004</v>
      </c>
      <c r="P2515" s="4">
        <v>194.00856730000001</v>
      </c>
    </row>
    <row r="2516" spans="1:16" x14ac:dyDescent="0.35">
      <c r="A2516" s="3">
        <v>45400</v>
      </c>
      <c r="B2516" s="7">
        <v>234.4143</v>
      </c>
      <c r="C2516" s="4">
        <v>522.39880800000003</v>
      </c>
      <c r="D2516">
        <v>124.1075</v>
      </c>
      <c r="E2516" s="4">
        <v>1965.7653480000001</v>
      </c>
      <c r="F2516" s="4">
        <v>381.787668</v>
      </c>
      <c r="G2516" s="4">
        <v>245.7886</v>
      </c>
      <c r="H2516" s="4">
        <v>2323.621404</v>
      </c>
      <c r="I2516" s="4">
        <v>445.3338</v>
      </c>
      <c r="J2516" s="4">
        <v>134.42810220000001</v>
      </c>
      <c r="K2516" s="4">
        <v>86.228783280000002</v>
      </c>
      <c r="L2516" s="4">
        <v>1224.1080612000001</v>
      </c>
      <c r="M2516" s="4">
        <v>205.52500000000001</v>
      </c>
      <c r="N2516" s="4">
        <v>497.62869696000001</v>
      </c>
      <c r="O2516" s="4">
        <v>526.92561015000001</v>
      </c>
      <c r="P2516" s="4">
        <v>194.40511919999997</v>
      </c>
    </row>
    <row r="2517" spans="1:16" x14ac:dyDescent="0.35">
      <c r="A2517" s="3">
        <v>45401</v>
      </c>
      <c r="B2517" s="7">
        <v>234.15299999999999</v>
      </c>
      <c r="C2517" s="4">
        <v>523.73980800000004</v>
      </c>
      <c r="D2517">
        <v>123.8974</v>
      </c>
      <c r="E2517" s="4">
        <v>1965.638328</v>
      </c>
      <c r="F2517" s="4">
        <v>381.45960000000002</v>
      </c>
      <c r="G2517" s="4">
        <v>245.5087</v>
      </c>
      <c r="H2517" s="4">
        <v>2322.7558319999998</v>
      </c>
      <c r="I2517" s="4">
        <v>445.35039999999998</v>
      </c>
      <c r="J2517" s="4">
        <v>134.17646711999998</v>
      </c>
      <c r="K2517" s="4">
        <v>86.142961680000013</v>
      </c>
      <c r="L2517" s="4">
        <v>1223.1039912000001</v>
      </c>
      <c r="M2517" s="4">
        <v>205.36439999999999</v>
      </c>
      <c r="N2517" s="4">
        <v>497.42716584000004</v>
      </c>
      <c r="O2517" s="4">
        <v>523.94853264000005</v>
      </c>
      <c r="P2517" s="4">
        <v>194.19568656000001</v>
      </c>
    </row>
    <row r="2518" spans="1:16" x14ac:dyDescent="0.35">
      <c r="A2518" s="3">
        <v>45404</v>
      </c>
      <c r="B2518" s="7">
        <v>234.66970000000001</v>
      </c>
      <c r="C2518" s="4">
        <v>523.19441199999994</v>
      </c>
      <c r="D2518">
        <v>124.37090000000001</v>
      </c>
      <c r="E2518" s="4">
        <v>1967.1741960000002</v>
      </c>
      <c r="F2518" s="4">
        <v>381.69107600000001</v>
      </c>
      <c r="G2518" s="4">
        <v>246.0883</v>
      </c>
      <c r="H2518" s="4">
        <v>2330.280992</v>
      </c>
      <c r="I2518" s="4">
        <v>445.82729999999998</v>
      </c>
      <c r="J2518" s="4">
        <v>134.32342144</v>
      </c>
      <c r="K2518" s="4">
        <v>86.124903539999991</v>
      </c>
      <c r="L2518" s="4">
        <v>1223.6734692</v>
      </c>
      <c r="M2518" s="4">
        <v>205.5986</v>
      </c>
      <c r="N2518" s="4">
        <v>497.15342430000004</v>
      </c>
      <c r="O2518" s="4">
        <v>523.02930120000008</v>
      </c>
      <c r="P2518" s="4">
        <v>194.44319180000002</v>
      </c>
    </row>
    <row r="2519" spans="1:16" x14ac:dyDescent="0.35">
      <c r="A2519" s="3">
        <v>45405</v>
      </c>
      <c r="B2519" s="7">
        <v>234.6156</v>
      </c>
      <c r="C2519" s="4">
        <v>520.84357499999999</v>
      </c>
      <c r="D2519">
        <v>124.1491</v>
      </c>
      <c r="E2519" s="4">
        <v>1961.8706100000002</v>
      </c>
      <c r="F2519" s="4">
        <v>380.49102000000005</v>
      </c>
      <c r="G2519" s="4">
        <v>246.17660000000001</v>
      </c>
      <c r="H2519" s="4">
        <v>2328.8767950000001</v>
      </c>
      <c r="I2519" s="4">
        <v>446.76870000000002</v>
      </c>
      <c r="J2519" s="4">
        <v>133.94496885000001</v>
      </c>
      <c r="K2519" s="4">
        <v>86.09744744999999</v>
      </c>
      <c r="L2519" s="4">
        <v>1218.0413174999999</v>
      </c>
      <c r="M2519" s="4">
        <v>205.5847</v>
      </c>
      <c r="N2519" s="4">
        <v>495.86205374999997</v>
      </c>
      <c r="O2519" s="4">
        <v>526.07241185999999</v>
      </c>
      <c r="P2519" s="4">
        <v>193.75502474999999</v>
      </c>
    </row>
    <row r="2520" spans="1:16" x14ac:dyDescent="0.35">
      <c r="A2520" s="3">
        <v>45406</v>
      </c>
      <c r="B2520" s="7">
        <v>233.43459999999999</v>
      </c>
      <c r="C2520" s="4">
        <v>517.1601629999999</v>
      </c>
      <c r="D2520">
        <v>122.1844</v>
      </c>
      <c r="E2520" s="4">
        <v>1957.5702509999999</v>
      </c>
      <c r="F2520" s="4">
        <v>380.16118399999999</v>
      </c>
      <c r="G2520" s="4">
        <v>245.48230000000001</v>
      </c>
      <c r="H2520" s="4">
        <v>2328.599416</v>
      </c>
      <c r="I2520" s="4">
        <v>446.7466</v>
      </c>
      <c r="J2520" s="4">
        <v>133.80968913000001</v>
      </c>
      <c r="K2520" s="4">
        <v>85.678434269999997</v>
      </c>
      <c r="L2520" s="4">
        <v>1217.0149185999999</v>
      </c>
      <c r="M2520" s="4">
        <v>205.04759999999999</v>
      </c>
      <c r="N2520" s="4">
        <v>494.29515771999996</v>
      </c>
      <c r="O2520" s="4">
        <v>525.13831788000005</v>
      </c>
      <c r="P2520" s="4">
        <v>193.64385533999999</v>
      </c>
    </row>
    <row r="2521" spans="1:16" x14ac:dyDescent="0.35">
      <c r="A2521" s="3">
        <v>45407</v>
      </c>
      <c r="B2521" s="7">
        <v>232.9239</v>
      </c>
      <c r="C2521" s="4">
        <v>512.25516000000005</v>
      </c>
      <c r="D2521">
        <v>121.6332</v>
      </c>
      <c r="E2521" s="4">
        <v>1945.6152400000003</v>
      </c>
      <c r="F2521" s="4">
        <v>378.05648000000002</v>
      </c>
      <c r="G2521" s="4">
        <v>244.9564</v>
      </c>
      <c r="H2521" s="4">
        <v>2315.1532400000001</v>
      </c>
      <c r="I2521" s="4">
        <v>445.87650000000002</v>
      </c>
      <c r="J2521" s="4">
        <v>133.1471976</v>
      </c>
      <c r="K2521" s="4">
        <v>85.400651200000013</v>
      </c>
      <c r="L2521" s="4">
        <v>1210.893544</v>
      </c>
      <c r="M2521" s="4">
        <v>204.76349999999999</v>
      </c>
      <c r="N2521" s="4">
        <v>491.89319680000006</v>
      </c>
      <c r="O2521" s="4">
        <v>524.69460484000001</v>
      </c>
      <c r="P2521" s="4">
        <v>192.86919840000002</v>
      </c>
    </row>
    <row r="2522" spans="1:16" x14ac:dyDescent="0.35">
      <c r="A2522" s="3">
        <v>45408</v>
      </c>
      <c r="B2522" s="7">
        <v>233.74930000000001</v>
      </c>
      <c r="C2522" s="4">
        <v>516.83827999999994</v>
      </c>
      <c r="D2522">
        <v>122.8391</v>
      </c>
      <c r="E2522" s="4">
        <v>1957.4577680000002</v>
      </c>
      <c r="F2522" s="4">
        <v>379.60703200000006</v>
      </c>
      <c r="G2522" s="4">
        <v>245.47720000000001</v>
      </c>
      <c r="H2522" s="4">
        <v>2328.7041119999999</v>
      </c>
      <c r="I2522" s="4">
        <v>446.16109999999998</v>
      </c>
      <c r="J2522" s="4">
        <v>133.62240472000002</v>
      </c>
      <c r="K2522" s="4">
        <v>85.768968880000003</v>
      </c>
      <c r="L2522" s="4">
        <v>1215.2839832</v>
      </c>
      <c r="M2522" s="4">
        <v>205.21639999999999</v>
      </c>
      <c r="N2522" s="4">
        <v>492.90454808000004</v>
      </c>
      <c r="O2522" s="4">
        <v>525.60355319999996</v>
      </c>
      <c r="P2522" s="4">
        <v>193.66579848000001</v>
      </c>
    </row>
    <row r="2523" spans="1:16" x14ac:dyDescent="0.35">
      <c r="A2523" s="3">
        <v>45411</v>
      </c>
      <c r="B2523" s="7">
        <v>234.6909</v>
      </c>
      <c r="C2523" s="4">
        <v>519.64422400000001</v>
      </c>
      <c r="D2523">
        <v>124.21469999999999</v>
      </c>
      <c r="E2523" s="4">
        <v>1958.003168</v>
      </c>
      <c r="F2523" s="4">
        <v>379.50035199999996</v>
      </c>
      <c r="G2523" s="4">
        <v>246.1035</v>
      </c>
      <c r="H2523" s="4">
        <v>2329.033696</v>
      </c>
      <c r="I2523" s="4">
        <v>446.76819999999998</v>
      </c>
      <c r="J2523" s="4">
        <v>133.22688016000001</v>
      </c>
      <c r="K2523" s="4">
        <v>86.112737920000001</v>
      </c>
      <c r="L2523" s="4">
        <v>1213.0560287999999</v>
      </c>
      <c r="M2523" s="4">
        <v>205.73150000000001</v>
      </c>
      <c r="N2523" s="4">
        <v>493.68645215999999</v>
      </c>
      <c r="O2523" s="4">
        <v>529.21921373999999</v>
      </c>
      <c r="P2523" s="4">
        <v>193.43501583999998</v>
      </c>
    </row>
    <row r="2524" spans="1:16" x14ac:dyDescent="0.35">
      <c r="A2524" s="3">
        <v>45412</v>
      </c>
      <c r="B2524" s="7">
        <v>233.73580000000001</v>
      </c>
      <c r="C2524" s="4">
        <v>518.41779199999996</v>
      </c>
      <c r="D2524">
        <v>123.15519999999999</v>
      </c>
      <c r="E2524" s="4">
        <v>1960.5591039999999</v>
      </c>
      <c r="F2524" s="4">
        <v>380.25305600000002</v>
      </c>
      <c r="G2524" s="4">
        <v>245.351</v>
      </c>
      <c r="H2524" s="4">
        <v>2337.3055360000003</v>
      </c>
      <c r="I2524" s="4">
        <v>446.51100000000002</v>
      </c>
      <c r="J2524" s="4">
        <v>133.87418463999998</v>
      </c>
      <c r="K2524" s="4">
        <v>86.06689824</v>
      </c>
      <c r="L2524" s="4">
        <v>1219.3122335999999</v>
      </c>
      <c r="M2524" s="4">
        <v>205.107</v>
      </c>
      <c r="N2524" s="4">
        <v>494.49699071999999</v>
      </c>
      <c r="O2524" s="4">
        <v>526.95953856000006</v>
      </c>
      <c r="P2524" s="4">
        <v>194.17424096000002</v>
      </c>
    </row>
    <row r="2525" spans="1:16" x14ac:dyDescent="0.35">
      <c r="A2525" s="3">
        <v>45413</v>
      </c>
      <c r="B2525" s="7">
        <v>233.73580000000001</v>
      </c>
      <c r="C2525" s="4">
        <v>519.46474499999999</v>
      </c>
      <c r="D2525">
        <v>123.15519999999999</v>
      </c>
      <c r="E2525" s="4">
        <v>1959.2111300000001</v>
      </c>
      <c r="F2525" s="4">
        <v>379.81314500000002</v>
      </c>
      <c r="G2525" s="4">
        <v>245.351</v>
      </c>
      <c r="H2525" s="4">
        <v>2329.2225250000001</v>
      </c>
      <c r="I2525" s="4">
        <v>446.39819999999997</v>
      </c>
      <c r="J2525" s="4">
        <v>133.28438320000001</v>
      </c>
      <c r="K2525" s="4">
        <v>85.654132649999994</v>
      </c>
      <c r="L2525" s="4">
        <v>1214.6617985</v>
      </c>
      <c r="M2525" s="4">
        <v>205.107</v>
      </c>
      <c r="N2525" s="4">
        <v>492.31949849999995</v>
      </c>
      <c r="O2525" s="4">
        <v>526.57425996999996</v>
      </c>
      <c r="P2525" s="4">
        <v>193.52211134999999</v>
      </c>
    </row>
    <row r="2526" spans="1:16" x14ac:dyDescent="0.35">
      <c r="A2526" s="3">
        <v>45414</v>
      </c>
      <c r="B2526" s="7">
        <v>234.2433</v>
      </c>
      <c r="C2526" s="4">
        <v>520.81999200000007</v>
      </c>
      <c r="D2526">
        <v>123.8459</v>
      </c>
      <c r="E2526" s="4">
        <v>1964.5668000000001</v>
      </c>
      <c r="F2526" s="4">
        <v>380.76418799999999</v>
      </c>
      <c r="G2526" s="4">
        <v>245.74549999999999</v>
      </c>
      <c r="H2526" s="4">
        <v>2334.198132</v>
      </c>
      <c r="I2526" s="4">
        <v>446.55590000000001</v>
      </c>
      <c r="J2526" s="4">
        <v>133.55902728000001</v>
      </c>
      <c r="K2526" s="4">
        <v>85.82760648</v>
      </c>
      <c r="L2526" s="4">
        <v>1215.43002</v>
      </c>
      <c r="M2526" s="4">
        <v>205.42320000000001</v>
      </c>
      <c r="N2526" s="4">
        <v>495.03018096</v>
      </c>
      <c r="O2526" s="4">
        <v>529.10929084000009</v>
      </c>
      <c r="P2526" s="4">
        <v>193.67896716000001</v>
      </c>
    </row>
    <row r="2527" spans="1:16" x14ac:dyDescent="0.35">
      <c r="A2527" s="3">
        <v>45415</v>
      </c>
      <c r="B2527" s="7">
        <v>234.94200000000001</v>
      </c>
      <c r="C2527" s="4">
        <v>524.20817999999997</v>
      </c>
      <c r="D2527">
        <v>124.3921</v>
      </c>
      <c r="E2527" s="4">
        <v>1967.599584</v>
      </c>
      <c r="F2527" s="4">
        <v>380.92554000000001</v>
      </c>
      <c r="G2527" s="4">
        <v>246.48390000000001</v>
      </c>
      <c r="H2527" s="4">
        <v>2338.3039239999998</v>
      </c>
      <c r="I2527" s="4">
        <v>447.04270000000002</v>
      </c>
      <c r="J2527" s="4">
        <v>133.61301312000001</v>
      </c>
      <c r="K2527" s="4">
        <v>86.33336580000001</v>
      </c>
      <c r="L2527" s="4">
        <v>1215.7216076000002</v>
      </c>
      <c r="M2527" s="4">
        <v>205.97669999999999</v>
      </c>
      <c r="N2527" s="4">
        <v>496.67914328000006</v>
      </c>
      <c r="O2527" s="4">
        <v>531.26450297999997</v>
      </c>
      <c r="P2527" s="4">
        <v>193.44643120000001</v>
      </c>
    </row>
    <row r="2528" spans="1:16" x14ac:dyDescent="0.35">
      <c r="A2528" s="3">
        <v>45418</v>
      </c>
      <c r="B2528" s="7">
        <v>235.39590000000001</v>
      </c>
      <c r="C2528" s="4">
        <v>526.12618800000007</v>
      </c>
      <c r="D2528">
        <v>124.9862</v>
      </c>
      <c r="E2528" s="4">
        <v>1968.3534199999997</v>
      </c>
      <c r="F2528" s="4">
        <v>380.85600399999998</v>
      </c>
      <c r="G2528" s="4">
        <v>246.78620000000001</v>
      </c>
      <c r="H2528" s="4">
        <v>2340.7313060000001</v>
      </c>
      <c r="I2528" s="4">
        <v>447.35199999999998</v>
      </c>
      <c r="J2528" s="4">
        <v>134.01304477999997</v>
      </c>
      <c r="K2528" s="4">
        <v>86.532241020000001</v>
      </c>
      <c r="L2528" s="4">
        <v>1216.9330857999998</v>
      </c>
      <c r="M2528" s="4">
        <v>206.2655</v>
      </c>
      <c r="N2528" s="4">
        <v>496.75893442</v>
      </c>
      <c r="O2528" s="4">
        <v>532.35294476000001</v>
      </c>
      <c r="P2528" s="4">
        <v>193.42849432</v>
      </c>
    </row>
    <row r="2529" spans="1:16" x14ac:dyDescent="0.35">
      <c r="A2529" s="3">
        <v>45419</v>
      </c>
      <c r="B2529" s="7">
        <v>236.14859999999999</v>
      </c>
      <c r="C2529" s="4">
        <v>530.17196000000001</v>
      </c>
      <c r="D2529">
        <v>126.1322</v>
      </c>
      <c r="E2529" s="4">
        <v>1975.2950139999998</v>
      </c>
      <c r="F2529" s="4">
        <v>381.76658199999997</v>
      </c>
      <c r="G2529" s="4">
        <v>247.3629</v>
      </c>
      <c r="H2529" s="4">
        <v>2344.1745679999999</v>
      </c>
      <c r="I2529" s="4">
        <v>448.12419999999997</v>
      </c>
      <c r="J2529" s="4">
        <v>134.50626269999998</v>
      </c>
      <c r="K2529" s="4">
        <v>86.922445979999992</v>
      </c>
      <c r="L2529" s="4">
        <v>1221.7162887999998</v>
      </c>
      <c r="M2529" s="4">
        <v>206.65819999999999</v>
      </c>
      <c r="N2529" s="4">
        <v>498.36201431999996</v>
      </c>
      <c r="O2529" s="4">
        <v>531.86795088000008</v>
      </c>
      <c r="P2529" s="4">
        <v>193.81550827999999</v>
      </c>
    </row>
    <row r="2530" spans="1:16" x14ac:dyDescent="0.35">
      <c r="A2530" s="3">
        <v>45420</v>
      </c>
      <c r="B2530" s="7">
        <v>235.61840000000001</v>
      </c>
      <c r="C2530" s="4">
        <v>527.30420000000004</v>
      </c>
      <c r="D2530">
        <v>125.3079</v>
      </c>
      <c r="E2530" s="4">
        <v>1972.2340079999999</v>
      </c>
      <c r="F2530" s="4">
        <v>381.687296</v>
      </c>
      <c r="G2530" s="4">
        <v>247.03829999999999</v>
      </c>
      <c r="H2530" s="4">
        <v>2342.7937200000001</v>
      </c>
      <c r="I2530" s="4">
        <v>448.41809999999998</v>
      </c>
      <c r="J2530" s="4">
        <v>134.34287504</v>
      </c>
      <c r="K2530" s="4">
        <v>86.601911119999997</v>
      </c>
      <c r="L2530" s="4">
        <v>1223.1689680000002</v>
      </c>
      <c r="M2530" s="4">
        <v>206.35749999999999</v>
      </c>
      <c r="N2530" s="4">
        <v>496.77451960000002</v>
      </c>
      <c r="O2530" s="4">
        <v>529.85785391000002</v>
      </c>
      <c r="P2530" s="4">
        <v>193.86400552000001</v>
      </c>
    </row>
    <row r="2531" spans="1:16" x14ac:dyDescent="0.35">
      <c r="A2531" s="3">
        <v>45421</v>
      </c>
      <c r="B2531" s="7">
        <v>235.1541</v>
      </c>
      <c r="C2531" s="4">
        <v>527.84024999999997</v>
      </c>
      <c r="D2531">
        <v>124.38249999999999</v>
      </c>
      <c r="E2531" s="4">
        <v>1970.3068000000001</v>
      </c>
      <c r="F2531" s="4">
        <v>381.09120000000001</v>
      </c>
      <c r="G2531" s="4">
        <v>246.839</v>
      </c>
      <c r="H2531" s="4">
        <v>2334.8977749999999</v>
      </c>
      <c r="I2531" s="4">
        <v>448.14109999999999</v>
      </c>
      <c r="J2531" s="4">
        <v>133.7182315</v>
      </c>
      <c r="K2531" s="4">
        <v>86.383732749999993</v>
      </c>
      <c r="L2531" s="4">
        <v>1219.5484174999999</v>
      </c>
      <c r="M2531" s="4">
        <v>206.19900000000001</v>
      </c>
      <c r="N2531" s="4">
        <v>495.30642525000002</v>
      </c>
      <c r="O2531" s="4">
        <v>529.77989550000007</v>
      </c>
      <c r="P2531" s="4">
        <v>193.35017449999998</v>
      </c>
    </row>
    <row r="2532" spans="1:16" x14ac:dyDescent="0.35">
      <c r="A2532" s="3">
        <v>45422</v>
      </c>
      <c r="B2532" s="7">
        <v>234.81649999999999</v>
      </c>
      <c r="C2532" s="4">
        <v>525.78169500000001</v>
      </c>
      <c r="D2532">
        <v>123.9431</v>
      </c>
      <c r="E2532" s="4">
        <v>1967.9557500000001</v>
      </c>
      <c r="F2532" s="4">
        <v>380.8707</v>
      </c>
      <c r="G2532" s="4">
        <v>246.58359999999999</v>
      </c>
      <c r="H2532" s="4">
        <v>2336.1431400000001</v>
      </c>
      <c r="I2532" s="4">
        <v>448.33510000000001</v>
      </c>
      <c r="J2532" s="4">
        <v>133.93826055</v>
      </c>
      <c r="K2532" s="4">
        <v>86.289311850000004</v>
      </c>
      <c r="L2532" s="4">
        <v>1220.5782449999999</v>
      </c>
      <c r="M2532" s="4">
        <v>206.0052</v>
      </c>
      <c r="N2532" s="4">
        <v>494.85224579999999</v>
      </c>
      <c r="O2532" s="4">
        <v>529.39313036999999</v>
      </c>
      <c r="P2532" s="4">
        <v>193.39178684999999</v>
      </c>
    </row>
    <row r="2533" spans="1:16" x14ac:dyDescent="0.35">
      <c r="A2533" s="3">
        <v>45425</v>
      </c>
      <c r="B2533" s="7">
        <v>235.07380000000001</v>
      </c>
      <c r="C2533" s="4">
        <v>526.21850399999994</v>
      </c>
      <c r="D2533">
        <v>124.1592</v>
      </c>
      <c r="E2533" s="4">
        <v>1966.6417959999997</v>
      </c>
      <c r="F2533" s="4">
        <v>380.618224</v>
      </c>
      <c r="G2533" s="4">
        <v>246.81540000000001</v>
      </c>
      <c r="H2533" s="4">
        <v>2332.4312199999999</v>
      </c>
      <c r="I2533" s="4">
        <v>448.49540000000002</v>
      </c>
      <c r="J2533" s="4">
        <v>133.71101156</v>
      </c>
      <c r="K2533" s="4">
        <v>86.457742839999995</v>
      </c>
      <c r="L2533" s="4">
        <v>1218.1108491999998</v>
      </c>
      <c r="M2533" s="4">
        <v>206.25839999999999</v>
      </c>
      <c r="N2533" s="4">
        <v>494.55901599999999</v>
      </c>
      <c r="O2533" s="4">
        <v>530.66716931999997</v>
      </c>
      <c r="P2533" s="4">
        <v>193.14326639999999</v>
      </c>
    </row>
    <row r="2534" spans="1:16" x14ac:dyDescent="0.35">
      <c r="A2534" s="3">
        <v>45426</v>
      </c>
      <c r="B2534" s="7">
        <v>234.58750000000001</v>
      </c>
      <c r="C2534" s="4">
        <v>527.66438400000004</v>
      </c>
      <c r="D2534">
        <v>123.5089</v>
      </c>
      <c r="E2534" s="4">
        <v>1966.3373340000001</v>
      </c>
      <c r="F2534" s="4">
        <v>380.37717899999996</v>
      </c>
      <c r="G2534" s="4">
        <v>246.42509999999999</v>
      </c>
      <c r="H2534" s="4">
        <v>2326.851306</v>
      </c>
      <c r="I2534" s="4">
        <v>448.37490000000003</v>
      </c>
      <c r="J2534" s="4">
        <v>133.43721651000001</v>
      </c>
      <c r="K2534" s="4">
        <v>86.248743750000003</v>
      </c>
      <c r="L2534" s="4">
        <v>1214.6614506000001</v>
      </c>
      <c r="M2534" s="4">
        <v>205.9999</v>
      </c>
      <c r="N2534" s="4">
        <v>493.33911705000003</v>
      </c>
      <c r="O2534" s="4">
        <v>531.10676365999996</v>
      </c>
      <c r="P2534" s="4">
        <v>192.71793645</v>
      </c>
    </row>
    <row r="2535" spans="1:16" x14ac:dyDescent="0.35">
      <c r="A2535" s="3">
        <v>45427</v>
      </c>
      <c r="B2535" s="7">
        <v>236.2843</v>
      </c>
      <c r="C2535" s="4">
        <v>531.92729999999995</v>
      </c>
      <c r="D2535">
        <v>125.884</v>
      </c>
      <c r="E2535" s="4">
        <v>1967.2949929999997</v>
      </c>
      <c r="F2535" s="4">
        <v>379.93757199999999</v>
      </c>
      <c r="G2535" s="4">
        <v>247.57980000000001</v>
      </c>
      <c r="H2535" s="4">
        <v>2321.3344120000002</v>
      </c>
      <c r="I2535" s="4">
        <v>449.11320000000001</v>
      </c>
      <c r="J2535" s="4">
        <v>133.11393405999999</v>
      </c>
      <c r="K2535" s="4">
        <v>86.53979446999999</v>
      </c>
      <c r="L2535" s="4">
        <v>1208.4634921999998</v>
      </c>
      <c r="M2535" s="4">
        <v>206.92169999999999</v>
      </c>
      <c r="N2535" s="4">
        <v>494.02385100999999</v>
      </c>
      <c r="O2535" s="4">
        <v>535.73594445000003</v>
      </c>
      <c r="P2535" s="4">
        <v>192.04697726999999</v>
      </c>
    </row>
    <row r="2536" spans="1:16" x14ac:dyDescent="0.35">
      <c r="A2536" s="3">
        <v>45428</v>
      </c>
      <c r="B2536" s="7">
        <v>236.14779999999999</v>
      </c>
      <c r="C2536" s="4">
        <v>532.15165999999999</v>
      </c>
      <c r="D2536">
        <v>125.812</v>
      </c>
      <c r="E2536" s="4">
        <v>1966.366178</v>
      </c>
      <c r="F2536" s="4">
        <v>379.86776200000003</v>
      </c>
      <c r="G2536" s="4">
        <v>247.4589</v>
      </c>
      <c r="H2536" s="4">
        <v>2325.4650260000003</v>
      </c>
      <c r="I2536" s="4">
        <v>449.7878</v>
      </c>
      <c r="J2536" s="4">
        <v>133.85385634000002</v>
      </c>
      <c r="K2536" s="4">
        <v>86.717899620000011</v>
      </c>
      <c r="L2536" s="4">
        <v>1210.1623815999999</v>
      </c>
      <c r="M2536" s="4">
        <v>206.81540000000001</v>
      </c>
      <c r="N2536" s="4">
        <v>495.31909065999997</v>
      </c>
      <c r="O2536" s="4">
        <v>535.94542314</v>
      </c>
      <c r="P2536" s="4">
        <v>192.2555456</v>
      </c>
    </row>
    <row r="2537" spans="1:16" x14ac:dyDescent="0.35">
      <c r="A2537" s="3">
        <v>45429</v>
      </c>
      <c r="B2537" s="7">
        <v>235.2216</v>
      </c>
      <c r="C2537" s="4">
        <v>528.38360000000011</v>
      </c>
      <c r="D2537">
        <v>124.57389999999999</v>
      </c>
      <c r="E2537" s="4">
        <v>1961.0996000000002</v>
      </c>
      <c r="F2537" s="4">
        <v>379.178</v>
      </c>
      <c r="G2537" s="4">
        <v>246.7543</v>
      </c>
      <c r="H2537" s="4">
        <v>2323.828</v>
      </c>
      <c r="I2537" s="4">
        <v>449.87630000000001</v>
      </c>
      <c r="J2537" s="4">
        <v>133.68575200000001</v>
      </c>
      <c r="K2537" s="4">
        <v>86.435288000000014</v>
      </c>
      <c r="L2537" s="4">
        <v>1208.6730000000002</v>
      </c>
      <c r="M2537" s="4">
        <v>206.2465</v>
      </c>
      <c r="N2537" s="4">
        <v>493.96520399999997</v>
      </c>
      <c r="O2537" s="4">
        <v>535.94531861999997</v>
      </c>
      <c r="P2537" s="4">
        <v>192.04733200000001</v>
      </c>
    </row>
    <row r="2538" spans="1:16" x14ac:dyDescent="0.35">
      <c r="A2538" s="3">
        <v>45432</v>
      </c>
      <c r="B2538" s="7">
        <v>234.946</v>
      </c>
      <c r="C2538" s="4">
        <v>527.57844699999998</v>
      </c>
      <c r="D2538">
        <v>124.0861</v>
      </c>
      <c r="E2538" s="4">
        <v>1961.2798080000002</v>
      </c>
      <c r="F2538" s="4">
        <v>379.42872299999999</v>
      </c>
      <c r="G2538" s="4">
        <v>246.63740000000001</v>
      </c>
      <c r="H2538" s="4">
        <v>2327.6381219999998</v>
      </c>
      <c r="I2538" s="4">
        <v>450.24529999999999</v>
      </c>
      <c r="J2538" s="4">
        <v>133.77568217000001</v>
      </c>
      <c r="K2538" s="4">
        <v>86.370349570000002</v>
      </c>
      <c r="L2538" s="4">
        <v>1207.8172447000002</v>
      </c>
      <c r="M2538" s="4">
        <v>206.0874</v>
      </c>
      <c r="N2538" s="4">
        <v>493.46320574999999</v>
      </c>
      <c r="O2538" s="4">
        <v>535.78077746999998</v>
      </c>
      <c r="P2538" s="4">
        <v>192.27336152000001</v>
      </c>
    </row>
    <row r="2539" spans="1:16" x14ac:dyDescent="0.35">
      <c r="A2539" s="3">
        <v>45433</v>
      </c>
      <c r="B2539" s="7">
        <v>235.3408</v>
      </c>
      <c r="C2539" s="4">
        <v>530.35555799999997</v>
      </c>
      <c r="D2539">
        <v>124.5453</v>
      </c>
      <c r="E2539" s="4">
        <v>1965.860727</v>
      </c>
      <c r="F2539" s="4">
        <v>380.165232</v>
      </c>
      <c r="G2539" s="4">
        <v>246.99209999999999</v>
      </c>
      <c r="H2539" s="4">
        <v>2329.5254759999998</v>
      </c>
      <c r="I2539" s="4">
        <v>450.58179999999999</v>
      </c>
      <c r="J2539" s="4">
        <v>133.65916371</v>
      </c>
      <c r="K2539" s="4">
        <v>86.508227399999996</v>
      </c>
      <c r="L2539" s="4">
        <v>1205.7937548</v>
      </c>
      <c r="M2539" s="4">
        <v>206.3801</v>
      </c>
      <c r="N2539" s="4">
        <v>493.95914084999998</v>
      </c>
      <c r="O2539" s="4">
        <v>536.69447650000006</v>
      </c>
      <c r="P2539" s="4">
        <v>192.46896726</v>
      </c>
    </row>
    <row r="2540" spans="1:16" x14ac:dyDescent="0.35">
      <c r="A2540" s="3">
        <v>45434</v>
      </c>
      <c r="B2540" s="7">
        <v>235.024</v>
      </c>
      <c r="C2540" s="4">
        <v>532.45500000000004</v>
      </c>
      <c r="D2540">
        <v>124.1759</v>
      </c>
      <c r="E2540" s="4">
        <v>1969.29348</v>
      </c>
      <c r="F2540" s="4">
        <v>380.81736000000001</v>
      </c>
      <c r="G2540" s="4">
        <v>246.74789999999999</v>
      </c>
      <c r="H2540" s="4">
        <v>2333.1462000000001</v>
      </c>
      <c r="I2540" s="4">
        <v>450.74970000000002</v>
      </c>
      <c r="J2540" s="4">
        <v>133.90413960000001</v>
      </c>
      <c r="K2540" s="4">
        <v>86.468012400000006</v>
      </c>
      <c r="L2540" s="4">
        <v>1206.5555040000002</v>
      </c>
      <c r="M2540" s="4">
        <v>206.1953</v>
      </c>
      <c r="N2540" s="4">
        <v>494.079432</v>
      </c>
      <c r="O2540" s="4">
        <v>537.24501500000008</v>
      </c>
      <c r="P2540" s="4">
        <v>192.87012360000003</v>
      </c>
    </row>
    <row r="2541" spans="1:16" x14ac:dyDescent="0.35">
      <c r="A2541" s="3">
        <v>45435</v>
      </c>
      <c r="B2541" s="7">
        <v>234.07650000000001</v>
      </c>
      <c r="C2541" s="4">
        <v>529.42596000000003</v>
      </c>
      <c r="D2541">
        <v>123.18989999999999</v>
      </c>
      <c r="E2541" s="4">
        <v>1964.2849619999997</v>
      </c>
      <c r="F2541" s="4">
        <v>380.14928999999995</v>
      </c>
      <c r="G2541" s="4">
        <v>245.9528</v>
      </c>
      <c r="H2541" s="4">
        <v>2331.8874300000002</v>
      </c>
      <c r="I2541" s="4">
        <v>450.74299999999999</v>
      </c>
      <c r="J2541" s="4">
        <v>133.84713012</v>
      </c>
      <c r="K2541" s="4">
        <v>86.174569199999993</v>
      </c>
      <c r="L2541" s="4">
        <v>1204.5254238</v>
      </c>
      <c r="M2541" s="4">
        <v>205.62289999999999</v>
      </c>
      <c r="N2541" s="4">
        <v>492.73330146000006</v>
      </c>
      <c r="O2541" s="4">
        <v>535.09548795000001</v>
      </c>
      <c r="P2541" s="4">
        <v>192.72944898</v>
      </c>
    </row>
    <row r="2542" spans="1:16" x14ac:dyDescent="0.35">
      <c r="A2542" s="3">
        <v>45436</v>
      </c>
      <c r="B2542" s="7">
        <v>234.38399999999999</v>
      </c>
      <c r="C2542" s="4">
        <v>528.47917500000005</v>
      </c>
      <c r="D2542">
        <v>123.68340000000001</v>
      </c>
      <c r="E2542" s="4">
        <v>1959.7104870000001</v>
      </c>
      <c r="F2542" s="4">
        <v>379.011528</v>
      </c>
      <c r="G2542" s="4">
        <v>246.18960000000001</v>
      </c>
      <c r="H2542" s="4">
        <v>2323.7411400000001</v>
      </c>
      <c r="I2542" s="4">
        <v>450.64249999999998</v>
      </c>
      <c r="J2542" s="4">
        <v>133.30277583</v>
      </c>
      <c r="K2542" s="4">
        <v>86.134499850000012</v>
      </c>
      <c r="L2542" s="4">
        <v>1200.7424834999999</v>
      </c>
      <c r="M2542" s="4">
        <v>205.75049999999999</v>
      </c>
      <c r="N2542" s="4">
        <v>491.69425871999999</v>
      </c>
      <c r="O2542" s="4">
        <v>535.69276114999991</v>
      </c>
      <c r="P2542" s="4">
        <v>192.19015242</v>
      </c>
    </row>
    <row r="2543" spans="1:16" x14ac:dyDescent="0.35">
      <c r="A2543" s="3">
        <v>45439</v>
      </c>
      <c r="B2543" s="7">
        <v>234.94579999999999</v>
      </c>
      <c r="C2543" s="4">
        <v>527.90592500000002</v>
      </c>
      <c r="D2543">
        <v>124.28959999999999</v>
      </c>
      <c r="E2543" s="4">
        <v>1957.5847570000001</v>
      </c>
      <c r="F2543" s="4">
        <v>378.60040800000002</v>
      </c>
      <c r="G2543" s="4">
        <v>246.6251</v>
      </c>
      <c r="H2543" s="4">
        <v>2321.2205400000003</v>
      </c>
      <c r="I2543" s="4">
        <v>450.98439999999999</v>
      </c>
      <c r="J2543" s="4">
        <v>133.29309198000001</v>
      </c>
      <c r="K2543" s="4">
        <v>86.288882540000003</v>
      </c>
      <c r="L2543" s="4">
        <v>1199.4400185</v>
      </c>
      <c r="M2543" s="4">
        <v>206.10329999999999</v>
      </c>
      <c r="N2543" s="4">
        <v>491.97167028000001</v>
      </c>
      <c r="O2543" s="4">
        <v>537.15300144000003</v>
      </c>
      <c r="P2543" s="4">
        <v>192.06152265000003</v>
      </c>
    </row>
    <row r="2544" spans="1:16" x14ac:dyDescent="0.35">
      <c r="A2544" s="3">
        <v>45440</v>
      </c>
      <c r="B2544" s="7">
        <v>234.5001</v>
      </c>
      <c r="C2544" s="4">
        <v>521.48076500000002</v>
      </c>
      <c r="D2544">
        <v>123.47150000000001</v>
      </c>
      <c r="E2544" s="4">
        <v>1950.9358550000002</v>
      </c>
      <c r="F2544" s="4">
        <v>378.11155000000002</v>
      </c>
      <c r="G2544" s="4">
        <v>246.46719999999999</v>
      </c>
      <c r="H2544" s="4">
        <v>2322.4799620000003</v>
      </c>
      <c r="I2544" s="4">
        <v>451.32380000000001</v>
      </c>
      <c r="J2544" s="4">
        <v>133.44961276999999</v>
      </c>
      <c r="K2544" s="4">
        <v>86.245632630000003</v>
      </c>
      <c r="L2544" s="4">
        <v>1199.3514146</v>
      </c>
      <c r="M2544" s="4">
        <v>205.94929999999999</v>
      </c>
      <c r="N2544" s="4">
        <v>491.31022660999997</v>
      </c>
      <c r="O2544" s="4">
        <v>535.97711070000003</v>
      </c>
      <c r="P2544" s="4">
        <v>192.06362705000001</v>
      </c>
    </row>
    <row r="2545" spans="1:16" x14ac:dyDescent="0.35">
      <c r="A2545" s="3">
        <v>45441</v>
      </c>
      <c r="B2545" s="7">
        <v>233.3176</v>
      </c>
      <c r="C2545" s="4">
        <v>518.0128739999999</v>
      </c>
      <c r="D2545">
        <v>121.5429</v>
      </c>
      <c r="E2545" s="4">
        <v>1953.5676119999998</v>
      </c>
      <c r="F2545" s="4">
        <v>379.30951799999997</v>
      </c>
      <c r="G2545" s="4">
        <v>245.7063</v>
      </c>
      <c r="H2545" s="4">
        <v>2327.6185860000001</v>
      </c>
      <c r="I2545" s="4">
        <v>451.09870000000001</v>
      </c>
      <c r="J2545" s="4">
        <v>133.68505709999999</v>
      </c>
      <c r="K2545" s="4">
        <v>85.858229100000003</v>
      </c>
      <c r="L2545" s="4">
        <v>1199.8608707999999</v>
      </c>
      <c r="M2545" s="4">
        <v>205.3827</v>
      </c>
      <c r="N2545" s="4">
        <v>490.42005305999993</v>
      </c>
      <c r="O2545" s="4">
        <v>532.90301322000005</v>
      </c>
      <c r="P2545" s="4">
        <v>192.83377103999999</v>
      </c>
    </row>
    <row r="2546" spans="1:16" x14ac:dyDescent="0.35">
      <c r="A2546" s="3">
        <v>45442</v>
      </c>
      <c r="B2546" s="7">
        <v>233.53809999999999</v>
      </c>
      <c r="C2546" s="4">
        <v>521.28488000000004</v>
      </c>
      <c r="D2546">
        <v>121.75449999999999</v>
      </c>
      <c r="E2546" s="4">
        <v>1956.16848</v>
      </c>
      <c r="F2546" s="4">
        <v>379.25056000000001</v>
      </c>
      <c r="G2546" s="4">
        <v>245.8587</v>
      </c>
      <c r="H2546" s="4">
        <v>2321.9772480000001</v>
      </c>
      <c r="I2546" s="4">
        <v>450.99990000000003</v>
      </c>
      <c r="J2546" s="4">
        <v>133.06792464</v>
      </c>
      <c r="K2546" s="4">
        <v>85.910591679999996</v>
      </c>
      <c r="L2546" s="4">
        <v>1196.7044624</v>
      </c>
      <c r="M2546" s="4">
        <v>205.5736</v>
      </c>
      <c r="N2546" s="4">
        <v>490.68569296000004</v>
      </c>
      <c r="O2546" s="4">
        <v>534.65948290000006</v>
      </c>
      <c r="P2546" s="4">
        <v>192.52191232000001</v>
      </c>
    </row>
    <row r="2547" spans="1:16" x14ac:dyDescent="0.35">
      <c r="A2547" s="3">
        <v>45443</v>
      </c>
      <c r="B2547" s="7">
        <v>233.8288</v>
      </c>
      <c r="C2547" s="4">
        <v>524.61481600000002</v>
      </c>
      <c r="D2547">
        <v>122.3416</v>
      </c>
      <c r="E2547" s="4">
        <v>1960.1984819999998</v>
      </c>
      <c r="F2547" s="4">
        <v>379.80003599999998</v>
      </c>
      <c r="G2547" s="4">
        <v>246.005</v>
      </c>
      <c r="H2547" s="4">
        <v>2323.1664499999997</v>
      </c>
      <c r="I2547" s="4">
        <v>451.04079999999999</v>
      </c>
      <c r="J2547" s="4">
        <v>132.71578628</v>
      </c>
      <c r="K2547" s="4">
        <v>86.048555119999989</v>
      </c>
      <c r="L2547" s="4">
        <v>1195.2482828</v>
      </c>
      <c r="M2547" s="4">
        <v>205.69049999999999</v>
      </c>
      <c r="N2547" s="4">
        <v>490.67017626000001</v>
      </c>
      <c r="O2547" s="4">
        <v>535.32428576000007</v>
      </c>
      <c r="P2547" s="4">
        <v>192.47949094000001</v>
      </c>
    </row>
    <row r="2548" spans="1:16" x14ac:dyDescent="0.35">
      <c r="A2548" s="3">
        <v>45446</v>
      </c>
      <c r="B2548" s="7">
        <v>234.76</v>
      </c>
      <c r="C2548" s="4">
        <v>529.55188199999998</v>
      </c>
      <c r="D2548">
        <v>123.51220000000001</v>
      </c>
      <c r="E2548" s="4">
        <v>1961.5301640000002</v>
      </c>
      <c r="F2548" s="4">
        <v>379.27587600000004</v>
      </c>
      <c r="G2548" s="4">
        <v>246.73339999999999</v>
      </c>
      <c r="H2548" s="4">
        <v>2318.4746550000004</v>
      </c>
      <c r="I2548" s="4">
        <v>451.77269999999999</v>
      </c>
      <c r="J2548" s="4">
        <v>132.24481119000001</v>
      </c>
      <c r="K2548" s="4">
        <v>86.083224659999999</v>
      </c>
      <c r="L2548" s="4">
        <v>1192.2272487</v>
      </c>
      <c r="M2548" s="4">
        <v>206.29390000000001</v>
      </c>
      <c r="N2548" s="4">
        <v>490.67436221999998</v>
      </c>
      <c r="O2548" s="4">
        <v>538.1717557500001</v>
      </c>
      <c r="P2548" s="4">
        <v>191.86484022000002</v>
      </c>
    </row>
    <row r="2549" spans="1:16" x14ac:dyDescent="0.35">
      <c r="A2549" s="3">
        <v>45447</v>
      </c>
      <c r="B2549" s="7">
        <v>235.29349999999999</v>
      </c>
      <c r="C2549" s="4">
        <v>537.00583200000005</v>
      </c>
      <c r="D2549">
        <v>124.179</v>
      </c>
      <c r="E2549" s="4">
        <v>1973.9544239999998</v>
      </c>
      <c r="F2549" s="4">
        <v>381.32092799999998</v>
      </c>
      <c r="G2549" s="4">
        <v>247.1849</v>
      </c>
      <c r="H2549" s="4">
        <v>2326.1918639999999</v>
      </c>
      <c r="I2549" s="4">
        <v>452.01780000000002</v>
      </c>
      <c r="J2549" s="4">
        <v>132.52768223999999</v>
      </c>
      <c r="K2549" s="4">
        <v>86.562350880000011</v>
      </c>
      <c r="L2549" s="4">
        <v>1198.8978528</v>
      </c>
      <c r="M2549" s="4">
        <v>206.65649999999999</v>
      </c>
      <c r="N2549" s="4">
        <v>494.02385615999998</v>
      </c>
      <c r="O2549" s="4">
        <v>539.91372504000003</v>
      </c>
      <c r="P2549" s="4">
        <v>192.55309680000002</v>
      </c>
    </row>
    <row r="2550" spans="1:16" x14ac:dyDescent="0.35">
      <c r="A2550" s="3">
        <v>45448</v>
      </c>
      <c r="B2550" s="7">
        <v>235.77869999999999</v>
      </c>
      <c r="C2550" s="4">
        <v>541.39604099999997</v>
      </c>
      <c r="D2550">
        <v>125.0341</v>
      </c>
      <c r="E2550" s="4">
        <v>1981.2881340000001</v>
      </c>
      <c r="F2550" s="4">
        <v>382.43956500000002</v>
      </c>
      <c r="G2550" s="4">
        <v>247.40649999999999</v>
      </c>
      <c r="H2550" s="4">
        <v>2332.6283189999999</v>
      </c>
      <c r="I2550" s="4">
        <v>452.27530000000002</v>
      </c>
      <c r="J2550" s="4">
        <v>132.73537418999999</v>
      </c>
      <c r="K2550" s="4">
        <v>86.732030370000004</v>
      </c>
      <c r="L2550" s="4">
        <v>1204.0069761</v>
      </c>
      <c r="M2550" s="4">
        <v>206.87710000000001</v>
      </c>
      <c r="N2550" s="4">
        <v>494.66167773000001</v>
      </c>
      <c r="O2550" s="4">
        <v>541.59020851999992</v>
      </c>
      <c r="P2550" s="4">
        <v>192.91893117000001</v>
      </c>
    </row>
    <row r="2551" spans="1:16" x14ac:dyDescent="0.35">
      <c r="A2551" s="3">
        <v>45449</v>
      </c>
      <c r="B2551" s="7">
        <v>235.1437</v>
      </c>
      <c r="C2551" s="4">
        <v>540.13487700000007</v>
      </c>
      <c r="D2551">
        <v>124.245</v>
      </c>
      <c r="E2551" s="4">
        <v>1977.46722</v>
      </c>
      <c r="F2551" s="4">
        <v>381.80159099999997</v>
      </c>
      <c r="G2551" s="4">
        <v>246.94990000000001</v>
      </c>
      <c r="H2551" s="4">
        <v>2328.7169699999999</v>
      </c>
      <c r="I2551" s="4">
        <v>452.64690000000002</v>
      </c>
      <c r="J2551" s="4">
        <v>132.61647815999999</v>
      </c>
      <c r="K2551" s="4">
        <v>86.482004459999999</v>
      </c>
      <c r="L2551" s="4">
        <v>1205.2255898999999</v>
      </c>
      <c r="M2551" s="4">
        <v>206.4999</v>
      </c>
      <c r="N2551" s="4">
        <v>494.12180256000005</v>
      </c>
      <c r="O2551" s="4">
        <v>541.04673263000007</v>
      </c>
      <c r="P2551" s="4">
        <v>192.50130057000001</v>
      </c>
    </row>
    <row r="2552" spans="1:16" x14ac:dyDescent="0.35">
      <c r="A2552" s="3">
        <v>45450</v>
      </c>
      <c r="B2552" s="7">
        <v>234.19649999999999</v>
      </c>
      <c r="C2552" s="4">
        <v>534.23288999999988</v>
      </c>
      <c r="D2552">
        <v>123.12909999999999</v>
      </c>
      <c r="E2552" s="4">
        <v>1977.3699299999998</v>
      </c>
      <c r="F2552" s="4">
        <v>382.45723800000002</v>
      </c>
      <c r="G2552" s="4">
        <v>246.21199999999999</v>
      </c>
      <c r="H2552" s="4">
        <v>2343.1997999999999</v>
      </c>
      <c r="I2552" s="4">
        <v>452.66730000000001</v>
      </c>
      <c r="J2552" s="4">
        <v>133.51535795999999</v>
      </c>
      <c r="K2552" s="4">
        <v>86.391675059999997</v>
      </c>
      <c r="L2552" s="4">
        <v>1213.2220164</v>
      </c>
      <c r="M2552" s="4">
        <v>205.94839999999999</v>
      </c>
      <c r="N2552" s="4">
        <v>494.49709109999998</v>
      </c>
      <c r="O2552" s="4">
        <v>538.36206674999994</v>
      </c>
      <c r="P2552" s="4">
        <v>193.56376434000001</v>
      </c>
    </row>
    <row r="2553" spans="1:16" x14ac:dyDescent="0.35">
      <c r="A2553" s="3">
        <v>45453</v>
      </c>
      <c r="B2553" s="7">
        <v>233.10839999999999</v>
      </c>
      <c r="C2553" s="4">
        <v>532.55694800000003</v>
      </c>
      <c r="D2553">
        <v>121.08280000000001</v>
      </c>
      <c r="E2553" s="4">
        <v>1981.0092959999997</v>
      </c>
      <c r="F2553" s="4">
        <v>383.53352099999995</v>
      </c>
      <c r="G2553" s="4">
        <v>245.78880000000001</v>
      </c>
      <c r="H2553" s="4">
        <v>2350.7300739999996</v>
      </c>
      <c r="I2553" s="4">
        <v>452.65800000000002</v>
      </c>
      <c r="J2553" s="4">
        <v>133.52017889000001</v>
      </c>
      <c r="K2553" s="4">
        <v>85.877826789999986</v>
      </c>
      <c r="L2553" s="4">
        <v>1216.8274173999998</v>
      </c>
      <c r="M2553" s="4">
        <v>205.54580000000001</v>
      </c>
      <c r="N2553" s="4">
        <v>493.42248389000002</v>
      </c>
      <c r="O2553" s="4">
        <v>538.26464736000003</v>
      </c>
      <c r="P2553" s="4">
        <v>194.18412985999998</v>
      </c>
    </row>
    <row r="2554" spans="1:16" x14ac:dyDescent="0.35">
      <c r="A2554" s="3">
        <v>45454</v>
      </c>
      <c r="B2554" s="7">
        <v>233.4297</v>
      </c>
      <c r="C2554" s="4">
        <v>539.12348000000009</v>
      </c>
      <c r="D2554">
        <v>121.1155</v>
      </c>
      <c r="E2554" s="4">
        <v>1993.8575300000002</v>
      </c>
      <c r="F2554" s="4">
        <v>385.52710000000002</v>
      </c>
      <c r="G2554" s="4">
        <v>246.25409999999999</v>
      </c>
      <c r="H2554" s="4">
        <v>2357.2175200000001</v>
      </c>
      <c r="I2554" s="4">
        <v>452.51679999999999</v>
      </c>
      <c r="J2554" s="4">
        <v>133.74457390000001</v>
      </c>
      <c r="K2554" s="4">
        <v>86.137609600000005</v>
      </c>
      <c r="L2554" s="4">
        <v>1219.8464739999999</v>
      </c>
      <c r="M2554" s="4">
        <v>205.82550000000001</v>
      </c>
      <c r="N2554" s="4">
        <v>494.97815990000004</v>
      </c>
      <c r="O2554" s="4">
        <v>540.83144150999999</v>
      </c>
      <c r="P2554" s="4">
        <v>194.8736615</v>
      </c>
    </row>
    <row r="2555" spans="1:16" x14ac:dyDescent="0.35">
      <c r="A2555" s="3">
        <v>45455</v>
      </c>
      <c r="B2555" s="7">
        <v>234.74449999999999</v>
      </c>
      <c r="C2555" s="4">
        <v>539.99297999999999</v>
      </c>
      <c r="D2555">
        <v>122.94759999999999</v>
      </c>
      <c r="E2555" s="4">
        <v>1989.7721279999998</v>
      </c>
      <c r="F2555" s="4">
        <v>384.49461600000001</v>
      </c>
      <c r="G2555" s="4">
        <v>247.14500000000001</v>
      </c>
      <c r="H2555" s="4">
        <v>2354.0603760000004</v>
      </c>
      <c r="I2555" s="4">
        <v>453.0478</v>
      </c>
      <c r="J2555" s="4">
        <v>133.01461620000001</v>
      </c>
      <c r="K2555" s="4">
        <v>86.878315439999994</v>
      </c>
      <c r="L2555" s="4">
        <v>1217.3883372</v>
      </c>
      <c r="M2555" s="4">
        <v>206.53319999999999</v>
      </c>
      <c r="N2555" s="4">
        <v>496.63551744</v>
      </c>
      <c r="O2555" s="4">
        <v>544.44452160000003</v>
      </c>
      <c r="P2555" s="4">
        <v>194.0639382</v>
      </c>
    </row>
    <row r="2556" spans="1:16" x14ac:dyDescent="0.35">
      <c r="A2556" s="3">
        <v>45456</v>
      </c>
      <c r="B2556" s="7">
        <v>234.649</v>
      </c>
      <c r="C2556" s="4">
        <v>551.41341700000009</v>
      </c>
      <c r="D2556">
        <v>122.5857</v>
      </c>
      <c r="E2556" s="4">
        <v>2012.91182</v>
      </c>
      <c r="F2556" s="4">
        <v>388.62217700000002</v>
      </c>
      <c r="G2556" s="4">
        <v>247.3657</v>
      </c>
      <c r="H2556" s="4">
        <v>2369.3948339999997</v>
      </c>
      <c r="I2556" s="4">
        <v>453.05509999999998</v>
      </c>
      <c r="J2556" s="4">
        <v>134.05839988</v>
      </c>
      <c r="K2556" s="4">
        <v>86.998041409999999</v>
      </c>
      <c r="L2556" s="4">
        <v>1226.6273369</v>
      </c>
      <c r="M2556" s="4">
        <v>206.5624</v>
      </c>
      <c r="N2556" s="4">
        <v>499.23919710000001</v>
      </c>
      <c r="O2556" s="4">
        <v>546.34287234999999</v>
      </c>
      <c r="P2556" s="4">
        <v>195.61621232000002</v>
      </c>
    </row>
    <row r="2557" spans="1:16" x14ac:dyDescent="0.35">
      <c r="A2557" s="3">
        <v>45457</v>
      </c>
      <c r="B2557" s="7">
        <v>236.00980000000001</v>
      </c>
      <c r="C2557" s="4">
        <v>557.70235600000001</v>
      </c>
      <c r="D2557">
        <v>124.5663</v>
      </c>
      <c r="E2557" s="4">
        <v>2021.6850549999999</v>
      </c>
      <c r="F2557" s="4">
        <v>390.12630799999999</v>
      </c>
      <c r="G2557" s="4">
        <v>248.16059999999999</v>
      </c>
      <c r="H2557" s="4">
        <v>2370.9637670000002</v>
      </c>
      <c r="I2557" s="4">
        <v>452.03789999999998</v>
      </c>
      <c r="J2557" s="4">
        <v>134.36280416000002</v>
      </c>
      <c r="K2557" s="4">
        <v>87.191585470000007</v>
      </c>
      <c r="L2557" s="4">
        <v>1232.9088201</v>
      </c>
      <c r="M2557" s="4">
        <v>207.47200000000001</v>
      </c>
      <c r="N2557" s="4">
        <v>501.02874573000008</v>
      </c>
      <c r="O2557" s="4">
        <v>544.83632148000004</v>
      </c>
      <c r="P2557" s="4">
        <v>196.35977554000002</v>
      </c>
    </row>
    <row r="2558" spans="1:16" x14ac:dyDescent="0.35">
      <c r="A2558" s="3">
        <v>45460</v>
      </c>
      <c r="B2558" s="7">
        <v>235.44739999999999</v>
      </c>
      <c r="C2558" s="4">
        <v>550.75260400000002</v>
      </c>
      <c r="D2558">
        <v>123.97620000000001</v>
      </c>
      <c r="E2558" s="4">
        <v>2008.6600239999998</v>
      </c>
      <c r="F2558" s="4">
        <v>388.12319200000002</v>
      </c>
      <c r="G2558" s="4">
        <v>247.39519999999999</v>
      </c>
      <c r="H2558" s="4">
        <v>2363.869788</v>
      </c>
      <c r="I2558" s="4">
        <v>451.55239999999998</v>
      </c>
      <c r="J2558" s="4">
        <v>133.97022856000001</v>
      </c>
      <c r="K2558" s="4">
        <v>86.861731879999994</v>
      </c>
      <c r="L2558" s="4">
        <v>1229.0943491999999</v>
      </c>
      <c r="M2558" s="4">
        <v>207.1388</v>
      </c>
      <c r="N2558" s="4">
        <v>498.57461960000001</v>
      </c>
      <c r="O2558" s="4">
        <v>542.86084532000007</v>
      </c>
      <c r="P2558" s="4">
        <v>195.55392603999999</v>
      </c>
    </row>
    <row r="2559" spans="1:16" x14ac:dyDescent="0.35">
      <c r="A2559" s="3">
        <v>45461</v>
      </c>
      <c r="B2559" s="7">
        <v>235.87450000000001</v>
      </c>
      <c r="C2559" s="4">
        <v>555.43839400000002</v>
      </c>
      <c r="D2559">
        <v>124.5478</v>
      </c>
      <c r="E2559" s="4">
        <v>2015.2169740000002</v>
      </c>
      <c r="F2559" s="4">
        <v>388.911159</v>
      </c>
      <c r="G2559" s="4">
        <v>247.72550000000001</v>
      </c>
      <c r="H2559" s="4">
        <v>2366.697913</v>
      </c>
      <c r="I2559" s="4">
        <v>452.2756</v>
      </c>
      <c r="J2559" s="4">
        <v>134.25512277999999</v>
      </c>
      <c r="K2559" s="4">
        <v>87.157663920000005</v>
      </c>
      <c r="L2559" s="4">
        <v>1228.9393368999999</v>
      </c>
      <c r="M2559" s="4">
        <v>207.41040000000001</v>
      </c>
      <c r="N2559" s="4">
        <v>499.61690058000005</v>
      </c>
      <c r="O2559" s="4">
        <v>544.47786383000005</v>
      </c>
      <c r="P2559" s="4">
        <v>195.70306728</v>
      </c>
    </row>
    <row r="2560" spans="1:16" x14ac:dyDescent="0.35">
      <c r="A2560" s="3">
        <v>45462</v>
      </c>
      <c r="B2560" s="7">
        <v>235.6097</v>
      </c>
      <c r="C2560" s="4">
        <v>555.19977799999992</v>
      </c>
      <c r="D2560">
        <v>124.0103</v>
      </c>
      <c r="E2560" s="4">
        <v>2014.351238</v>
      </c>
      <c r="F2560" s="4">
        <v>388.74408299999999</v>
      </c>
      <c r="G2560" s="4">
        <v>247.76009999999999</v>
      </c>
      <c r="H2560" s="4">
        <v>2365.6811809999999</v>
      </c>
      <c r="I2560" s="4">
        <v>452.7321</v>
      </c>
      <c r="J2560" s="4">
        <v>134.34505587999999</v>
      </c>
      <c r="K2560" s="4">
        <v>87.132692419999998</v>
      </c>
      <c r="L2560" s="4">
        <v>1228.4113852999999</v>
      </c>
      <c r="M2560" s="4">
        <v>207.2731</v>
      </c>
      <c r="N2560" s="4">
        <v>499.60804322999996</v>
      </c>
      <c r="O2560" s="4">
        <v>545.00680319999992</v>
      </c>
      <c r="P2560" s="4">
        <v>195.61992405999999</v>
      </c>
    </row>
    <row r="2561" spans="1:16" x14ac:dyDescent="0.35">
      <c r="A2561" s="3">
        <v>45463</v>
      </c>
      <c r="B2561" s="7">
        <v>235.41560000000001</v>
      </c>
      <c r="C2561" s="4">
        <v>553.74412800000005</v>
      </c>
      <c r="D2561">
        <v>123.7189</v>
      </c>
      <c r="E2561" s="4">
        <v>2018.5002240000001</v>
      </c>
      <c r="F2561" s="4">
        <v>389.859712</v>
      </c>
      <c r="G2561" s="4">
        <v>247.554</v>
      </c>
      <c r="H2561" s="4">
        <v>2375.5344639999998</v>
      </c>
      <c r="I2561" s="4">
        <v>452.91910000000001</v>
      </c>
      <c r="J2561" s="4">
        <v>134.71655935999999</v>
      </c>
      <c r="K2561" s="4">
        <v>87.188864000000009</v>
      </c>
      <c r="L2561" s="4">
        <v>1232.9725696</v>
      </c>
      <c r="M2561" s="4">
        <v>207.0788</v>
      </c>
      <c r="N2561" s="4">
        <v>500.12750847999996</v>
      </c>
      <c r="O2561" s="4">
        <v>543.04155407000007</v>
      </c>
      <c r="P2561" s="4">
        <v>196.336128</v>
      </c>
    </row>
    <row r="2562" spans="1:16" x14ac:dyDescent="0.35">
      <c r="A2562" s="3">
        <v>45464</v>
      </c>
      <c r="B2562" s="7">
        <v>235.5856</v>
      </c>
      <c r="C2562" s="4">
        <v>554.19016800000009</v>
      </c>
      <c r="D2562">
        <v>123.5973</v>
      </c>
      <c r="E2562" s="4">
        <v>2020.5744159999999</v>
      </c>
      <c r="F2562" s="4">
        <v>390.16543999999999</v>
      </c>
      <c r="G2562" s="4">
        <v>247.89169999999999</v>
      </c>
      <c r="H2562" s="4">
        <v>2378.204248</v>
      </c>
      <c r="I2562" s="4">
        <v>452.92160000000001</v>
      </c>
      <c r="J2562" s="4">
        <v>134.83096368</v>
      </c>
      <c r="K2562" s="4">
        <v>87.041589040000005</v>
      </c>
      <c r="L2562" s="4">
        <v>1233.9300008</v>
      </c>
      <c r="M2562" s="4">
        <v>207.2465</v>
      </c>
      <c r="N2562" s="4">
        <v>499.34770200000003</v>
      </c>
      <c r="O2562" s="4">
        <v>542.03541425000003</v>
      </c>
      <c r="P2562" s="4">
        <v>196.58128448000002</v>
      </c>
    </row>
    <row r="2563" spans="1:16" x14ac:dyDescent="0.35">
      <c r="A2563" s="3">
        <v>45467</v>
      </c>
      <c r="B2563" s="7">
        <v>235.6139</v>
      </c>
      <c r="C2563" s="4">
        <v>554.17515999999989</v>
      </c>
      <c r="D2563">
        <v>123.5776</v>
      </c>
      <c r="E2563" s="4">
        <v>2014.5403739999997</v>
      </c>
      <c r="F2563" s="4">
        <v>388.78909299999998</v>
      </c>
      <c r="G2563" s="4">
        <v>247.80590000000001</v>
      </c>
      <c r="H2563" s="4">
        <v>2371.5957649999996</v>
      </c>
      <c r="I2563" s="4">
        <v>453.1395</v>
      </c>
      <c r="J2563" s="4">
        <v>134.56021347999999</v>
      </c>
      <c r="K2563" s="4">
        <v>87.03810962</v>
      </c>
      <c r="L2563" s="4">
        <v>1229.6120066999999</v>
      </c>
      <c r="M2563" s="4">
        <v>207.2672</v>
      </c>
      <c r="N2563" s="4">
        <v>498.38365961999995</v>
      </c>
      <c r="O2563" s="4">
        <v>542.65585132000001</v>
      </c>
      <c r="P2563" s="4">
        <v>195.89840346999998</v>
      </c>
    </row>
    <row r="2564" spans="1:16" x14ac:dyDescent="0.35">
      <c r="A2564" s="3">
        <v>45468</v>
      </c>
      <c r="B2564" s="7">
        <v>235.79750000000001</v>
      </c>
      <c r="C2564" s="4">
        <v>556.26546599999995</v>
      </c>
      <c r="D2564">
        <v>123.9098</v>
      </c>
      <c r="E2564" s="4">
        <v>2018.3545799999999</v>
      </c>
      <c r="F2564" s="4">
        <v>389.53142100000002</v>
      </c>
      <c r="G2564" s="4">
        <v>247.976</v>
      </c>
      <c r="H2564" s="4">
        <v>2376.284463</v>
      </c>
      <c r="I2564" s="4">
        <v>453.3107</v>
      </c>
      <c r="J2564" s="4">
        <v>134.78970591000001</v>
      </c>
      <c r="K2564" s="4">
        <v>87.083796419999999</v>
      </c>
      <c r="L2564" s="4">
        <v>1231.1953604999999</v>
      </c>
      <c r="M2564" s="4">
        <v>207.28919999999999</v>
      </c>
      <c r="N2564" s="4">
        <v>499.07638853999998</v>
      </c>
      <c r="O2564" s="4">
        <v>543.42308479999997</v>
      </c>
      <c r="P2564" s="4">
        <v>196.25357736000001</v>
      </c>
    </row>
    <row r="2565" spans="1:16" x14ac:dyDescent="0.35">
      <c r="A2565" s="3">
        <v>45469</v>
      </c>
      <c r="B2565" s="7">
        <v>235.1336</v>
      </c>
      <c r="C2565" s="4">
        <v>550.24478399999998</v>
      </c>
      <c r="D2565">
        <v>122.7471</v>
      </c>
      <c r="E2565" s="4">
        <v>2015.320209</v>
      </c>
      <c r="F2565" s="4">
        <v>389.613156</v>
      </c>
      <c r="G2565" s="4">
        <v>247.6935</v>
      </c>
      <c r="H2565" s="4">
        <v>2380.6925579999997</v>
      </c>
      <c r="I2565" s="4">
        <v>453.21289999999999</v>
      </c>
      <c r="J2565" s="4">
        <v>135.01979691</v>
      </c>
      <c r="K2565" s="4">
        <v>86.938076640000006</v>
      </c>
      <c r="L2565" s="4">
        <v>1232.3421429</v>
      </c>
      <c r="M2565" s="4">
        <v>207.00030000000001</v>
      </c>
      <c r="N2565" s="4">
        <v>498.11141274000005</v>
      </c>
      <c r="O2565" s="4">
        <v>539.85019139999997</v>
      </c>
      <c r="P2565" s="4">
        <v>196.66560165000001</v>
      </c>
    </row>
    <row r="2566" spans="1:16" x14ac:dyDescent="0.35">
      <c r="A2566" s="3">
        <v>45470</v>
      </c>
      <c r="B2566" s="7">
        <v>234.9941</v>
      </c>
      <c r="C2566" s="4">
        <v>550.94445000000007</v>
      </c>
      <c r="D2566">
        <v>122.4089</v>
      </c>
      <c r="E2566" s="4">
        <v>2014.499538</v>
      </c>
      <c r="F2566" s="4">
        <v>389.26245600000004</v>
      </c>
      <c r="G2566" s="4">
        <v>247.8417</v>
      </c>
      <c r="H2566" s="4">
        <v>2375.082054</v>
      </c>
      <c r="I2566" s="4">
        <v>453.06349999999998</v>
      </c>
      <c r="J2566" s="4">
        <v>134.63279352000001</v>
      </c>
      <c r="K2566" s="4">
        <v>86.908999680000008</v>
      </c>
      <c r="L2566" s="4">
        <v>1229.589369</v>
      </c>
      <c r="M2566" s="4">
        <v>206.98259999999999</v>
      </c>
      <c r="N2566" s="4">
        <v>497.26924164000008</v>
      </c>
      <c r="O2566" s="4">
        <v>540.04383935999999</v>
      </c>
      <c r="P2566" s="4">
        <v>196.35772302000001</v>
      </c>
    </row>
    <row r="2567" spans="1:16" x14ac:dyDescent="0.35">
      <c r="A2567" s="3">
        <v>45471</v>
      </c>
      <c r="B2567" s="7">
        <v>234.636</v>
      </c>
      <c r="C2567" s="4">
        <v>540.65328199999999</v>
      </c>
      <c r="D2567">
        <v>121.66079999999999</v>
      </c>
      <c r="E2567" s="4">
        <v>2003.664442</v>
      </c>
      <c r="F2567" s="4">
        <v>388.35973799999999</v>
      </c>
      <c r="G2567" s="4">
        <v>247.63419999999999</v>
      </c>
      <c r="H2567" s="4">
        <v>2374.61627</v>
      </c>
      <c r="I2567" s="4">
        <v>453.03309999999999</v>
      </c>
      <c r="J2567" s="4">
        <v>134.88684742000001</v>
      </c>
      <c r="K2567" s="4">
        <v>86.71005980000001</v>
      </c>
      <c r="L2567" s="4">
        <v>1228.8407013999999</v>
      </c>
      <c r="M2567" s="4">
        <v>206.8878</v>
      </c>
      <c r="N2567" s="4">
        <v>496.15483710000001</v>
      </c>
      <c r="O2567" s="4">
        <v>538.69452620999994</v>
      </c>
      <c r="P2567" s="4">
        <v>196.18537224000002</v>
      </c>
    </row>
    <row r="2568" spans="1:16" x14ac:dyDescent="0.35">
      <c r="A2568" s="3">
        <v>45474</v>
      </c>
      <c r="B2568" s="7">
        <v>233.79179999999999</v>
      </c>
      <c r="C2568" s="4">
        <v>529.92625399999997</v>
      </c>
      <c r="D2568">
        <v>120.4734</v>
      </c>
      <c r="E2568" s="4">
        <v>1987.134998</v>
      </c>
      <c r="F2568" s="4">
        <v>386.02474899999999</v>
      </c>
      <c r="G2568" s="4">
        <v>247.17099999999999</v>
      </c>
      <c r="H2568" s="4">
        <v>2365.5619710000001</v>
      </c>
      <c r="I2568" s="4">
        <v>453.53390000000002</v>
      </c>
      <c r="J2568" s="4">
        <v>134.28082114</v>
      </c>
      <c r="K2568" s="4">
        <v>86.197513599999994</v>
      </c>
      <c r="L2568" s="4">
        <v>1223.6357912999999</v>
      </c>
      <c r="M2568" s="4">
        <v>206.3424</v>
      </c>
      <c r="N2568" s="4">
        <v>492.60432092999997</v>
      </c>
      <c r="O2568" s="4">
        <v>535.22836068000004</v>
      </c>
      <c r="P2568" s="4">
        <v>195.49794595</v>
      </c>
    </row>
    <row r="2569" spans="1:16" x14ac:dyDescent="0.35">
      <c r="A2569" s="3">
        <v>45475</v>
      </c>
      <c r="B2569" s="7">
        <v>234.03620000000001</v>
      </c>
      <c r="C2569" s="4">
        <v>533.48506199999997</v>
      </c>
      <c r="D2569">
        <v>120.67100000000001</v>
      </c>
      <c r="E2569" s="4">
        <v>1992.3494579999999</v>
      </c>
      <c r="F2569" s="4">
        <v>386.49679199999997</v>
      </c>
      <c r="G2569" s="4">
        <v>247.31620000000001</v>
      </c>
      <c r="H2569" s="4">
        <v>2364.7011299999999</v>
      </c>
      <c r="I2569" s="4">
        <v>453.54899999999998</v>
      </c>
      <c r="J2569" s="4">
        <v>134.00993628000001</v>
      </c>
      <c r="K2569" s="4">
        <v>86.333902379999998</v>
      </c>
      <c r="L2569" s="4">
        <v>1223.0829270000002</v>
      </c>
      <c r="M2569" s="4">
        <v>206.50989999999999</v>
      </c>
      <c r="N2569" s="4">
        <v>493.09423019999997</v>
      </c>
      <c r="O2569" s="4">
        <v>537.44363790000011</v>
      </c>
      <c r="P2569" s="4">
        <v>195.56959158000001</v>
      </c>
    </row>
    <row r="2570" spans="1:16" x14ac:dyDescent="0.35">
      <c r="A2570" s="3">
        <v>45476</v>
      </c>
      <c r="B2570" s="7">
        <v>235.00360000000001</v>
      </c>
      <c r="C2570" s="4">
        <v>538.66364199999998</v>
      </c>
      <c r="D2570">
        <v>122.1692</v>
      </c>
      <c r="E2570" s="4">
        <v>1995.3417039999999</v>
      </c>
      <c r="F2570" s="4">
        <v>386.36892499999999</v>
      </c>
      <c r="G2570" s="4">
        <v>248.13730000000001</v>
      </c>
      <c r="H2570" s="4">
        <v>2359.3767900000003</v>
      </c>
      <c r="I2570" s="4">
        <v>454.11079999999998</v>
      </c>
      <c r="J2570" s="4">
        <v>133.87546503999999</v>
      </c>
      <c r="K2570" s="4">
        <v>86.812624190000008</v>
      </c>
      <c r="L2570" s="4">
        <v>1219.2533146000001</v>
      </c>
      <c r="M2570" s="4">
        <v>206.96250000000001</v>
      </c>
      <c r="N2570" s="4">
        <v>493.95118507000001</v>
      </c>
      <c r="O2570" s="4">
        <v>540.82273725000005</v>
      </c>
      <c r="P2570" s="4">
        <v>195.18106506000001</v>
      </c>
    </row>
    <row r="2571" spans="1:16" x14ac:dyDescent="0.35">
      <c r="A2571" s="3">
        <v>45477</v>
      </c>
      <c r="B2571" s="7">
        <v>234.63050000000001</v>
      </c>
      <c r="C2571" s="4">
        <v>537.38539800000001</v>
      </c>
      <c r="D2571">
        <v>121.7784</v>
      </c>
      <c r="E2571" s="4">
        <v>1990.6067759999999</v>
      </c>
      <c r="F2571" s="4">
        <v>385.45207500000004</v>
      </c>
      <c r="G2571" s="4">
        <v>247.90860000000001</v>
      </c>
      <c r="H2571" s="4">
        <v>2353.7780100000004</v>
      </c>
      <c r="I2571" s="4">
        <v>454.34480000000002</v>
      </c>
      <c r="J2571" s="4">
        <v>133.95650415</v>
      </c>
      <c r="K2571" s="4">
        <v>86.507191860000006</v>
      </c>
      <c r="L2571" s="4">
        <v>1216.3600374</v>
      </c>
      <c r="M2571" s="4">
        <v>206.67330000000001</v>
      </c>
      <c r="N2571" s="4">
        <v>492.85978710000006</v>
      </c>
      <c r="O2571" s="4">
        <v>540.33427515999995</v>
      </c>
      <c r="P2571" s="4">
        <v>194.67637413</v>
      </c>
    </row>
    <row r="2572" spans="1:16" x14ac:dyDescent="0.35">
      <c r="A2572" s="3">
        <v>45478</v>
      </c>
      <c r="B2572" s="7">
        <v>235.4699</v>
      </c>
      <c r="C2572" s="4">
        <v>540.02227500000004</v>
      </c>
      <c r="D2572">
        <v>122.88200000000001</v>
      </c>
      <c r="E2572" s="4">
        <v>1994.3804249999998</v>
      </c>
      <c r="F2572" s="4">
        <v>385.83562499999999</v>
      </c>
      <c r="G2572" s="4">
        <v>248.5521</v>
      </c>
      <c r="H2572" s="4">
        <v>2353.4543250000002</v>
      </c>
      <c r="I2572" s="4">
        <v>454.70859999999999</v>
      </c>
      <c r="J2572" s="4">
        <v>133.65936450000001</v>
      </c>
      <c r="K2572" s="4">
        <v>86.713431749999998</v>
      </c>
      <c r="L2572" s="4">
        <v>1215.2323125</v>
      </c>
      <c r="M2572" s="4">
        <v>207.126</v>
      </c>
      <c r="N2572" s="4">
        <v>493.32800025000006</v>
      </c>
      <c r="O2572" s="4">
        <v>543.31242823000002</v>
      </c>
      <c r="P2572" s="4">
        <v>194.58873674999998</v>
      </c>
    </row>
    <row r="2573" spans="1:16" x14ac:dyDescent="0.35">
      <c r="A2573" s="3">
        <v>45481</v>
      </c>
      <c r="B2573" s="7">
        <v>235.9059</v>
      </c>
      <c r="C2573" s="4">
        <v>542.09832500000005</v>
      </c>
      <c r="D2573">
        <v>123.57899999999999</v>
      </c>
      <c r="E2573" s="4">
        <v>1999.04243</v>
      </c>
      <c r="F2573" s="4">
        <v>386.45813100000004</v>
      </c>
      <c r="G2573" s="4">
        <v>248.83420000000001</v>
      </c>
      <c r="H2573" s="4">
        <v>2360.9987329999999</v>
      </c>
      <c r="I2573" s="4">
        <v>455.3546</v>
      </c>
      <c r="J2573" s="4">
        <v>133.95302735000001</v>
      </c>
      <c r="K2573" s="4">
        <v>87.058173100000005</v>
      </c>
      <c r="L2573" s="4">
        <v>1218.7682284</v>
      </c>
      <c r="M2573" s="4">
        <v>207.2543</v>
      </c>
      <c r="N2573" s="4">
        <v>494.85996473000006</v>
      </c>
      <c r="O2573" s="4">
        <v>544.53005670000005</v>
      </c>
      <c r="P2573" s="4">
        <v>194.94428585</v>
      </c>
    </row>
    <row r="2574" spans="1:16" x14ac:dyDescent="0.35">
      <c r="A2574" s="3">
        <v>45482</v>
      </c>
      <c r="B2574" s="7">
        <v>235.15790000000001</v>
      </c>
      <c r="C2574" s="4">
        <v>540.41612799999996</v>
      </c>
      <c r="D2574">
        <v>122.3289</v>
      </c>
      <c r="E2574" s="4">
        <v>1999.362112</v>
      </c>
      <c r="F2574" s="4">
        <v>386.769856</v>
      </c>
      <c r="G2574" s="4">
        <v>248.48869999999999</v>
      </c>
      <c r="H2574" s="4">
        <v>2363.7795519999995</v>
      </c>
      <c r="I2574" s="4">
        <v>455.3691</v>
      </c>
      <c r="J2574" s="4">
        <v>134.19236415999998</v>
      </c>
      <c r="K2574" s="4">
        <v>86.784896639999999</v>
      </c>
      <c r="L2574" s="4">
        <v>1220.2680511999999</v>
      </c>
      <c r="M2574" s="4">
        <v>206.99700000000001</v>
      </c>
      <c r="N2574" s="4">
        <v>493.96416383999997</v>
      </c>
      <c r="O2574" s="4">
        <v>543.04687823999996</v>
      </c>
      <c r="P2574" s="4">
        <v>195.10857024000001</v>
      </c>
    </row>
    <row r="2575" spans="1:16" x14ac:dyDescent="0.35">
      <c r="A2575" s="3">
        <v>45483</v>
      </c>
      <c r="B2575" s="7">
        <v>235.9152</v>
      </c>
      <c r="C2575" s="4">
        <v>541.093932</v>
      </c>
      <c r="D2575">
        <v>123.5309</v>
      </c>
      <c r="E2575" s="4">
        <v>1997.831304</v>
      </c>
      <c r="F2575" s="4">
        <v>386.36902800000001</v>
      </c>
      <c r="G2575" s="4">
        <v>248.8125</v>
      </c>
      <c r="H2575" s="4">
        <v>2362.9621320000001</v>
      </c>
      <c r="I2575" s="4">
        <v>455.53930000000003</v>
      </c>
      <c r="J2575" s="4">
        <v>134.17103573999998</v>
      </c>
      <c r="K2575" s="4">
        <v>86.941434239999992</v>
      </c>
      <c r="L2575" s="4">
        <v>1218.5546525999998</v>
      </c>
      <c r="M2575" s="4">
        <v>207.30350000000001</v>
      </c>
      <c r="N2575" s="4">
        <v>493.97264531999997</v>
      </c>
      <c r="O2575" s="4">
        <v>545.63769855999988</v>
      </c>
      <c r="P2575" s="4">
        <v>194.90425415999999</v>
      </c>
    </row>
    <row r="2576" spans="1:16" x14ac:dyDescent="0.35">
      <c r="A2576" s="3">
        <v>45484</v>
      </c>
      <c r="B2576" s="7">
        <v>236.9804</v>
      </c>
      <c r="C2576" s="4">
        <v>544.72680300000002</v>
      </c>
      <c r="D2576">
        <v>124.6108</v>
      </c>
      <c r="E2576" s="4">
        <v>2000.886264</v>
      </c>
      <c r="F2576" s="4">
        <v>386.68122599999998</v>
      </c>
      <c r="G2576" s="4">
        <v>249.6651</v>
      </c>
      <c r="H2576" s="4">
        <v>2361.8967000000002</v>
      </c>
      <c r="I2576" s="4">
        <v>456.04700000000003</v>
      </c>
      <c r="J2576" s="4">
        <v>134.07089934000001</v>
      </c>
      <c r="K2576" s="4">
        <v>87.371867910000006</v>
      </c>
      <c r="L2576" s="4">
        <v>1217.6879430000001</v>
      </c>
      <c r="M2576" s="4">
        <v>208.03790000000001</v>
      </c>
      <c r="N2576" s="4">
        <v>496.49552904000006</v>
      </c>
      <c r="O2576" s="4">
        <v>550.50932601</v>
      </c>
      <c r="P2576" s="4">
        <v>194.70374115000001</v>
      </c>
    </row>
    <row r="2577" spans="1:16" x14ac:dyDescent="0.35">
      <c r="A2577" s="3">
        <v>45485</v>
      </c>
      <c r="B2577" s="7">
        <v>236.584</v>
      </c>
      <c r="C2577" s="4">
        <v>544.61587199999997</v>
      </c>
      <c r="D2577">
        <v>124.065</v>
      </c>
      <c r="E2577" s="4">
        <v>1998.3764639999999</v>
      </c>
      <c r="F2577" s="4">
        <v>386.05531199999996</v>
      </c>
      <c r="G2577" s="4">
        <v>249.3432</v>
      </c>
      <c r="H2577" s="4">
        <v>2357.569536</v>
      </c>
      <c r="I2577" s="4">
        <v>456.2835</v>
      </c>
      <c r="J2577" s="4">
        <v>133.98931152</v>
      </c>
      <c r="K2577" s="4">
        <v>87.164393279999999</v>
      </c>
      <c r="L2577" s="4">
        <v>1214.0760671999999</v>
      </c>
      <c r="M2577" s="4">
        <v>207.81729999999999</v>
      </c>
      <c r="N2577" s="4">
        <v>496.19700527999993</v>
      </c>
      <c r="O2577" s="4">
        <v>553.16459461000011</v>
      </c>
      <c r="P2577" s="4">
        <v>194.16173760000001</v>
      </c>
    </row>
    <row r="2578" spans="1:16" x14ac:dyDescent="0.35">
      <c r="A2578" s="3">
        <v>45488</v>
      </c>
      <c r="B2578" s="7">
        <v>237.0547</v>
      </c>
      <c r="C2578" s="4">
        <v>539.54161999999997</v>
      </c>
      <c r="D2578">
        <v>124.7572</v>
      </c>
      <c r="E2578" s="4">
        <v>1995.487063</v>
      </c>
      <c r="F2578" s="4">
        <v>386.36246800000004</v>
      </c>
      <c r="G2578" s="4">
        <v>249.60140000000001</v>
      </c>
      <c r="H2578" s="4">
        <v>2363.4089200000003</v>
      </c>
      <c r="I2578" s="4">
        <v>456.46480000000003</v>
      </c>
      <c r="J2578" s="4">
        <v>134.03928478</v>
      </c>
      <c r="K2578" s="4">
        <v>87.400326829999997</v>
      </c>
      <c r="L2578" s="4">
        <v>1215.9678312000001</v>
      </c>
      <c r="M2578" s="4">
        <v>208.07249999999999</v>
      </c>
      <c r="N2578" s="4">
        <v>496.66917290999999</v>
      </c>
      <c r="O2578" s="4">
        <v>552.42668821999996</v>
      </c>
      <c r="P2578" s="4">
        <v>194.45766574000001</v>
      </c>
    </row>
    <row r="2579" spans="1:16" x14ac:dyDescent="0.35">
      <c r="A2579" s="3">
        <v>45489</v>
      </c>
      <c r="B2579" s="7">
        <v>237.51949999999999</v>
      </c>
      <c r="C2579" s="4">
        <v>546.63732499999992</v>
      </c>
      <c r="D2579">
        <v>125.37350000000001</v>
      </c>
      <c r="E2579" s="4">
        <v>2002.214375</v>
      </c>
      <c r="F2579" s="4">
        <v>386.918925</v>
      </c>
      <c r="G2579" s="4">
        <v>249.8442</v>
      </c>
      <c r="H2579" s="4">
        <v>2368.9758249999995</v>
      </c>
      <c r="I2579" s="4">
        <v>456.59309999999999</v>
      </c>
      <c r="J2579" s="4">
        <v>134.10501124999999</v>
      </c>
      <c r="K2579" s="4">
        <v>87.312694750000006</v>
      </c>
      <c r="L2579" s="4">
        <v>1216.9765875000001</v>
      </c>
      <c r="M2579" s="4">
        <v>208.4357</v>
      </c>
      <c r="N2579" s="4">
        <v>496.74339975000004</v>
      </c>
      <c r="O2579" s="4">
        <v>553.06765767999991</v>
      </c>
      <c r="P2579" s="4">
        <v>194.5366075</v>
      </c>
    </row>
    <row r="2580" spans="1:16" x14ac:dyDescent="0.35">
      <c r="A2580" s="3">
        <v>45490</v>
      </c>
      <c r="B2580" s="7">
        <v>237.57929999999999</v>
      </c>
      <c r="C2580" s="4">
        <v>545.15095800000006</v>
      </c>
      <c r="D2580">
        <v>125.5335</v>
      </c>
      <c r="E2580" s="4">
        <v>1995.9190680000002</v>
      </c>
      <c r="F2580" s="4">
        <v>385.64964900000001</v>
      </c>
      <c r="G2580" s="4">
        <v>249.86949999999999</v>
      </c>
      <c r="H2580" s="4">
        <v>2360.3433150000001</v>
      </c>
      <c r="I2580" s="4">
        <v>456.64699999999999</v>
      </c>
      <c r="J2580" s="4">
        <v>133.66125597000001</v>
      </c>
      <c r="K2580" s="4">
        <v>87.358251749999994</v>
      </c>
      <c r="L2580" s="4">
        <v>1212.8653580999999</v>
      </c>
      <c r="M2580" s="4">
        <v>208.45410000000001</v>
      </c>
      <c r="N2580" s="4">
        <v>496.93318850999998</v>
      </c>
      <c r="O2580" s="4">
        <v>554.25591431999999</v>
      </c>
      <c r="P2580" s="4">
        <v>193.83252834000001</v>
      </c>
    </row>
    <row r="2581" spans="1:16" x14ac:dyDescent="0.35">
      <c r="A2581" s="3">
        <v>45491</v>
      </c>
      <c r="B2581" s="7">
        <v>237.8708</v>
      </c>
      <c r="C2581" s="4">
        <v>543.23251500000003</v>
      </c>
      <c r="D2581">
        <v>125.5859</v>
      </c>
      <c r="E2581" s="4">
        <v>1998.5578829999999</v>
      </c>
      <c r="F2581" s="4">
        <v>386.562771</v>
      </c>
      <c r="G2581" s="4">
        <v>250.2199</v>
      </c>
      <c r="H2581" s="4">
        <v>2369.1893819999996</v>
      </c>
      <c r="I2581" s="4">
        <v>456.78379999999999</v>
      </c>
      <c r="J2581" s="4">
        <v>134.06238803999997</v>
      </c>
      <c r="K2581" s="4">
        <v>87.655767359999999</v>
      </c>
      <c r="L2581" s="4">
        <v>1217.5566395999999</v>
      </c>
      <c r="M2581" s="4">
        <v>208.69829999999999</v>
      </c>
      <c r="N2581" s="4">
        <v>498.26521500000001</v>
      </c>
      <c r="O2581" s="4">
        <v>552.88251515000002</v>
      </c>
      <c r="P2581" s="4">
        <v>194.58084869999999</v>
      </c>
    </row>
    <row r="2582" spans="1:16" x14ac:dyDescent="0.35">
      <c r="A2582" s="3">
        <v>45492</v>
      </c>
      <c r="B2582" s="7">
        <v>237.18020000000001</v>
      </c>
      <c r="C2582" s="4">
        <v>540.57968100000005</v>
      </c>
      <c r="D2582">
        <v>124.4816</v>
      </c>
      <c r="E2582" s="4">
        <v>1996.3745730000003</v>
      </c>
      <c r="F2582" s="4">
        <v>386.36988300000007</v>
      </c>
      <c r="G2582" s="4">
        <v>249.79300000000001</v>
      </c>
      <c r="H2582" s="4">
        <v>2370.1279589999999</v>
      </c>
      <c r="I2582" s="4">
        <v>456.68669999999997</v>
      </c>
      <c r="J2582" s="4">
        <v>133.88667048000002</v>
      </c>
      <c r="K2582" s="4">
        <v>87.318656279999999</v>
      </c>
      <c r="L2582" s="4">
        <v>1218.7848528000002</v>
      </c>
      <c r="M2582" s="4">
        <v>208.36689999999999</v>
      </c>
      <c r="N2582" s="4">
        <v>496.90087218000008</v>
      </c>
      <c r="O2582" s="4">
        <v>550.37541432000012</v>
      </c>
      <c r="P2582" s="4">
        <v>194.67438651000001</v>
      </c>
    </row>
    <row r="2583" spans="1:16" x14ac:dyDescent="0.35">
      <c r="A2583" s="3">
        <v>45495</v>
      </c>
      <c r="B2583" s="7">
        <v>237.06469999999999</v>
      </c>
      <c r="C2583" s="4">
        <v>538.377388</v>
      </c>
      <c r="D2583">
        <v>124.5508</v>
      </c>
      <c r="E2583" s="4">
        <v>1994.0733039999998</v>
      </c>
      <c r="F2583" s="4">
        <v>386.04800799999998</v>
      </c>
      <c r="G2583" s="4">
        <v>249.62629999999999</v>
      </c>
      <c r="H2583" s="4">
        <v>2371.57287</v>
      </c>
      <c r="I2583" s="4">
        <v>456.94740000000002</v>
      </c>
      <c r="J2583" s="4">
        <v>133.89908596000001</v>
      </c>
      <c r="K2583" s="4">
        <v>87.149759340000003</v>
      </c>
      <c r="L2583" s="4">
        <v>1218.4091627999999</v>
      </c>
      <c r="M2583" s="4">
        <v>208.21899999999999</v>
      </c>
      <c r="N2583" s="4">
        <v>496.36973800000004</v>
      </c>
      <c r="O2583" s="4">
        <v>550.40893961999996</v>
      </c>
      <c r="P2583" s="4">
        <v>194.51745629999999</v>
      </c>
    </row>
    <row r="2584" spans="1:16" x14ac:dyDescent="0.35">
      <c r="A2584" s="3">
        <v>45496</v>
      </c>
      <c r="B2584" s="7">
        <v>237.3382</v>
      </c>
      <c r="C2584" s="4">
        <v>539.63304900000003</v>
      </c>
      <c r="D2584">
        <v>124.5634</v>
      </c>
      <c r="E2584" s="4">
        <v>2000.9806829999998</v>
      </c>
      <c r="F2584" s="4">
        <v>387.68304000000001</v>
      </c>
      <c r="G2584" s="4">
        <v>250.16560000000001</v>
      </c>
      <c r="H2584" s="4">
        <v>2382.6292079999998</v>
      </c>
      <c r="I2584" s="4">
        <v>457.49079999999998</v>
      </c>
      <c r="J2584" s="4">
        <v>134.32388166000001</v>
      </c>
      <c r="K2584" s="4">
        <v>87.306349590000011</v>
      </c>
      <c r="L2584" s="4">
        <v>1222.5153498</v>
      </c>
      <c r="M2584" s="4">
        <v>208.48429999999999</v>
      </c>
      <c r="N2584" s="4">
        <v>498.16312487999994</v>
      </c>
      <c r="O2584" s="4">
        <v>551.21013528000003</v>
      </c>
      <c r="P2584" s="4">
        <v>195.33015654000002</v>
      </c>
    </row>
    <row r="2585" spans="1:16" x14ac:dyDescent="0.35">
      <c r="A2585" s="3">
        <v>45497</v>
      </c>
      <c r="B2585" s="7">
        <v>237.32409999999999</v>
      </c>
      <c r="C2585" s="4">
        <v>534.54262500000004</v>
      </c>
      <c r="D2585">
        <v>124.00109999999999</v>
      </c>
      <c r="E2585" s="4">
        <v>1998.291825</v>
      </c>
      <c r="F2585" s="4">
        <v>388.25257499999998</v>
      </c>
      <c r="G2585" s="4">
        <v>250.4145</v>
      </c>
      <c r="H2585" s="4">
        <v>2383.7215500000002</v>
      </c>
      <c r="I2585" s="4">
        <v>457.68689999999998</v>
      </c>
      <c r="J2585" s="4">
        <v>134.42125725</v>
      </c>
      <c r="K2585" s="4">
        <v>87.440546249999997</v>
      </c>
      <c r="L2585" s="4">
        <v>1223.5883175000001</v>
      </c>
      <c r="M2585" s="4">
        <v>208.65870000000001</v>
      </c>
      <c r="N2585" s="4">
        <v>499.89084975000003</v>
      </c>
      <c r="O2585" s="4">
        <v>552.22510833000001</v>
      </c>
      <c r="P2585" s="4">
        <v>195.68023874999997</v>
      </c>
    </row>
    <row r="2586" spans="1:16" x14ac:dyDescent="0.35">
      <c r="A2586" s="3">
        <v>45498</v>
      </c>
      <c r="B2586" s="7">
        <v>237.73</v>
      </c>
      <c r="C2586" s="4">
        <v>538.46644000000003</v>
      </c>
      <c r="D2586">
        <v>124.4491</v>
      </c>
      <c r="E2586" s="4">
        <v>2001.2194400000001</v>
      </c>
      <c r="F2586" s="4">
        <v>388.2081</v>
      </c>
      <c r="G2586" s="4">
        <v>250.66800000000001</v>
      </c>
      <c r="H2586" s="4">
        <v>2382.0146600000003</v>
      </c>
      <c r="I2586" s="4">
        <v>457.29599999999999</v>
      </c>
      <c r="J2586" s="4">
        <v>135.0004386</v>
      </c>
      <c r="K2586" s="4">
        <v>87.516516600000003</v>
      </c>
      <c r="L2586" s="4">
        <v>1224.4989800000001</v>
      </c>
      <c r="M2586" s="4">
        <v>208.9391</v>
      </c>
      <c r="N2586" s="4">
        <v>500.37198160000003</v>
      </c>
      <c r="O2586" s="4">
        <v>550.49423136999997</v>
      </c>
      <c r="P2586" s="4">
        <v>195.6731096</v>
      </c>
    </row>
    <row r="2587" spans="1:16" x14ac:dyDescent="0.35">
      <c r="A2587" s="3">
        <v>45499</v>
      </c>
      <c r="B2587" s="7">
        <v>237.86449999999999</v>
      </c>
      <c r="C2587" s="4">
        <v>542.10419400000001</v>
      </c>
      <c r="D2587">
        <v>124.6001</v>
      </c>
      <c r="E2587" s="4">
        <v>2006.579506</v>
      </c>
      <c r="F2587" s="4">
        <v>388.88842</v>
      </c>
      <c r="G2587" s="4">
        <v>250.798</v>
      </c>
      <c r="H2587" s="4">
        <v>2382.8120120000003</v>
      </c>
      <c r="I2587" s="4">
        <v>457.29939999999999</v>
      </c>
      <c r="J2587" s="4">
        <v>134.68812382999999</v>
      </c>
      <c r="K2587" s="4">
        <v>87.500907710000007</v>
      </c>
      <c r="L2587" s="4">
        <v>1222.7795931000001</v>
      </c>
      <c r="M2587" s="4">
        <v>209.00149999999999</v>
      </c>
      <c r="N2587" s="4">
        <v>500.58146655000002</v>
      </c>
      <c r="O2587" s="4">
        <v>551.61119103999999</v>
      </c>
      <c r="P2587" s="4">
        <v>195.70215627000002</v>
      </c>
    </row>
    <row r="2588" spans="1:16" x14ac:dyDescent="0.35">
      <c r="A2588" s="3">
        <v>45502</v>
      </c>
      <c r="B2588" s="7">
        <v>238.5181</v>
      </c>
      <c r="C2588" s="4">
        <v>546.90086200000007</v>
      </c>
      <c r="D2588">
        <v>125.6965</v>
      </c>
      <c r="E2588" s="4">
        <v>2016.6819120000002</v>
      </c>
      <c r="F2588" s="4">
        <v>390.45997299999999</v>
      </c>
      <c r="G2588" s="4">
        <v>251.18809999999999</v>
      </c>
      <c r="H2588" s="4">
        <v>2391.6262459999998</v>
      </c>
      <c r="I2588" s="4">
        <v>457.89749999999998</v>
      </c>
      <c r="J2588" s="4">
        <v>135.13058853999999</v>
      </c>
      <c r="K2588" s="4">
        <v>87.787651800000006</v>
      </c>
      <c r="L2588" s="4">
        <v>1227.4228876000002</v>
      </c>
      <c r="M2588" s="4">
        <v>209.32849999999999</v>
      </c>
      <c r="N2588" s="4">
        <v>502.50395606000006</v>
      </c>
      <c r="O2588" s="4">
        <v>553.48442688</v>
      </c>
      <c r="P2588" s="4">
        <v>196.49369325000001</v>
      </c>
    </row>
    <row r="2589" spans="1:16" x14ac:dyDescent="0.35">
      <c r="A2589" s="3">
        <v>45503</v>
      </c>
      <c r="B2589" s="7">
        <v>238.81720000000001</v>
      </c>
      <c r="C2589" s="4">
        <v>549.13843199999997</v>
      </c>
      <c r="D2589">
        <v>125.8323</v>
      </c>
      <c r="E2589" s="4">
        <v>2020.2140159999999</v>
      </c>
      <c r="F2589" s="4">
        <v>391.07806199999999</v>
      </c>
      <c r="G2589" s="4">
        <v>251.51320000000001</v>
      </c>
      <c r="H2589" s="4">
        <v>2392.883292</v>
      </c>
      <c r="I2589" s="4">
        <v>458.4092</v>
      </c>
      <c r="J2589" s="4">
        <v>135.37771296</v>
      </c>
      <c r="K2589" s="4">
        <v>87.881935559999988</v>
      </c>
      <c r="L2589" s="4">
        <v>1228.1600490000001</v>
      </c>
      <c r="M2589" s="4">
        <v>209.62219999999999</v>
      </c>
      <c r="N2589" s="4">
        <v>502.98129047999993</v>
      </c>
      <c r="O2589" s="4">
        <v>553.00560048</v>
      </c>
      <c r="P2589" s="4">
        <v>196.74359988</v>
      </c>
    </row>
    <row r="2590" spans="1:16" x14ac:dyDescent="0.35">
      <c r="A2590" s="3">
        <v>45504</v>
      </c>
      <c r="B2590" s="7">
        <v>239.41460000000001</v>
      </c>
      <c r="C2590" s="4">
        <v>554.24771099999998</v>
      </c>
      <c r="D2590">
        <v>126.8489</v>
      </c>
      <c r="E2590" s="4">
        <v>2029.1564489999998</v>
      </c>
      <c r="F2590" s="4">
        <v>392.48936700000002</v>
      </c>
      <c r="G2590" s="4">
        <v>251.8826</v>
      </c>
      <c r="H2590" s="4">
        <v>2395.6251870000001</v>
      </c>
      <c r="I2590" s="4">
        <v>458.92200000000003</v>
      </c>
      <c r="J2590" s="4">
        <v>135.89797695000001</v>
      </c>
      <c r="K2590" s="4">
        <v>88.18545426</v>
      </c>
      <c r="L2590" s="4">
        <v>1227.153924</v>
      </c>
      <c r="M2590" s="4">
        <v>209.89340000000001</v>
      </c>
      <c r="N2590" s="4">
        <v>506.62663460999994</v>
      </c>
      <c r="O2590" s="4">
        <v>557.04128749999995</v>
      </c>
      <c r="P2590" s="4">
        <v>196.95426983999999</v>
      </c>
    </row>
    <row r="2591" spans="1:16" x14ac:dyDescent="0.35">
      <c r="A2591" s="3">
        <v>45505</v>
      </c>
      <c r="B2591" s="7">
        <v>240.15379999999999</v>
      </c>
      <c r="C2591" s="4">
        <v>561.35779200000002</v>
      </c>
      <c r="D2591">
        <v>127.6444</v>
      </c>
      <c r="E2591" s="4">
        <v>2044.1889960000001</v>
      </c>
      <c r="F2591" s="4">
        <v>395.24681699999996</v>
      </c>
      <c r="G2591" s="4">
        <v>252.5317</v>
      </c>
      <c r="H2591" s="4">
        <v>2403.3037800000002</v>
      </c>
      <c r="I2591" s="4">
        <v>459.33010000000002</v>
      </c>
      <c r="J2591" s="4">
        <v>136.50161262</v>
      </c>
      <c r="K2591" s="4">
        <v>88.610127300000002</v>
      </c>
      <c r="L2591" s="4">
        <v>1235.1882363</v>
      </c>
      <c r="M2591" s="4">
        <v>210.48929999999999</v>
      </c>
      <c r="N2591" s="4">
        <v>509.74523550000004</v>
      </c>
      <c r="O2591" s="4">
        <v>555.28134705000002</v>
      </c>
      <c r="P2591" s="4">
        <v>197.96119064999999</v>
      </c>
    </row>
    <row r="2592" spans="1:16" x14ac:dyDescent="0.35">
      <c r="A2592" s="3">
        <v>45506</v>
      </c>
      <c r="B2592" s="7">
        <v>240.65889999999999</v>
      </c>
      <c r="C2592" s="4">
        <v>571.87766999999997</v>
      </c>
      <c r="D2592">
        <v>127.90819999999999</v>
      </c>
      <c r="E2592" s="4">
        <v>2045.0689349999998</v>
      </c>
      <c r="F2592" s="4">
        <v>394.654065</v>
      </c>
      <c r="G2592" s="4">
        <v>252.7525</v>
      </c>
      <c r="H2592" s="4">
        <v>2369.6749050000003</v>
      </c>
      <c r="I2592" s="4">
        <v>457.84870000000001</v>
      </c>
      <c r="J2592" s="4">
        <v>135.55887344999999</v>
      </c>
      <c r="K2592" s="4">
        <v>88.668900449999995</v>
      </c>
      <c r="L2592" s="4">
        <v>1229.1841380000001</v>
      </c>
      <c r="M2592" s="4">
        <v>211.00470000000001</v>
      </c>
      <c r="N2592" s="4">
        <v>511.17613365</v>
      </c>
      <c r="O2592" s="4">
        <v>558.71719730000007</v>
      </c>
      <c r="P2592" s="4">
        <v>196.52619479999998</v>
      </c>
    </row>
    <row r="2593" spans="1:16" x14ac:dyDescent="0.35">
      <c r="A2593" s="3">
        <v>45509</v>
      </c>
      <c r="B2593" s="7">
        <v>240.4846</v>
      </c>
      <c r="C2593" s="4">
        <v>573.13460799999996</v>
      </c>
      <c r="D2593">
        <v>128.0839</v>
      </c>
      <c r="E2593" s="4">
        <v>2036.633026</v>
      </c>
      <c r="F2593" s="4">
        <v>392.54169000000002</v>
      </c>
      <c r="G2593" s="4">
        <v>251.74369999999999</v>
      </c>
      <c r="H2593" s="4">
        <v>2346.6122140000002</v>
      </c>
      <c r="I2593" s="4">
        <v>455.12090000000001</v>
      </c>
      <c r="J2593" s="4">
        <v>135.96195965000001</v>
      </c>
      <c r="K2593" s="4">
        <v>88.560564589999998</v>
      </c>
      <c r="L2593" s="4">
        <v>1230.7163564</v>
      </c>
      <c r="M2593" s="4">
        <v>211.041</v>
      </c>
      <c r="N2593" s="4">
        <v>514.72570113000006</v>
      </c>
      <c r="O2593" s="4">
        <v>558.9366858300001</v>
      </c>
      <c r="P2593" s="4">
        <v>195.58510690000003</v>
      </c>
    </row>
    <row r="2594" spans="1:16" x14ac:dyDescent="0.35">
      <c r="A2594" s="3">
        <v>45510</v>
      </c>
      <c r="B2594" s="7">
        <v>240.58539999999999</v>
      </c>
      <c r="C2594" s="4">
        <v>562.01652799999999</v>
      </c>
      <c r="D2594">
        <v>128.3947</v>
      </c>
      <c r="E2594" s="4">
        <v>2027.489536</v>
      </c>
      <c r="F2594" s="4">
        <v>391.53440000000001</v>
      </c>
      <c r="G2594" s="4">
        <v>251.9393</v>
      </c>
      <c r="H2594" s="4">
        <v>2360.9798759999999</v>
      </c>
      <c r="I2594" s="4">
        <v>456.00909999999999</v>
      </c>
      <c r="J2594" s="4">
        <v>135.91576963999998</v>
      </c>
      <c r="K2594" s="4">
        <v>88.391543720000001</v>
      </c>
      <c r="L2594" s="4">
        <v>1230.2614616000001</v>
      </c>
      <c r="M2594" s="4">
        <v>211.0359</v>
      </c>
      <c r="N2594" s="4">
        <v>511.23680331999998</v>
      </c>
      <c r="O2594" s="4">
        <v>552.45558060000008</v>
      </c>
      <c r="P2594" s="4">
        <v>195.73454164</v>
      </c>
    </row>
    <row r="2595" spans="1:16" x14ac:dyDescent="0.35">
      <c r="A2595" s="3">
        <v>45511</v>
      </c>
      <c r="B2595" s="7">
        <v>239.72</v>
      </c>
      <c r="C2595" s="4">
        <v>557.41133000000002</v>
      </c>
      <c r="D2595">
        <v>126.82429999999999</v>
      </c>
      <c r="E2595" s="4">
        <v>2023.7127499999999</v>
      </c>
      <c r="F2595" s="4">
        <v>391.19315</v>
      </c>
      <c r="G2595" s="4">
        <v>251.63890000000001</v>
      </c>
      <c r="H2595" s="4">
        <v>2368.993575</v>
      </c>
      <c r="I2595" s="4">
        <v>457.40800000000002</v>
      </c>
      <c r="J2595" s="4">
        <v>135.8147912</v>
      </c>
      <c r="K2595" s="4">
        <v>88.172628950000004</v>
      </c>
      <c r="L2595" s="4">
        <v>1224.878577</v>
      </c>
      <c r="M2595" s="4">
        <v>210.55420000000001</v>
      </c>
      <c r="N2595" s="4">
        <v>508.38126974999994</v>
      </c>
      <c r="O2595" s="4">
        <v>550.41767059999995</v>
      </c>
      <c r="P2595" s="4">
        <v>195.8032949</v>
      </c>
    </row>
    <row r="2596" spans="1:16" x14ac:dyDescent="0.35">
      <c r="A2596" s="3">
        <v>45512</v>
      </c>
      <c r="B2596" s="7">
        <v>239.70689999999999</v>
      </c>
      <c r="C2596" s="4">
        <v>554.38511100000005</v>
      </c>
      <c r="D2596">
        <v>126.598</v>
      </c>
      <c r="E2596" s="4">
        <v>2020.7410110000001</v>
      </c>
      <c r="F2596" s="4">
        <v>390.68630400000001</v>
      </c>
      <c r="G2596" s="4">
        <v>251.70060000000001</v>
      </c>
      <c r="H2596" s="4">
        <v>2372.7030630000004</v>
      </c>
      <c r="I2596" s="4">
        <v>457.73129999999998</v>
      </c>
      <c r="J2596" s="4">
        <v>136.16309781000001</v>
      </c>
      <c r="K2596" s="4">
        <v>88.038964110000009</v>
      </c>
      <c r="L2596" s="4">
        <v>1223.2623015000001</v>
      </c>
      <c r="M2596" s="4">
        <v>210.60810000000001</v>
      </c>
      <c r="N2596" s="4">
        <v>508.48890404999997</v>
      </c>
      <c r="O2596" s="4">
        <v>552.68813039999998</v>
      </c>
      <c r="P2596" s="4">
        <v>195.83361644999999</v>
      </c>
    </row>
    <row r="2597" spans="1:16" x14ac:dyDescent="0.35">
      <c r="A2597" s="3">
        <v>45513</v>
      </c>
      <c r="B2597" s="7">
        <v>240.36439999999999</v>
      </c>
      <c r="C2597" s="4">
        <v>560.08820000000003</v>
      </c>
      <c r="D2597">
        <v>127.6377</v>
      </c>
      <c r="E2597" s="4">
        <v>2027.1263200000001</v>
      </c>
      <c r="F2597" s="4">
        <v>391.26024000000001</v>
      </c>
      <c r="G2597" s="4">
        <v>252.0968</v>
      </c>
      <c r="H2597" s="4">
        <v>2374.4002399999999</v>
      </c>
      <c r="I2597" s="4">
        <v>458.39920000000001</v>
      </c>
      <c r="J2597" s="4">
        <v>136.47071800000001</v>
      </c>
      <c r="K2597" s="4">
        <v>88.401419599999997</v>
      </c>
      <c r="L2597" s="4">
        <v>1223.097244</v>
      </c>
      <c r="M2597" s="4">
        <v>210.94890000000001</v>
      </c>
      <c r="N2597" s="4">
        <v>510.29947800000002</v>
      </c>
      <c r="O2597" s="4">
        <v>554.94866349000006</v>
      </c>
      <c r="P2597" s="4">
        <v>195.98232200000001</v>
      </c>
    </row>
    <row r="2598" spans="1:16" x14ac:dyDescent="0.35">
      <c r="A2598" s="3">
        <v>45516</v>
      </c>
      <c r="B2598" s="7">
        <v>240.26660000000001</v>
      </c>
      <c r="C2598" s="4">
        <v>561.45849999999996</v>
      </c>
      <c r="D2598">
        <v>127.4954</v>
      </c>
      <c r="E2598" s="4">
        <v>2028.6879240000001</v>
      </c>
      <c r="F2598" s="4">
        <v>391.78139599999997</v>
      </c>
      <c r="G2598" s="4">
        <v>251.9873</v>
      </c>
      <c r="H2598" s="4">
        <v>2372.341692</v>
      </c>
      <c r="I2598" s="4">
        <v>458.99540000000002</v>
      </c>
      <c r="J2598" s="4">
        <v>135.89628439999998</v>
      </c>
      <c r="K2598" s="4">
        <v>88.345712239999997</v>
      </c>
      <c r="L2598" s="4">
        <v>1222.2807463999998</v>
      </c>
      <c r="M2598" s="4">
        <v>210.9221</v>
      </c>
      <c r="N2598" s="4">
        <v>509.05061427999993</v>
      </c>
      <c r="O2598" s="4">
        <v>554.53042559999994</v>
      </c>
      <c r="P2598" s="4">
        <v>195.90121819999999</v>
      </c>
    </row>
    <row r="2599" spans="1:16" x14ac:dyDescent="0.35">
      <c r="A2599" s="3">
        <v>45517</v>
      </c>
      <c r="B2599" s="7">
        <v>241.20840000000001</v>
      </c>
      <c r="C2599" s="4">
        <v>562.03085399999998</v>
      </c>
      <c r="D2599">
        <v>128.75579999999999</v>
      </c>
      <c r="E2599" s="4">
        <v>2024.6192229999999</v>
      </c>
      <c r="F2599" s="4">
        <v>390.67066499999999</v>
      </c>
      <c r="G2599" s="4">
        <v>252.58959999999999</v>
      </c>
      <c r="H2599" s="4">
        <v>2362.7547129999998</v>
      </c>
      <c r="I2599" s="4">
        <v>459.35059999999999</v>
      </c>
      <c r="J2599" s="4">
        <v>135.54375350999999</v>
      </c>
      <c r="K2599" s="4">
        <v>88.35224728</v>
      </c>
      <c r="L2599" s="4">
        <v>1216.5700106999998</v>
      </c>
      <c r="M2599" s="4">
        <v>211.48519999999999</v>
      </c>
      <c r="N2599" s="4">
        <v>508.70887947</v>
      </c>
      <c r="O2599" s="4">
        <v>557.97838200000001</v>
      </c>
      <c r="P2599" s="4">
        <v>195.16530956999998</v>
      </c>
    </row>
    <row r="2600" spans="1:16" x14ac:dyDescent="0.35">
      <c r="A2600" s="3">
        <v>45518</v>
      </c>
      <c r="B2600" s="7">
        <v>241.2577</v>
      </c>
      <c r="C2600" s="4">
        <v>564.720147</v>
      </c>
      <c r="D2600">
        <v>128.74010000000001</v>
      </c>
      <c r="E2600" s="4">
        <v>2024.717922</v>
      </c>
      <c r="F2600" s="4">
        <v>390.17424600000004</v>
      </c>
      <c r="G2600" s="4">
        <v>252.64009999999999</v>
      </c>
      <c r="H2600" s="4">
        <v>2364.5107800000001</v>
      </c>
      <c r="I2600" s="4">
        <v>459.63380000000001</v>
      </c>
      <c r="J2600" s="4">
        <v>136.15297677000001</v>
      </c>
      <c r="K2600" s="4">
        <v>88.762506930000001</v>
      </c>
      <c r="L2600" s="4">
        <v>1216.1656602</v>
      </c>
      <c r="M2600" s="4">
        <v>211.60220000000001</v>
      </c>
      <c r="N2600" s="4">
        <v>510.05352591000002</v>
      </c>
      <c r="O2600" s="4">
        <v>557.88739450000003</v>
      </c>
      <c r="P2600" s="4">
        <v>194.91294942000002</v>
      </c>
    </row>
    <row r="2601" spans="1:16" x14ac:dyDescent="0.35">
      <c r="A2601" s="3">
        <v>45519</v>
      </c>
      <c r="B2601" s="7">
        <v>240.18049999999999</v>
      </c>
      <c r="C2601" s="4">
        <v>561.9236699999999</v>
      </c>
      <c r="D2601">
        <v>127.4995</v>
      </c>
      <c r="E2601" s="4">
        <v>2023.7181299999997</v>
      </c>
      <c r="F2601" s="4">
        <v>389.77843799999999</v>
      </c>
      <c r="G2601" s="4">
        <v>251.85319999999999</v>
      </c>
      <c r="H2601" s="4">
        <v>2376.5939819999999</v>
      </c>
      <c r="I2601" s="4">
        <v>460.25</v>
      </c>
      <c r="J2601" s="4">
        <v>136.44551172000001</v>
      </c>
      <c r="K2601" s="4">
        <v>88.403065799999993</v>
      </c>
      <c r="L2601" s="4">
        <v>1218.9245880000001</v>
      </c>
      <c r="M2601" s="4">
        <v>210.88460000000001</v>
      </c>
      <c r="N2601" s="4">
        <v>508.05838062000004</v>
      </c>
      <c r="O2601" s="4">
        <v>557.56816170000002</v>
      </c>
      <c r="P2601" s="4">
        <v>195.21203688</v>
      </c>
    </row>
    <row r="2602" spans="1:16" x14ac:dyDescent="0.35">
      <c r="A2602" s="3">
        <v>45520</v>
      </c>
      <c r="B2602" s="7">
        <v>240.38310000000001</v>
      </c>
      <c r="C2602" s="4">
        <v>561.00834000000009</v>
      </c>
      <c r="D2602">
        <v>127.77379999999999</v>
      </c>
      <c r="E2602" s="4">
        <v>2017.6983270000001</v>
      </c>
      <c r="F2602" s="4">
        <v>388.52502900000002</v>
      </c>
      <c r="G2602" s="4">
        <v>252.191</v>
      </c>
      <c r="H2602" s="4">
        <v>2368.804662</v>
      </c>
      <c r="I2602" s="4">
        <v>460.99779999999998</v>
      </c>
      <c r="J2602" s="4">
        <v>135.74071094999999</v>
      </c>
      <c r="K2602" s="4">
        <v>88.113225029999995</v>
      </c>
      <c r="L2602" s="4">
        <v>1213.1447127000001</v>
      </c>
      <c r="M2602" s="4">
        <v>210.98769999999999</v>
      </c>
      <c r="N2602" s="4">
        <v>506.43898803000008</v>
      </c>
      <c r="O2602" s="4">
        <v>559.66175538000005</v>
      </c>
      <c r="P2602" s="4">
        <v>194.4012702</v>
      </c>
    </row>
    <row r="2603" spans="1:16" x14ac:dyDescent="0.35">
      <c r="A2603" s="3">
        <v>45523</v>
      </c>
      <c r="B2603" s="7">
        <v>240.3793</v>
      </c>
      <c r="C2603" s="4">
        <v>560.87165400000004</v>
      </c>
      <c r="D2603">
        <v>127.745</v>
      </c>
      <c r="E2603" s="4">
        <v>2010.0321570000001</v>
      </c>
      <c r="F2603" s="4">
        <v>386.64006000000001</v>
      </c>
      <c r="G2603" s="4">
        <v>252.20750000000001</v>
      </c>
      <c r="H2603" s="4">
        <v>2362.121787</v>
      </c>
      <c r="I2603" s="4">
        <v>461.46589999999998</v>
      </c>
      <c r="J2603" s="4">
        <v>136.01250372000001</v>
      </c>
      <c r="K2603" s="4">
        <v>88.158805020000003</v>
      </c>
      <c r="L2603" s="4">
        <v>1207.2840384000001</v>
      </c>
      <c r="M2603" s="4">
        <v>210.97929999999999</v>
      </c>
      <c r="N2603" s="4">
        <v>506.49153243000001</v>
      </c>
      <c r="O2603" s="4">
        <v>561.29463027999998</v>
      </c>
      <c r="P2603" s="4">
        <v>193.44515127000003</v>
      </c>
    </row>
    <row r="2604" spans="1:16" x14ac:dyDescent="0.35">
      <c r="A2604" s="3">
        <v>45524</v>
      </c>
      <c r="B2604" s="7">
        <v>241.0429</v>
      </c>
      <c r="C2604" s="4">
        <v>563.42239500000005</v>
      </c>
      <c r="D2604">
        <v>128.57980000000001</v>
      </c>
      <c r="E2604" s="4">
        <v>2008.02171</v>
      </c>
      <c r="F2604" s="4">
        <v>386.07646499999998</v>
      </c>
      <c r="G2604" s="4">
        <v>252.71530000000001</v>
      </c>
      <c r="H2604" s="4">
        <v>2353.9442100000001</v>
      </c>
      <c r="I2604" s="4">
        <v>461.72789999999998</v>
      </c>
      <c r="J2604" s="4">
        <v>135.48400634999999</v>
      </c>
      <c r="K2604" s="4">
        <v>88.345461749999998</v>
      </c>
      <c r="L2604" s="4">
        <v>1203.2208840000001</v>
      </c>
      <c r="M2604" s="4">
        <v>211.43629999999999</v>
      </c>
      <c r="N2604" s="4">
        <v>506.64402360000003</v>
      </c>
      <c r="O2604" s="4">
        <v>563.12589431000004</v>
      </c>
      <c r="P2604" s="4">
        <v>192.92448239999999</v>
      </c>
    </row>
    <row r="2605" spans="1:16" x14ac:dyDescent="0.35">
      <c r="A2605" s="3">
        <v>45525</v>
      </c>
      <c r="B2605" s="7">
        <v>241.32689999999999</v>
      </c>
      <c r="C2605" s="4">
        <v>562.57155599999999</v>
      </c>
      <c r="D2605">
        <v>128.74100000000001</v>
      </c>
      <c r="E2605" s="4">
        <v>2008.4102320000002</v>
      </c>
      <c r="F2605" s="4">
        <v>386.45627200000001</v>
      </c>
      <c r="G2605" s="4">
        <v>252.9855</v>
      </c>
      <c r="H2605" s="4">
        <v>2352.8108630000002</v>
      </c>
      <c r="I2605" s="4">
        <v>462.10050000000001</v>
      </c>
      <c r="J2605" s="4">
        <v>135.19682251</v>
      </c>
      <c r="K2605" s="4">
        <v>88.400885630000005</v>
      </c>
      <c r="L2605" s="4">
        <v>1200.0091488</v>
      </c>
      <c r="M2605" s="4">
        <v>211.61080000000001</v>
      </c>
      <c r="N2605" s="4">
        <v>506.57539830000002</v>
      </c>
      <c r="O2605" s="4">
        <v>565.57168239999999</v>
      </c>
      <c r="P2605" s="4">
        <v>192.83036085000001</v>
      </c>
    </row>
    <row r="2606" spans="1:16" x14ac:dyDescent="0.35">
      <c r="A2606" s="3">
        <v>45526</v>
      </c>
      <c r="B2606" s="7">
        <v>240.7312</v>
      </c>
      <c r="C2606" s="4">
        <v>558.83789999999999</v>
      </c>
      <c r="D2606">
        <v>127.8629</v>
      </c>
      <c r="E2606" s="4">
        <v>2007.5599130000001</v>
      </c>
      <c r="F2606" s="4">
        <v>386.60603900000001</v>
      </c>
      <c r="G2606" s="4">
        <v>252.56729999999999</v>
      </c>
      <c r="H2606" s="4">
        <v>2361.1576200000004</v>
      </c>
      <c r="I2606" s="4">
        <v>462.53469999999999</v>
      </c>
      <c r="J2606" s="4">
        <v>135.46014719999999</v>
      </c>
      <c r="K2606" s="4">
        <v>88.401946469999999</v>
      </c>
      <c r="L2606" s="4">
        <v>1204.0832981000001</v>
      </c>
      <c r="M2606" s="4">
        <v>211.24860000000001</v>
      </c>
      <c r="N2606" s="4">
        <v>506.62075255000008</v>
      </c>
      <c r="O2606" s="4">
        <v>565.75193439999998</v>
      </c>
      <c r="P2606" s="4">
        <v>193.24479597000001</v>
      </c>
    </row>
    <row r="2607" spans="1:16" x14ac:dyDescent="0.35">
      <c r="A2607" s="3">
        <v>45527</v>
      </c>
      <c r="B2607" s="7">
        <v>241.2422</v>
      </c>
      <c r="C2607" s="4">
        <v>558.19625499999995</v>
      </c>
      <c r="D2607">
        <v>128.38120000000001</v>
      </c>
      <c r="E2607" s="4">
        <v>2001.2613000000001</v>
      </c>
      <c r="F2607" s="4">
        <v>385.17891499999996</v>
      </c>
      <c r="G2607" s="4">
        <v>252.95179999999999</v>
      </c>
      <c r="H2607" s="4">
        <v>2350.31601</v>
      </c>
      <c r="I2607" s="4">
        <v>462.79950000000002</v>
      </c>
      <c r="J2607" s="4">
        <v>134.86765985</v>
      </c>
      <c r="K2607" s="4">
        <v>88.404230249999998</v>
      </c>
      <c r="L2607" s="4">
        <v>1196.2428179999999</v>
      </c>
      <c r="M2607" s="4">
        <v>211.59819999999999</v>
      </c>
      <c r="N2607" s="4">
        <v>505.76236904999996</v>
      </c>
      <c r="O2607" s="4">
        <v>570.09742468000002</v>
      </c>
      <c r="P2607" s="4">
        <v>192.24224339999998</v>
      </c>
    </row>
    <row r="2608" spans="1:16" x14ac:dyDescent="0.35">
      <c r="A2608" s="3">
        <v>45530</v>
      </c>
      <c r="B2608" s="7">
        <v>240.93129999999999</v>
      </c>
      <c r="C2608" s="4">
        <v>558.70975999999996</v>
      </c>
      <c r="D2608">
        <v>128.01220000000001</v>
      </c>
      <c r="E2608" s="4">
        <v>2005.5347200000001</v>
      </c>
      <c r="F2608" s="4">
        <v>386.17599999999999</v>
      </c>
      <c r="G2608" s="4">
        <v>252.7355</v>
      </c>
      <c r="H2608" s="4">
        <v>2360.3059200000002</v>
      </c>
      <c r="I2608" s="4">
        <v>463.2355</v>
      </c>
      <c r="J2608" s="4">
        <v>135.72572160000001</v>
      </c>
      <c r="K2608" s="4">
        <v>88.572915200000011</v>
      </c>
      <c r="L2608" s="4">
        <v>1200.3425279999999</v>
      </c>
      <c r="M2608" s="4">
        <v>211.3844</v>
      </c>
      <c r="N2608" s="4">
        <v>507.94625280000002</v>
      </c>
      <c r="O2608" s="4">
        <v>570.88165063999998</v>
      </c>
      <c r="P2608" s="4">
        <v>192.7633792</v>
      </c>
    </row>
    <row r="2609" spans="1:16" x14ac:dyDescent="0.35">
      <c r="A2609" s="3">
        <v>45531</v>
      </c>
      <c r="B2609" s="7">
        <v>240.24459999999999</v>
      </c>
      <c r="C2609" s="4">
        <v>556.44313499999998</v>
      </c>
      <c r="D2609">
        <v>126.61790000000001</v>
      </c>
      <c r="E2609" s="4">
        <v>2001.5680239999999</v>
      </c>
      <c r="F2609" s="4">
        <v>385.58956599999999</v>
      </c>
      <c r="G2609" s="4">
        <v>252.49610000000001</v>
      </c>
      <c r="H2609" s="4">
        <v>2355.4975089999998</v>
      </c>
      <c r="I2609" s="4">
        <v>463.60879999999997</v>
      </c>
      <c r="J2609" s="4">
        <v>134.91021254</v>
      </c>
      <c r="K2609" s="4">
        <v>88.135549859999998</v>
      </c>
      <c r="L2609" s="4">
        <v>1197.1560890999999</v>
      </c>
      <c r="M2609" s="4">
        <v>211.19749999999999</v>
      </c>
      <c r="N2609" s="4">
        <v>505.86175216000004</v>
      </c>
      <c r="O2609" s="4">
        <v>572.05792799999995</v>
      </c>
      <c r="P2609" s="4">
        <v>192.40978354000001</v>
      </c>
    </row>
    <row r="2610" spans="1:16" x14ac:dyDescent="0.35">
      <c r="A2610" s="3">
        <v>45532</v>
      </c>
      <c r="B2610" s="7">
        <v>240.56100000000001</v>
      </c>
      <c r="C2610" s="4">
        <v>559.09481000000005</v>
      </c>
      <c r="D2610">
        <v>127.1165</v>
      </c>
      <c r="E2610" s="4">
        <v>2011.8150370000001</v>
      </c>
      <c r="F2610" s="4">
        <v>387.78715299999999</v>
      </c>
      <c r="G2610" s="4">
        <v>252.67920000000001</v>
      </c>
      <c r="H2610" s="4">
        <v>2368.882102</v>
      </c>
      <c r="I2610" s="4">
        <v>464.09449999999998</v>
      </c>
      <c r="J2610" s="4">
        <v>135.68764302000002</v>
      </c>
      <c r="K2610" s="4">
        <v>88.524394099999995</v>
      </c>
      <c r="L2610" s="4">
        <v>1204.6132493</v>
      </c>
      <c r="M2610" s="4">
        <v>211.37950000000001</v>
      </c>
      <c r="N2610" s="4">
        <v>508.29191412</v>
      </c>
      <c r="O2610" s="4">
        <v>571.7634647399999</v>
      </c>
      <c r="P2610" s="4">
        <v>193.55166263999999</v>
      </c>
    </row>
    <row r="2611" spans="1:16" x14ac:dyDescent="0.35">
      <c r="A2611" s="3">
        <v>45533</v>
      </c>
      <c r="B2611" s="7">
        <v>240.40469999999999</v>
      </c>
      <c r="C2611" s="4">
        <v>559.06919100000005</v>
      </c>
      <c r="D2611">
        <v>126.65179999999999</v>
      </c>
      <c r="E2611" s="4">
        <v>2016.4241789999999</v>
      </c>
      <c r="F2611" s="4">
        <v>389.18105099999997</v>
      </c>
      <c r="G2611" s="4">
        <v>252.6343</v>
      </c>
      <c r="H2611" s="4">
        <v>2378.7679589999998</v>
      </c>
      <c r="I2611" s="4">
        <v>464.54239999999999</v>
      </c>
      <c r="J2611" s="4">
        <v>136.21336785</v>
      </c>
      <c r="K2611" s="4">
        <v>88.407729899999993</v>
      </c>
      <c r="L2611" s="4">
        <v>1208.7468945000001</v>
      </c>
      <c r="M2611" s="4">
        <v>211.35329999999999</v>
      </c>
      <c r="N2611" s="4">
        <v>508.45480199999997</v>
      </c>
      <c r="O2611" s="4">
        <v>571.28815017000011</v>
      </c>
      <c r="P2611" s="4">
        <v>194.2583319</v>
      </c>
    </row>
    <row r="2612" spans="1:16" x14ac:dyDescent="0.35">
      <c r="A2612" s="3">
        <v>45534</v>
      </c>
      <c r="B2612" s="7">
        <v>240.45779999999999</v>
      </c>
      <c r="C2612" s="4">
        <v>555.35125800000003</v>
      </c>
      <c r="D2612">
        <v>126.85209999999999</v>
      </c>
      <c r="E2612" s="4">
        <v>2016.8614829999999</v>
      </c>
      <c r="F2612" s="4">
        <v>389.54598900000002</v>
      </c>
      <c r="G2612" s="4">
        <v>252.6283</v>
      </c>
      <c r="H2612" s="4">
        <v>2385.6716310000002</v>
      </c>
      <c r="I2612" s="4">
        <v>464.70479999999998</v>
      </c>
      <c r="J2612" s="4">
        <v>136.81835538000001</v>
      </c>
      <c r="K2612" s="4">
        <v>88.641330539999998</v>
      </c>
      <c r="L2612" s="4">
        <v>1211.9270898</v>
      </c>
      <c r="M2612" s="4">
        <v>211.36709999999999</v>
      </c>
      <c r="N2612" s="4">
        <v>509.44168968000002</v>
      </c>
      <c r="O2612" s="4">
        <v>570.55700519999994</v>
      </c>
      <c r="P2612" s="4">
        <v>194.73470877000003</v>
      </c>
    </row>
    <row r="2613" spans="1:16" x14ac:dyDescent="0.35">
      <c r="A2613" s="3">
        <v>45537</v>
      </c>
      <c r="B2613" s="7">
        <v>239.84280000000001</v>
      </c>
      <c r="C2613" s="4">
        <v>554.18545600000004</v>
      </c>
      <c r="D2613">
        <v>125.9465</v>
      </c>
      <c r="E2613" s="4">
        <v>2012.6276559999999</v>
      </c>
      <c r="F2613" s="4">
        <v>388.72824800000001</v>
      </c>
      <c r="G2613" s="4">
        <v>252.16460000000001</v>
      </c>
      <c r="H2613" s="4">
        <v>2380.6635919999999</v>
      </c>
      <c r="I2613" s="4">
        <v>464.96269999999998</v>
      </c>
      <c r="J2613" s="4">
        <v>136.1673352</v>
      </c>
      <c r="K2613" s="4">
        <v>88.24543992000001</v>
      </c>
      <c r="L2613" s="4">
        <v>1209.3829936</v>
      </c>
      <c r="M2613" s="4">
        <v>211.02940000000001</v>
      </c>
      <c r="N2613" s="4">
        <v>506.72925063999998</v>
      </c>
      <c r="O2613" s="4">
        <v>568.99430625000002</v>
      </c>
      <c r="P2613" s="4">
        <v>194.27777807999999</v>
      </c>
    </row>
    <row r="2614" spans="1:16" x14ac:dyDescent="0.35">
      <c r="A2614" s="3">
        <v>45538</v>
      </c>
      <c r="B2614" s="7">
        <v>240.566</v>
      </c>
      <c r="C2614" s="4">
        <v>564.19893999999999</v>
      </c>
      <c r="D2614">
        <v>127.0714</v>
      </c>
      <c r="E2614" s="4">
        <v>2027.28773</v>
      </c>
      <c r="F2614" s="4">
        <v>391.11261500000001</v>
      </c>
      <c r="G2614" s="4">
        <v>252.75210000000001</v>
      </c>
      <c r="H2614" s="4">
        <v>2383.2216699999999</v>
      </c>
      <c r="I2614" s="4">
        <v>464.88600000000002</v>
      </c>
      <c r="J2614" s="4">
        <v>136.36304809999999</v>
      </c>
      <c r="K2614" s="4">
        <v>88.553915799999984</v>
      </c>
      <c r="L2614" s="4">
        <v>1213.5746430000002</v>
      </c>
      <c r="M2614" s="4">
        <v>211.42689999999999</v>
      </c>
      <c r="N2614" s="4">
        <v>509.69463125000004</v>
      </c>
      <c r="O2614" s="4">
        <v>570.58318125000005</v>
      </c>
      <c r="P2614" s="4">
        <v>195.04189294999998</v>
      </c>
    </row>
    <row r="2615" spans="1:16" x14ac:dyDescent="0.35">
      <c r="A2615" s="3">
        <v>45539</v>
      </c>
      <c r="B2615" s="7">
        <v>241.50299999999999</v>
      </c>
      <c r="C2615" s="4">
        <v>569.03549499999997</v>
      </c>
      <c r="D2615">
        <v>128.3279</v>
      </c>
      <c r="E2615" s="4">
        <v>2029.2997690000002</v>
      </c>
      <c r="F2615" s="4">
        <v>391.24630300000001</v>
      </c>
      <c r="G2615" s="4">
        <v>253.31960000000001</v>
      </c>
      <c r="H2615" s="4">
        <v>2378.4357309999996</v>
      </c>
      <c r="I2615" s="4">
        <v>464.28980000000001</v>
      </c>
      <c r="J2615" s="4">
        <v>136.26074427</v>
      </c>
      <c r="K2615" s="4">
        <v>88.897663819999991</v>
      </c>
      <c r="L2615" s="4">
        <v>1210.5401168000001</v>
      </c>
      <c r="M2615" s="4">
        <v>211.923</v>
      </c>
      <c r="N2615" s="4">
        <v>511.60175401999999</v>
      </c>
      <c r="O2615" s="4">
        <v>573.54574167999999</v>
      </c>
      <c r="P2615" s="4">
        <v>194.75351475999997</v>
      </c>
    </row>
    <row r="2616" spans="1:16" x14ac:dyDescent="0.35">
      <c r="A2616" s="3">
        <v>45540</v>
      </c>
      <c r="B2616" s="7">
        <v>241.61920000000001</v>
      </c>
      <c r="C2616" s="4">
        <v>571.11300000000006</v>
      </c>
      <c r="D2616">
        <v>128.46459999999999</v>
      </c>
      <c r="E2616" s="4">
        <v>2028.519</v>
      </c>
      <c r="F2616" s="4">
        <v>390.483</v>
      </c>
      <c r="G2616" s="4">
        <v>253.40770000000001</v>
      </c>
      <c r="H2616" s="4">
        <v>2377.953</v>
      </c>
      <c r="I2616" s="4">
        <v>464.56849999999997</v>
      </c>
      <c r="J2616" s="4">
        <v>136.39545000000001</v>
      </c>
      <c r="K2616" s="4">
        <v>88.671690000000012</v>
      </c>
      <c r="L2616" s="4">
        <v>1209.2742000000001</v>
      </c>
      <c r="M2616" s="4">
        <v>212.04179999999999</v>
      </c>
      <c r="N2616" s="4">
        <v>511.02593999999999</v>
      </c>
      <c r="O2616" s="4">
        <v>574.28520731999993</v>
      </c>
      <c r="P2616" s="4">
        <v>194.38236000000001</v>
      </c>
    </row>
    <row r="2617" spans="1:16" x14ac:dyDescent="0.35">
      <c r="A2617" s="3">
        <v>45541</v>
      </c>
      <c r="B2617" s="7">
        <v>242.2944</v>
      </c>
      <c r="C2617" s="4">
        <v>572.44590000000005</v>
      </c>
      <c r="D2617">
        <v>129.1534</v>
      </c>
      <c r="E2617" s="4">
        <v>2036.4277959999999</v>
      </c>
      <c r="F2617" s="4">
        <v>392.36678000000001</v>
      </c>
      <c r="G2617" s="4">
        <v>254.03880000000001</v>
      </c>
      <c r="H2617" s="4">
        <v>2383.8830600000001</v>
      </c>
      <c r="I2617" s="4">
        <v>464.82369999999997</v>
      </c>
      <c r="J2617" s="4">
        <v>137.1677814</v>
      </c>
      <c r="K2617" s="4">
        <v>89.371210240000011</v>
      </c>
      <c r="L2617" s="4">
        <v>1214.2024128</v>
      </c>
      <c r="M2617" s="4">
        <v>212.4991</v>
      </c>
      <c r="N2617" s="4">
        <v>514.98730816</v>
      </c>
      <c r="O2617" s="4">
        <v>575.79137250000008</v>
      </c>
      <c r="P2617" s="4">
        <v>195.16318224</v>
      </c>
    </row>
    <row r="2618" spans="1:16" x14ac:dyDescent="0.35">
      <c r="A2618" s="3">
        <v>45544</v>
      </c>
      <c r="B2618" s="7">
        <v>242.3135</v>
      </c>
      <c r="C2618" s="4">
        <v>577.31283400000007</v>
      </c>
      <c r="D2618">
        <v>128.9477</v>
      </c>
      <c r="E2618" s="4">
        <v>2048.3563560000002</v>
      </c>
      <c r="F2618" s="4">
        <v>394.251372</v>
      </c>
      <c r="G2618" s="4">
        <v>254.15639999999999</v>
      </c>
      <c r="H2618" s="4">
        <v>2397.297728</v>
      </c>
      <c r="I2618" s="4">
        <v>465.18689999999998</v>
      </c>
      <c r="J2618" s="4">
        <v>137.11549084000001</v>
      </c>
      <c r="K2618" s="4">
        <v>89.274655480000007</v>
      </c>
      <c r="L2618" s="4">
        <v>1220.2581092</v>
      </c>
      <c r="M2618" s="4">
        <v>212.64230000000001</v>
      </c>
      <c r="N2618" s="4">
        <v>515.44420388000003</v>
      </c>
      <c r="O2618" s="4">
        <v>574.43745447000003</v>
      </c>
      <c r="P2618" s="4">
        <v>196.12705360000001</v>
      </c>
    </row>
    <row r="2619" spans="1:16" x14ac:dyDescent="0.35">
      <c r="A2619" s="3">
        <v>45545</v>
      </c>
      <c r="B2619" s="7">
        <v>242.53219999999999</v>
      </c>
      <c r="C2619" s="4">
        <v>582.32459999999992</v>
      </c>
      <c r="D2619">
        <v>129.1525</v>
      </c>
      <c r="E2619" s="4">
        <v>2058.1010999999999</v>
      </c>
      <c r="F2619" s="4">
        <v>396.0693</v>
      </c>
      <c r="G2619" s="4">
        <v>254.28380000000001</v>
      </c>
      <c r="H2619" s="4">
        <v>2399.8292999999999</v>
      </c>
      <c r="I2619" s="4">
        <v>465.21550000000002</v>
      </c>
      <c r="J2619" s="4">
        <v>137.252478</v>
      </c>
      <c r="K2619" s="4">
        <v>89.351360999999997</v>
      </c>
      <c r="L2619" s="4">
        <v>1222.5785549999998</v>
      </c>
      <c r="M2619" s="4">
        <v>212.79220000000001</v>
      </c>
      <c r="N2619" s="4">
        <v>516.56705925000006</v>
      </c>
      <c r="O2619" s="4">
        <v>576.14012500000001</v>
      </c>
      <c r="P2619" s="4">
        <v>196.61849624999999</v>
      </c>
    </row>
    <row r="2620" spans="1:16" x14ac:dyDescent="0.35">
      <c r="A2620" s="3">
        <v>45546</v>
      </c>
      <c r="B2620" s="7">
        <v>243.23679999999999</v>
      </c>
      <c r="C2620" s="4">
        <v>582.18290999999999</v>
      </c>
      <c r="D2620">
        <v>130.06360000000001</v>
      </c>
      <c r="E2620" s="4">
        <v>2058.5264849999999</v>
      </c>
      <c r="F2620" s="4">
        <v>396.14954399999999</v>
      </c>
      <c r="G2620" s="4">
        <v>254.51570000000001</v>
      </c>
      <c r="H2620" s="4">
        <v>2401.0890479999998</v>
      </c>
      <c r="I2620" s="4">
        <v>464.55059999999997</v>
      </c>
      <c r="J2620" s="4">
        <v>137.83096395000001</v>
      </c>
      <c r="K2620" s="4">
        <v>89.55209988</v>
      </c>
      <c r="L2620" s="4">
        <v>1223.6148045</v>
      </c>
      <c r="M2620" s="4">
        <v>213.2311</v>
      </c>
      <c r="N2620" s="4">
        <v>518.60029068000006</v>
      </c>
      <c r="O2620" s="4">
        <v>575.98864343999992</v>
      </c>
      <c r="P2620" s="4">
        <v>196.76147778000001</v>
      </c>
    </row>
    <row r="2621" spans="1:16" x14ac:dyDescent="0.35">
      <c r="A2621" s="3">
        <v>45547</v>
      </c>
      <c r="B2621" s="7">
        <v>242.542</v>
      </c>
      <c r="C2621" s="4">
        <v>576.26751000000002</v>
      </c>
      <c r="D2621">
        <v>129.3571</v>
      </c>
      <c r="E2621" s="4">
        <v>2044.53648</v>
      </c>
      <c r="F2621" s="4">
        <v>393.66284999999999</v>
      </c>
      <c r="G2621" s="4">
        <v>253.90960000000001</v>
      </c>
      <c r="H2621" s="4">
        <v>2390.4306300000003</v>
      </c>
      <c r="I2621" s="4">
        <v>465.13330000000002</v>
      </c>
      <c r="J2621" s="4">
        <v>137.07747689999999</v>
      </c>
      <c r="K2621" s="4">
        <v>89.052595800000006</v>
      </c>
      <c r="L2621" s="4">
        <v>1217.1257069999999</v>
      </c>
      <c r="M2621" s="4">
        <v>212.71340000000001</v>
      </c>
      <c r="N2621" s="4">
        <v>514.81700550000005</v>
      </c>
      <c r="O2621" s="4">
        <v>575.67524259000004</v>
      </c>
      <c r="P2621" s="4">
        <v>195.55395090000002</v>
      </c>
    </row>
    <row r="2622" spans="1:16" x14ac:dyDescent="0.35">
      <c r="A2622" s="3">
        <v>45548</v>
      </c>
      <c r="B2622" s="7">
        <v>242.65190000000001</v>
      </c>
      <c r="C2622" s="4">
        <v>577.42260799999997</v>
      </c>
      <c r="D2622">
        <v>129.38149999999999</v>
      </c>
      <c r="E2622" s="4">
        <v>2048.3369979999998</v>
      </c>
      <c r="F2622" s="4">
        <v>394.224198</v>
      </c>
      <c r="G2622" s="4">
        <v>254.0849</v>
      </c>
      <c r="H2622" s="4">
        <v>2395.2040910000001</v>
      </c>
      <c r="I2622" s="4">
        <v>465.64330000000001</v>
      </c>
      <c r="J2622" s="4">
        <v>138.10370153000002</v>
      </c>
      <c r="K2622" s="4">
        <v>89.446149660000003</v>
      </c>
      <c r="L2622" s="4">
        <v>1217.2473437000001</v>
      </c>
      <c r="M2622" s="4">
        <v>212.7878</v>
      </c>
      <c r="N2622" s="4">
        <v>517.94479281999998</v>
      </c>
      <c r="O2622" s="4">
        <v>578.42231849999996</v>
      </c>
      <c r="P2622" s="4">
        <v>195.75792958000002</v>
      </c>
    </row>
    <row r="2623" spans="1:16" x14ac:dyDescent="0.35">
      <c r="A2623" s="3">
        <v>45551</v>
      </c>
      <c r="B2623" s="7">
        <v>243.17789999999999</v>
      </c>
      <c r="C2623" s="4">
        <v>579.85265000000004</v>
      </c>
      <c r="D2623">
        <v>130.0667</v>
      </c>
      <c r="E2623" s="4">
        <v>2044.0547009999998</v>
      </c>
      <c r="F2623" s="4">
        <v>392.94336900000002</v>
      </c>
      <c r="G2623" s="4">
        <v>254.56610000000001</v>
      </c>
      <c r="H2623" s="4">
        <v>2389.5139319999998</v>
      </c>
      <c r="I2623" s="4">
        <v>466.2038</v>
      </c>
      <c r="J2623" s="4">
        <v>137.48849803000002</v>
      </c>
      <c r="K2623" s="4">
        <v>89.418219280000002</v>
      </c>
      <c r="L2623" s="4">
        <v>1211.7204632</v>
      </c>
      <c r="M2623" s="4">
        <v>213.13200000000001</v>
      </c>
      <c r="N2623" s="4">
        <v>516.80600347999996</v>
      </c>
      <c r="O2623" s="4">
        <v>581.22576521999997</v>
      </c>
      <c r="P2623" s="4">
        <v>194.9912861</v>
      </c>
    </row>
    <row r="2624" spans="1:16" x14ac:dyDescent="0.35">
      <c r="A2624" s="3">
        <v>45552</v>
      </c>
      <c r="B2624" s="7">
        <v>242.90440000000001</v>
      </c>
      <c r="C2624" s="4">
        <v>578.22947599999998</v>
      </c>
      <c r="D2624">
        <v>129.9581</v>
      </c>
      <c r="E2624" s="4">
        <v>2044.2556200000001</v>
      </c>
      <c r="F2624" s="4">
        <v>393.05963400000002</v>
      </c>
      <c r="G2624" s="4">
        <v>254.4188</v>
      </c>
      <c r="H2624" s="4">
        <v>2397.3461379999999</v>
      </c>
      <c r="I2624" s="4">
        <v>466.60750000000002</v>
      </c>
      <c r="J2624" s="4">
        <v>137.82938444000001</v>
      </c>
      <c r="K2624" s="4">
        <v>89.488169320000011</v>
      </c>
      <c r="L2624" s="4">
        <v>1215.301373</v>
      </c>
      <c r="M2624" s="4">
        <v>212.84719999999999</v>
      </c>
      <c r="N2624" s="4">
        <v>516.55574432000003</v>
      </c>
      <c r="O2624" s="4">
        <v>578.83956523999996</v>
      </c>
      <c r="P2624" s="4">
        <v>195.23104567999999</v>
      </c>
    </row>
    <row r="2625" spans="1:16" x14ac:dyDescent="0.35">
      <c r="A2625" s="3">
        <v>45553</v>
      </c>
      <c r="B2625" s="7">
        <v>242.13900000000001</v>
      </c>
      <c r="C2625" s="4">
        <v>570.94811399999992</v>
      </c>
      <c r="D2625">
        <v>128.56219999999999</v>
      </c>
      <c r="E2625" s="4">
        <v>2036.5384019999999</v>
      </c>
      <c r="F2625" s="4">
        <v>392.12041199999999</v>
      </c>
      <c r="G2625" s="4">
        <v>254.06649999999999</v>
      </c>
      <c r="H2625" s="4">
        <v>2398.5019320000001</v>
      </c>
      <c r="I2625" s="4">
        <v>466.92779999999999</v>
      </c>
      <c r="J2625" s="4">
        <v>138.16654751999999</v>
      </c>
      <c r="K2625" s="4">
        <v>89.143671239999989</v>
      </c>
      <c r="L2625" s="4">
        <v>1215.1442634</v>
      </c>
      <c r="M2625" s="4">
        <v>212.48240000000001</v>
      </c>
      <c r="N2625" s="4">
        <v>514.98474779999992</v>
      </c>
      <c r="O2625" s="4">
        <v>579.46740519999992</v>
      </c>
      <c r="P2625" s="4">
        <v>195.01042631999999</v>
      </c>
    </row>
    <row r="2626" spans="1:16" x14ac:dyDescent="0.35">
      <c r="A2626" s="3">
        <v>45554</v>
      </c>
      <c r="B2626" s="7">
        <v>242.24260000000001</v>
      </c>
      <c r="C2626" s="4">
        <v>566.75529900000004</v>
      </c>
      <c r="D2626">
        <v>127.9546</v>
      </c>
      <c r="E2626" s="4">
        <v>2029.4464340000002</v>
      </c>
      <c r="F2626" s="4">
        <v>390.81845700000002</v>
      </c>
      <c r="G2626" s="4">
        <v>254.67449999999999</v>
      </c>
      <c r="H2626" s="4">
        <v>2397.0610810000003</v>
      </c>
      <c r="I2626" s="4">
        <v>467.98700000000002</v>
      </c>
      <c r="J2626" s="4">
        <v>138.04457232000001</v>
      </c>
      <c r="K2626" s="4">
        <v>88.887883170000009</v>
      </c>
      <c r="L2626" s="4">
        <v>1209.7597510999999</v>
      </c>
      <c r="M2626" s="4">
        <v>212.6833</v>
      </c>
      <c r="N2626" s="4">
        <v>512.3643141</v>
      </c>
      <c r="O2626" s="4">
        <v>580.30347089999998</v>
      </c>
      <c r="P2626" s="4">
        <v>194.45330320000002</v>
      </c>
    </row>
    <row r="2627" spans="1:16" x14ac:dyDescent="0.35">
      <c r="A2627" s="3">
        <v>45555</v>
      </c>
      <c r="B2627" s="7">
        <v>241.81039999999999</v>
      </c>
      <c r="C2627" s="4">
        <v>564.73952400000007</v>
      </c>
      <c r="D2627">
        <v>127.5393</v>
      </c>
      <c r="E2627" s="4">
        <v>2028.0398710000002</v>
      </c>
      <c r="F2627" s="4">
        <v>391.14098100000001</v>
      </c>
      <c r="G2627" s="4">
        <v>254.28469999999999</v>
      </c>
      <c r="H2627" s="4">
        <v>2396.08455</v>
      </c>
      <c r="I2627" s="4">
        <v>467.93529999999998</v>
      </c>
      <c r="J2627" s="4">
        <v>138.18872263</v>
      </c>
      <c r="K2627" s="4">
        <v>88.832964500000003</v>
      </c>
      <c r="L2627" s="4">
        <v>1209.8932402</v>
      </c>
      <c r="M2627" s="4">
        <v>212.41419999999999</v>
      </c>
      <c r="N2627" s="4">
        <v>511.2372719</v>
      </c>
      <c r="O2627" s="4">
        <v>581.08328693999999</v>
      </c>
      <c r="P2627" s="4">
        <v>194.43439971000001</v>
      </c>
    </row>
    <row r="2628" spans="1:16" x14ac:dyDescent="0.35">
      <c r="A2628" s="3">
        <v>45558</v>
      </c>
      <c r="B2628" s="7">
        <v>242.52510000000001</v>
      </c>
      <c r="C2628" s="4">
        <v>566.10900000000004</v>
      </c>
      <c r="D2628">
        <v>127.9819</v>
      </c>
      <c r="E2628" s="4">
        <v>2036.3130000000001</v>
      </c>
      <c r="F2628" s="4">
        <v>392.94000000000005</v>
      </c>
      <c r="G2628" s="4">
        <v>255.0198</v>
      </c>
      <c r="H2628" s="4">
        <v>2406.7619999999997</v>
      </c>
      <c r="I2628" s="4">
        <v>468.62270000000001</v>
      </c>
      <c r="J2628" s="4">
        <v>138.70232999999999</v>
      </c>
      <c r="K2628" s="4">
        <v>89.398170000000007</v>
      </c>
      <c r="L2628" s="4">
        <v>1215.8631</v>
      </c>
      <c r="M2628" s="4">
        <v>212.97470000000001</v>
      </c>
      <c r="N2628" s="4">
        <v>514.31733000000008</v>
      </c>
      <c r="O2628" s="4">
        <v>585.60741250000001</v>
      </c>
      <c r="P2628" s="4">
        <v>195.48621</v>
      </c>
    </row>
    <row r="2629" spans="1:16" x14ac:dyDescent="0.35">
      <c r="A2629" s="3">
        <v>45559</v>
      </c>
      <c r="B2629" s="7">
        <v>243.20060000000001</v>
      </c>
      <c r="C2629" s="4">
        <v>562.60472000000004</v>
      </c>
      <c r="D2629">
        <v>128.65979999999999</v>
      </c>
      <c r="E2629" s="4">
        <v>2026.5255299999999</v>
      </c>
      <c r="F2629" s="4">
        <v>391.19168499999995</v>
      </c>
      <c r="G2629" s="4">
        <v>255.59309999999999</v>
      </c>
      <c r="H2629" s="4">
        <v>2391.6514849999999</v>
      </c>
      <c r="I2629" s="4">
        <v>469.17649999999998</v>
      </c>
      <c r="J2629" s="4">
        <v>138.20409634999999</v>
      </c>
      <c r="K2629" s="4">
        <v>89.188984899999994</v>
      </c>
      <c r="L2629" s="4">
        <v>1208.0544520000001</v>
      </c>
      <c r="M2629" s="4">
        <v>213.4109</v>
      </c>
      <c r="N2629" s="4">
        <v>512.62551644999996</v>
      </c>
      <c r="O2629" s="4">
        <v>586.34285990000001</v>
      </c>
      <c r="P2629" s="4">
        <v>194.53943799999999</v>
      </c>
    </row>
    <row r="2630" spans="1:16" x14ac:dyDescent="0.35">
      <c r="A2630" s="3">
        <v>45560</v>
      </c>
      <c r="B2630" s="7">
        <v>242.48230000000001</v>
      </c>
      <c r="C2630" s="4">
        <v>560.01871800000004</v>
      </c>
      <c r="D2630">
        <v>127.6742</v>
      </c>
      <c r="E2630" s="4">
        <v>2028.2164380000002</v>
      </c>
      <c r="F2630" s="4">
        <v>392.02837199999999</v>
      </c>
      <c r="G2630" s="4">
        <v>255.03190000000001</v>
      </c>
      <c r="H2630" s="4">
        <v>2400.7089599999999</v>
      </c>
      <c r="I2630" s="4">
        <v>468.98090000000002</v>
      </c>
      <c r="J2630" s="4">
        <v>139.15911401999998</v>
      </c>
      <c r="K2630" s="4">
        <v>89.414013600000004</v>
      </c>
      <c r="L2630" s="4">
        <v>1213.4044278000001</v>
      </c>
      <c r="M2630" s="4">
        <v>213.04589999999999</v>
      </c>
      <c r="N2630" s="4">
        <v>513.67950216000008</v>
      </c>
      <c r="O2630" s="4">
        <v>583.71167360000004</v>
      </c>
      <c r="P2630" s="4">
        <v>195.13233324000001</v>
      </c>
    </row>
    <row r="2631" spans="1:16" x14ac:dyDescent="0.35">
      <c r="A2631" s="3">
        <v>45561</v>
      </c>
      <c r="B2631" s="7">
        <v>242.72470000000001</v>
      </c>
      <c r="C2631" s="4">
        <v>559.09802999999999</v>
      </c>
      <c r="D2631">
        <v>127.9997</v>
      </c>
      <c r="E2631" s="4">
        <v>2019.7226209999999</v>
      </c>
      <c r="F2631" s="4">
        <v>389.90131300000002</v>
      </c>
      <c r="G2631" s="4">
        <v>255.20769999999999</v>
      </c>
      <c r="H2631" s="4">
        <v>2391.9267680000003</v>
      </c>
      <c r="I2631" s="4">
        <v>469.30309999999997</v>
      </c>
      <c r="J2631" s="4">
        <v>138.64315934999999</v>
      </c>
      <c r="K2631" s="4">
        <v>89.078389810000004</v>
      </c>
      <c r="L2631" s="4">
        <v>1208.6743868999999</v>
      </c>
      <c r="M2631" s="4">
        <v>213.1405</v>
      </c>
      <c r="N2631" s="4">
        <v>511.28535147000002</v>
      </c>
      <c r="O2631" s="4">
        <v>585.16929575999995</v>
      </c>
      <c r="P2631" s="4">
        <v>194.31685102</v>
      </c>
    </row>
    <row r="2632" spans="1:16" x14ac:dyDescent="0.35">
      <c r="A2632" s="3">
        <v>45562</v>
      </c>
      <c r="B2632" s="7">
        <v>243.2141</v>
      </c>
      <c r="C2632" s="4">
        <v>562.50873300000001</v>
      </c>
      <c r="D2632">
        <v>128.6857</v>
      </c>
      <c r="E2632" s="4">
        <v>2027.8158960000001</v>
      </c>
      <c r="F2632" s="4">
        <v>391.41870999999998</v>
      </c>
      <c r="G2632" s="4">
        <v>255.53290000000001</v>
      </c>
      <c r="H2632" s="4">
        <v>2399.0858149999999</v>
      </c>
      <c r="I2632" s="4">
        <v>469.4203</v>
      </c>
      <c r="J2632" s="4">
        <v>138.71389920999999</v>
      </c>
      <c r="K2632" s="4">
        <v>89.478639630000004</v>
      </c>
      <c r="L2632" s="4">
        <v>1210.7846606999999</v>
      </c>
      <c r="M2632" s="4">
        <v>213.42869999999999</v>
      </c>
      <c r="N2632" s="4">
        <v>514.21909587000005</v>
      </c>
      <c r="O2632" s="4">
        <v>586.11794822000002</v>
      </c>
      <c r="P2632" s="4">
        <v>194.83361275000001</v>
      </c>
    </row>
    <row r="2633" spans="1:16" x14ac:dyDescent="0.35">
      <c r="A2633" s="3">
        <v>45565</v>
      </c>
      <c r="B2633" s="7">
        <v>243.4221</v>
      </c>
      <c r="C2633" s="4">
        <v>561.60887300000002</v>
      </c>
      <c r="D2633">
        <v>128.88659999999999</v>
      </c>
      <c r="E2633" s="4">
        <v>2028.0624770000002</v>
      </c>
      <c r="F2633" s="4">
        <v>391.49077100000005</v>
      </c>
      <c r="G2633" s="4">
        <v>255.7405</v>
      </c>
      <c r="H2633" s="4">
        <v>2405.5249260000001</v>
      </c>
      <c r="I2633" s="4">
        <v>469.57100000000003</v>
      </c>
      <c r="J2633" s="4">
        <v>138.90840851999999</v>
      </c>
      <c r="K2633" s="4">
        <v>89.626428359999991</v>
      </c>
      <c r="L2633" s="4">
        <v>1214.4395592000001</v>
      </c>
      <c r="M2633" s="4">
        <v>213.5917</v>
      </c>
      <c r="N2633" s="4">
        <v>514.64237426</v>
      </c>
      <c r="O2633" s="4">
        <v>586.61574972000005</v>
      </c>
      <c r="P2633" s="4">
        <v>195.21209372000001</v>
      </c>
    </row>
    <row r="2634" spans="1:16" x14ac:dyDescent="0.35">
      <c r="A2634" s="3">
        <v>45566</v>
      </c>
      <c r="B2634" s="7">
        <v>244.72749999999999</v>
      </c>
      <c r="C2634" s="4">
        <v>569.05140500000005</v>
      </c>
      <c r="D2634">
        <v>131.0136</v>
      </c>
      <c r="E2634" s="4">
        <v>2046.2919749999999</v>
      </c>
      <c r="F2634" s="4">
        <v>394.54037999999997</v>
      </c>
      <c r="G2634" s="4">
        <v>256.60849999999999</v>
      </c>
      <c r="H2634" s="4">
        <v>2420.1151</v>
      </c>
      <c r="I2634" s="4">
        <v>469.80650000000003</v>
      </c>
      <c r="J2634" s="4">
        <v>139.37481349999999</v>
      </c>
      <c r="K2634" s="4">
        <v>90.067746600000007</v>
      </c>
      <c r="L2634" s="4">
        <v>1225.36284</v>
      </c>
      <c r="M2634" s="4">
        <v>214.16149999999999</v>
      </c>
      <c r="N2634" s="4">
        <v>517.32069935000004</v>
      </c>
      <c r="O2634" s="4">
        <v>586.14043503999994</v>
      </c>
      <c r="P2634" s="4">
        <v>196.62445855000001</v>
      </c>
    </row>
    <row r="2635" spans="1:16" x14ac:dyDescent="0.35">
      <c r="A2635" s="3">
        <v>45567</v>
      </c>
      <c r="B2635" s="7">
        <v>243.8588</v>
      </c>
      <c r="C2635" s="4">
        <v>565.50378599999999</v>
      </c>
      <c r="D2635">
        <v>129.43260000000001</v>
      </c>
      <c r="E2635" s="4">
        <v>2046.4665659999998</v>
      </c>
      <c r="F2635" s="4">
        <v>394.87210199999998</v>
      </c>
      <c r="G2635" s="4">
        <v>256.12740000000002</v>
      </c>
      <c r="H2635" s="4">
        <v>2424.2809319999997</v>
      </c>
      <c r="I2635" s="4">
        <v>469.88130000000001</v>
      </c>
      <c r="J2635" s="4">
        <v>139.49850906</v>
      </c>
      <c r="K2635" s="4">
        <v>89.67090653999999</v>
      </c>
      <c r="L2635" s="4">
        <v>1228.0836545999998</v>
      </c>
      <c r="M2635" s="4">
        <v>213.75749999999999</v>
      </c>
      <c r="N2635" s="4">
        <v>515.095641</v>
      </c>
      <c r="O2635" s="4">
        <v>583.78470904000005</v>
      </c>
      <c r="P2635" s="4">
        <v>196.94342286</v>
      </c>
    </row>
    <row r="2636" spans="1:16" x14ac:dyDescent="0.35">
      <c r="A2636" s="3">
        <v>45568</v>
      </c>
      <c r="B2636" s="7">
        <v>243.4271</v>
      </c>
      <c r="C2636" s="4">
        <v>560.98752500000001</v>
      </c>
      <c r="D2636">
        <v>128.755</v>
      </c>
      <c r="E2636" s="4">
        <v>2041.2204400000001</v>
      </c>
      <c r="F2636" s="4">
        <v>394.16433000000001</v>
      </c>
      <c r="G2636" s="4">
        <v>256.00389999999999</v>
      </c>
      <c r="H2636" s="4">
        <v>2425.8030650000001</v>
      </c>
      <c r="I2636" s="4">
        <v>469.45780000000002</v>
      </c>
      <c r="J2636" s="4">
        <v>139.25825234999999</v>
      </c>
      <c r="K2636" s="4">
        <v>89.429579050000001</v>
      </c>
      <c r="L2636" s="4">
        <v>1229.5421530000001</v>
      </c>
      <c r="M2636" s="4">
        <v>213.5326</v>
      </c>
      <c r="N2636" s="4">
        <v>513.58065709999994</v>
      </c>
      <c r="O2636" s="4">
        <v>575.98479755999995</v>
      </c>
      <c r="P2636" s="4">
        <v>196.9904272</v>
      </c>
    </row>
    <row r="2637" spans="1:16" x14ac:dyDescent="0.35">
      <c r="A2637" s="3">
        <v>45569</v>
      </c>
      <c r="B2637" s="7">
        <v>242.54150000000001</v>
      </c>
      <c r="C2637" s="4">
        <v>556.36960800000008</v>
      </c>
      <c r="D2637">
        <v>128.25710000000001</v>
      </c>
      <c r="E2637" s="4">
        <v>2036.9602639999998</v>
      </c>
      <c r="F2637" s="4">
        <v>393.23747200000003</v>
      </c>
      <c r="G2637" s="4">
        <v>255.28540000000001</v>
      </c>
      <c r="H2637" s="4">
        <v>2436.4212320000001</v>
      </c>
      <c r="I2637" s="4">
        <v>469.55309999999997</v>
      </c>
      <c r="J2637" s="4">
        <v>139.77826224</v>
      </c>
      <c r="K2637" s="4">
        <v>89.212220560000006</v>
      </c>
      <c r="L2637" s="4">
        <v>1231.8576584</v>
      </c>
      <c r="M2637" s="4">
        <v>212.65440000000001</v>
      </c>
      <c r="N2637" s="4">
        <v>512.22761744000002</v>
      </c>
      <c r="O2637" s="4">
        <v>574.68163851999998</v>
      </c>
      <c r="P2637" s="4">
        <v>197.33657936</v>
      </c>
    </row>
    <row r="2638" spans="1:16" x14ac:dyDescent="0.35">
      <c r="A2638" s="3">
        <v>45572</v>
      </c>
      <c r="B2638" s="7">
        <v>241.95580000000001</v>
      </c>
      <c r="C2638" s="4">
        <v>552.71881499999995</v>
      </c>
      <c r="D2638">
        <v>127.5106</v>
      </c>
      <c r="E2638" s="4">
        <v>2031.0787860000003</v>
      </c>
      <c r="F2638" s="4">
        <v>392.41988099999998</v>
      </c>
      <c r="G2638" s="4">
        <v>255.0343</v>
      </c>
      <c r="H2638" s="4">
        <v>2430.1770300000003</v>
      </c>
      <c r="I2638" s="4">
        <v>469.24939999999998</v>
      </c>
      <c r="J2638" s="4">
        <v>139.05107978999999</v>
      </c>
      <c r="K2638" s="4">
        <v>88.977752670000001</v>
      </c>
      <c r="L2638" s="4">
        <v>1229.5604274000002</v>
      </c>
      <c r="M2638" s="4">
        <v>212.22290000000001</v>
      </c>
      <c r="N2638" s="4">
        <v>510.56504241000005</v>
      </c>
      <c r="O2638" s="4">
        <v>571.36220504999994</v>
      </c>
      <c r="P2638" s="4">
        <v>197.11930941000003</v>
      </c>
    </row>
    <row r="2639" spans="1:16" x14ac:dyDescent="0.35">
      <c r="A2639" s="3">
        <v>45573</v>
      </c>
      <c r="B2639" s="7">
        <v>242.03960000000001</v>
      </c>
      <c r="C2639" s="4">
        <v>553.15917999999999</v>
      </c>
      <c r="D2639">
        <v>127.55419999999999</v>
      </c>
      <c r="E2639" s="4">
        <v>2032.2725850000002</v>
      </c>
      <c r="F2639" s="4">
        <v>392.52080699999999</v>
      </c>
      <c r="G2639" s="4">
        <v>255.07749999999999</v>
      </c>
      <c r="H2639" s="4">
        <v>2427.8715579999998</v>
      </c>
      <c r="I2639" s="4">
        <v>469.16980000000001</v>
      </c>
      <c r="J2639" s="4">
        <v>138.32731583999998</v>
      </c>
      <c r="K2639" s="4">
        <v>88.918835529999996</v>
      </c>
      <c r="L2639" s="4">
        <v>1227.3622290999999</v>
      </c>
      <c r="M2639" s="4">
        <v>212.30879999999999</v>
      </c>
      <c r="N2639" s="4">
        <v>509.91796008999995</v>
      </c>
      <c r="O2639" s="4">
        <v>571.71812775000001</v>
      </c>
      <c r="P2639" s="4">
        <v>197.12675240999999</v>
      </c>
    </row>
    <row r="2640" spans="1:16" x14ac:dyDescent="0.35">
      <c r="A2640" s="3">
        <v>45574</v>
      </c>
      <c r="B2640" s="7">
        <v>241.96870000000001</v>
      </c>
      <c r="C2640" s="4">
        <v>551.970144</v>
      </c>
      <c r="D2640">
        <v>127.5257</v>
      </c>
      <c r="E2640" s="4">
        <v>2034.5215110000001</v>
      </c>
      <c r="F2640" s="4">
        <v>393.20011499999998</v>
      </c>
      <c r="G2640" s="4">
        <v>255.03909999999999</v>
      </c>
      <c r="H2640" s="4">
        <v>2436.2318970000001</v>
      </c>
      <c r="I2640" s="4">
        <v>469.19009999999997</v>
      </c>
      <c r="J2640" s="4">
        <v>138.64648313999999</v>
      </c>
      <c r="K2640" s="4">
        <v>89.070818100000011</v>
      </c>
      <c r="L2640" s="4">
        <v>1230.6784247999999</v>
      </c>
      <c r="M2640" s="4">
        <v>212.26400000000001</v>
      </c>
      <c r="N2640" s="4">
        <v>510.30199242000003</v>
      </c>
      <c r="O2640" s="4">
        <v>570.85905387000003</v>
      </c>
      <c r="P2640" s="4">
        <v>197.75758232999999</v>
      </c>
    </row>
    <row r="2641" spans="1:16" x14ac:dyDescent="0.35">
      <c r="A2641" s="3">
        <v>45575</v>
      </c>
      <c r="B2641" s="7">
        <v>241.98599999999999</v>
      </c>
      <c r="C2641" s="4">
        <v>549.83922799999993</v>
      </c>
      <c r="D2641">
        <v>127.4847</v>
      </c>
      <c r="E2641" s="4">
        <v>2035.5520519999998</v>
      </c>
      <c r="F2641" s="4">
        <v>393.80846799999995</v>
      </c>
      <c r="G2641" s="4">
        <v>255.10749999999999</v>
      </c>
      <c r="H2641" s="4">
        <v>2437.0157220000001</v>
      </c>
      <c r="I2641" s="4">
        <v>469.32429999999999</v>
      </c>
      <c r="J2641" s="4">
        <v>138.71454674</v>
      </c>
      <c r="K2641" s="4">
        <v>88.93771611999999</v>
      </c>
      <c r="L2641" s="4">
        <v>1231.1640958</v>
      </c>
      <c r="M2641" s="4">
        <v>212.27780000000001</v>
      </c>
      <c r="N2641" s="4">
        <v>510.18628769999992</v>
      </c>
      <c r="O2641" s="4">
        <v>570.12851532000002</v>
      </c>
      <c r="P2641" s="4">
        <v>198.00029064</v>
      </c>
    </row>
    <row r="2642" spans="1:16" x14ac:dyDescent="0.35">
      <c r="A2642" s="3">
        <v>45576</v>
      </c>
      <c r="B2642" s="7">
        <v>241.87459999999999</v>
      </c>
      <c r="C2642" s="4">
        <v>547.74798700000008</v>
      </c>
      <c r="D2642">
        <v>127.2597</v>
      </c>
      <c r="E2642" s="4">
        <v>2034.582647</v>
      </c>
      <c r="F2642" s="4">
        <v>393.95358399999998</v>
      </c>
      <c r="G2642" s="4">
        <v>255.07839999999999</v>
      </c>
      <c r="H2642" s="4">
        <v>2437.2312239999997</v>
      </c>
      <c r="I2642" s="4">
        <v>469.4778</v>
      </c>
      <c r="J2642" s="4">
        <v>139.0842303</v>
      </c>
      <c r="K2642" s="4">
        <v>89.040385520000001</v>
      </c>
      <c r="L2642" s="4">
        <v>1229.3805801999999</v>
      </c>
      <c r="M2642" s="4">
        <v>212.33019999999999</v>
      </c>
      <c r="N2642" s="4">
        <v>510.25080682999993</v>
      </c>
      <c r="O2642" s="4">
        <v>570.70830947000002</v>
      </c>
      <c r="P2642" s="4">
        <v>198.03408851999998</v>
      </c>
    </row>
    <row r="2643" spans="1:16" x14ac:dyDescent="0.35">
      <c r="A2643" s="3">
        <v>45579</v>
      </c>
      <c r="B2643" s="7">
        <v>242.047</v>
      </c>
      <c r="C2643" s="4">
        <v>549.18580299999996</v>
      </c>
      <c r="D2643">
        <v>127.4817</v>
      </c>
      <c r="E2643" s="4">
        <v>2039.9233429999999</v>
      </c>
      <c r="F2643" s="4">
        <v>394.98769599999997</v>
      </c>
      <c r="G2643" s="4">
        <v>255.19</v>
      </c>
      <c r="H2643" s="4">
        <v>2443.6288559999998</v>
      </c>
      <c r="I2643" s="4">
        <v>470.161</v>
      </c>
      <c r="J2643" s="4">
        <v>139.24507993999998</v>
      </c>
      <c r="K2643" s="4">
        <v>89.12129899</v>
      </c>
      <c r="L2643" s="4">
        <v>1232.6076538</v>
      </c>
      <c r="M2643" s="4">
        <v>212.4906</v>
      </c>
      <c r="N2643" s="4">
        <v>510.74728861999995</v>
      </c>
      <c r="O2643" s="4">
        <v>571.18866935999995</v>
      </c>
      <c r="P2643" s="4">
        <v>198.58802111999998</v>
      </c>
    </row>
    <row r="2644" spans="1:16" x14ac:dyDescent="0.35">
      <c r="A2644" s="3">
        <v>45580</v>
      </c>
      <c r="B2644" s="7">
        <v>243.05</v>
      </c>
      <c r="C2644" s="4">
        <v>557.28107999999997</v>
      </c>
      <c r="D2644">
        <v>128.81950000000001</v>
      </c>
      <c r="E2644" s="4">
        <v>2049.3890999999999</v>
      </c>
      <c r="F2644" s="4">
        <v>396.10782</v>
      </c>
      <c r="G2644" s="4">
        <v>255.9143</v>
      </c>
      <c r="H2644" s="4">
        <v>2452.3727399999998</v>
      </c>
      <c r="I2644" s="4">
        <v>470.93470000000002</v>
      </c>
      <c r="J2644" s="4">
        <v>138.84052320000001</v>
      </c>
      <c r="K2644" s="4">
        <v>89.572656600000002</v>
      </c>
      <c r="L2644" s="4">
        <v>1235.427876</v>
      </c>
      <c r="M2644" s="4">
        <v>213.0898</v>
      </c>
      <c r="N2644" s="4">
        <v>512.80232760000001</v>
      </c>
      <c r="O2644" s="4">
        <v>574.07288234999999</v>
      </c>
      <c r="P2644" s="4">
        <v>199.09024020000001</v>
      </c>
    </row>
    <row r="2645" spans="1:16" x14ac:dyDescent="0.35">
      <c r="A2645" s="3">
        <v>45581</v>
      </c>
      <c r="B2645" s="7">
        <v>243.70189999999999</v>
      </c>
      <c r="C2645" s="4">
        <v>560.746666</v>
      </c>
      <c r="D2645">
        <v>129.79040000000001</v>
      </c>
      <c r="E2645" s="4">
        <v>2058.2314499999998</v>
      </c>
      <c r="F2645" s="4">
        <v>397.60713999999996</v>
      </c>
      <c r="G2645" s="4">
        <v>256.39179999999999</v>
      </c>
      <c r="H2645" s="4">
        <v>2462.890386</v>
      </c>
      <c r="I2645" s="4">
        <v>470.94009999999997</v>
      </c>
      <c r="J2645" s="4">
        <v>139.17999039999998</v>
      </c>
      <c r="K2645" s="4">
        <v>89.903954799999994</v>
      </c>
      <c r="L2645" s="4">
        <v>1241.1234608</v>
      </c>
      <c r="M2645" s="4">
        <v>213.39670000000001</v>
      </c>
      <c r="N2645" s="4">
        <v>514.53033656000002</v>
      </c>
      <c r="O2645" s="4">
        <v>572.37292793000006</v>
      </c>
      <c r="P2645" s="4">
        <v>199.84707009999997</v>
      </c>
    </row>
    <row r="2646" spans="1:16" x14ac:dyDescent="0.35">
      <c r="A2646" s="3">
        <v>45582</v>
      </c>
      <c r="B2646" s="7">
        <v>243.47919999999999</v>
      </c>
      <c r="C2646" s="4">
        <v>553.85073799999998</v>
      </c>
      <c r="D2646">
        <v>128.97880000000001</v>
      </c>
      <c r="E2646" s="4">
        <v>2054.7025869999998</v>
      </c>
      <c r="F2646" s="4">
        <v>397.98846500000002</v>
      </c>
      <c r="G2646" s="4">
        <v>256.4545</v>
      </c>
      <c r="H2646" s="4">
        <v>2468.7287729999998</v>
      </c>
      <c r="I2646" s="4">
        <v>471.80590000000001</v>
      </c>
      <c r="J2646" s="4">
        <v>139.38986236</v>
      </c>
      <c r="K2646" s="4">
        <v>89.707735669999991</v>
      </c>
      <c r="L2646" s="4">
        <v>1244.4652885</v>
      </c>
      <c r="M2646" s="4">
        <v>213.45580000000001</v>
      </c>
      <c r="N2646" s="4">
        <v>514.01948367</v>
      </c>
      <c r="O2646" s="4">
        <v>572.67736910999997</v>
      </c>
      <c r="P2646" s="4">
        <v>200.34585136999999</v>
      </c>
    </row>
    <row r="2647" spans="1:16" x14ac:dyDescent="0.35">
      <c r="A2647" s="3">
        <v>45583</v>
      </c>
      <c r="B2647" s="7">
        <v>244.08090000000001</v>
      </c>
      <c r="C2647" s="4">
        <v>552.29483800000003</v>
      </c>
      <c r="D2647">
        <v>129.75839999999999</v>
      </c>
      <c r="E2647" s="4">
        <v>2048.760886</v>
      </c>
      <c r="F2647" s="4">
        <v>397.04789600000004</v>
      </c>
      <c r="G2647" s="4">
        <v>256.96129999999999</v>
      </c>
      <c r="H2647" s="4">
        <v>2461.3877680000001</v>
      </c>
      <c r="I2647" s="4">
        <v>472.16449999999998</v>
      </c>
      <c r="J2647" s="4">
        <v>139.22405151999999</v>
      </c>
      <c r="K2647" s="4">
        <v>89.770387060000004</v>
      </c>
      <c r="L2647" s="4">
        <v>1240.1139713999999</v>
      </c>
      <c r="M2647" s="4">
        <v>213.77789999999999</v>
      </c>
      <c r="N2647" s="4">
        <v>513.61413898000001</v>
      </c>
      <c r="O2647" s="4">
        <v>573.67293225000003</v>
      </c>
      <c r="P2647" s="4">
        <v>199.81517264000001</v>
      </c>
    </row>
    <row r="2648" spans="1:16" x14ac:dyDescent="0.35">
      <c r="A2648" s="3">
        <v>45586</v>
      </c>
      <c r="B2648" s="7">
        <v>242.6155</v>
      </c>
      <c r="C2648" s="4">
        <v>545.63419799999997</v>
      </c>
      <c r="D2648">
        <v>127.3925</v>
      </c>
      <c r="E2648" s="4">
        <v>2045.3261519999999</v>
      </c>
      <c r="F2648" s="4">
        <v>397.52252399999998</v>
      </c>
      <c r="G2648" s="4">
        <v>256.08789999999999</v>
      </c>
      <c r="H2648" s="4">
        <v>2470.1058840000001</v>
      </c>
      <c r="I2648" s="4">
        <v>472.32510000000002</v>
      </c>
      <c r="J2648" s="4">
        <v>139.47211913999999</v>
      </c>
      <c r="K2648" s="4">
        <v>89.539743360000003</v>
      </c>
      <c r="L2648" s="4">
        <v>1243.0646009999998</v>
      </c>
      <c r="M2648" s="4">
        <v>213.19919999999999</v>
      </c>
      <c r="N2648" s="4">
        <v>512.97214824000002</v>
      </c>
      <c r="O2648" s="4">
        <v>570.14056782</v>
      </c>
      <c r="P2648" s="4">
        <v>200.42397018</v>
      </c>
    </row>
    <row r="2649" spans="1:16" x14ac:dyDescent="0.35">
      <c r="A2649" s="3">
        <v>45587</v>
      </c>
      <c r="B2649" s="7">
        <v>242.25370000000001</v>
      </c>
      <c r="C2649" s="4">
        <v>546.71040000000005</v>
      </c>
      <c r="D2649">
        <v>126.77500000000001</v>
      </c>
      <c r="E2649" s="4">
        <v>2047.2748800000002</v>
      </c>
      <c r="F2649" s="4">
        <v>397.82812000000001</v>
      </c>
      <c r="G2649" s="4">
        <v>255.84399999999999</v>
      </c>
      <c r="H2649" s="4">
        <v>2469.67904</v>
      </c>
      <c r="I2649" s="4">
        <v>472.03620000000001</v>
      </c>
      <c r="J2649" s="4">
        <v>139.31845939999999</v>
      </c>
      <c r="K2649" s="4">
        <v>89.373816000000005</v>
      </c>
      <c r="L2649" s="4">
        <v>1239.3759940000002</v>
      </c>
      <c r="M2649" s="4">
        <v>213.0804</v>
      </c>
      <c r="N2649" s="4">
        <v>512.13457860000005</v>
      </c>
      <c r="O2649" s="4">
        <v>569.57195118999994</v>
      </c>
      <c r="P2649" s="4">
        <v>200.65419920000002</v>
      </c>
    </row>
    <row r="2650" spans="1:16" x14ac:dyDescent="0.35">
      <c r="A2650" s="3">
        <v>45588</v>
      </c>
      <c r="B2650" s="7">
        <v>242.3229</v>
      </c>
      <c r="C2650" s="4">
        <v>546.251125</v>
      </c>
      <c r="D2650">
        <v>126.5958</v>
      </c>
      <c r="E2650" s="4">
        <v>2046.1484750000002</v>
      </c>
      <c r="F2650" s="4">
        <v>397.77692500000001</v>
      </c>
      <c r="G2650" s="4">
        <v>255.9785</v>
      </c>
      <c r="H2650" s="4">
        <v>2469.32035</v>
      </c>
      <c r="I2650" s="4">
        <v>472.13990000000001</v>
      </c>
      <c r="J2650" s="4">
        <v>139.00266274999998</v>
      </c>
      <c r="K2650" s="4">
        <v>89.228931750000001</v>
      </c>
      <c r="L2650" s="4">
        <v>1230.6172024999998</v>
      </c>
      <c r="M2650" s="4">
        <v>213.14410000000001</v>
      </c>
      <c r="N2650" s="4">
        <v>510.53300724999997</v>
      </c>
      <c r="O2650" s="4">
        <v>565.55012639999995</v>
      </c>
      <c r="P2650" s="4">
        <v>200.89566524999998</v>
      </c>
    </row>
    <row r="2651" spans="1:16" x14ac:dyDescent="0.35">
      <c r="A2651" s="3">
        <v>45589</v>
      </c>
      <c r="B2651" s="7">
        <v>243.44649999999999</v>
      </c>
      <c r="C2651" s="4">
        <v>547.23299999999995</v>
      </c>
      <c r="D2651">
        <v>128.28809999999999</v>
      </c>
      <c r="E2651" s="4">
        <v>2041.165236</v>
      </c>
      <c r="F2651" s="4">
        <v>396.473772</v>
      </c>
      <c r="G2651" s="4">
        <v>256.78930000000003</v>
      </c>
      <c r="H2651" s="4">
        <v>2460.6643559999998</v>
      </c>
      <c r="I2651" s="4">
        <v>472.37490000000003</v>
      </c>
      <c r="J2651" s="4">
        <v>138.81116896</v>
      </c>
      <c r="K2651" s="4">
        <v>89.359223600000007</v>
      </c>
      <c r="L2651" s="4">
        <v>1231.0193363999999</v>
      </c>
      <c r="M2651" s="4">
        <v>213.8004</v>
      </c>
      <c r="N2651" s="4">
        <v>510.60246983999997</v>
      </c>
      <c r="O2651" s="4">
        <v>567.57374463999997</v>
      </c>
      <c r="P2651" s="4">
        <v>200.21976284000002</v>
      </c>
    </row>
    <row r="2652" spans="1:16" x14ac:dyDescent="0.35">
      <c r="A2652" s="3">
        <v>45590</v>
      </c>
      <c r="B2652" s="7">
        <v>242.85249999999999</v>
      </c>
      <c r="C2652" s="4">
        <v>545.70185600000002</v>
      </c>
      <c r="D2652">
        <v>127.56910000000001</v>
      </c>
      <c r="E2652" s="4">
        <v>2043.3066440000002</v>
      </c>
      <c r="F2652" s="4">
        <v>397.206703</v>
      </c>
      <c r="G2652" s="4">
        <v>256.35520000000002</v>
      </c>
      <c r="H2652" s="4">
        <v>2468.487607</v>
      </c>
      <c r="I2652" s="4">
        <v>472.47500000000002</v>
      </c>
      <c r="J2652" s="4">
        <v>139.01882610999999</v>
      </c>
      <c r="K2652" s="4">
        <v>89.669267310000009</v>
      </c>
      <c r="L2652" s="4">
        <v>1234.7254794999999</v>
      </c>
      <c r="M2652" s="4">
        <v>213.57839999999999</v>
      </c>
      <c r="N2652" s="4">
        <v>511.79677498999996</v>
      </c>
      <c r="O2652" s="4">
        <v>568.33359664</v>
      </c>
      <c r="P2652" s="4">
        <v>200.69178748000002</v>
      </c>
    </row>
    <row r="2653" spans="1:16" x14ac:dyDescent="0.35">
      <c r="A2653" s="3">
        <v>45593</v>
      </c>
      <c r="B2653" s="7">
        <v>242.97020000000001</v>
      </c>
      <c r="C2653" s="4">
        <v>543.56373000000008</v>
      </c>
      <c r="D2653">
        <v>127.6716</v>
      </c>
      <c r="E2653" s="4">
        <v>2037.3697200000004</v>
      </c>
      <c r="F2653" s="4">
        <v>396.10692299999999</v>
      </c>
      <c r="G2653" s="4">
        <v>256.4495</v>
      </c>
      <c r="H2653" s="4">
        <v>2467.4574689999999</v>
      </c>
      <c r="I2653" s="4">
        <v>472.90170000000001</v>
      </c>
      <c r="J2653" s="4">
        <v>138.51098922</v>
      </c>
      <c r="K2653" s="4">
        <v>89.414615010000006</v>
      </c>
      <c r="L2653" s="4">
        <v>1233.5816754000002</v>
      </c>
      <c r="M2653" s="4">
        <v>213.69739999999999</v>
      </c>
      <c r="N2653" s="4">
        <v>509.49217131</v>
      </c>
      <c r="O2653" s="4">
        <v>566.50397858999997</v>
      </c>
      <c r="P2653" s="4">
        <v>200.35257792000002</v>
      </c>
    </row>
    <row r="2654" spans="1:16" x14ac:dyDescent="0.35">
      <c r="A2654" s="3">
        <v>45594</v>
      </c>
      <c r="B2654" s="7">
        <v>242.36340000000001</v>
      </c>
      <c r="C2654" s="4">
        <v>543.86736299999995</v>
      </c>
      <c r="D2654">
        <v>126.8396</v>
      </c>
      <c r="E2654" s="4">
        <v>2037.794967</v>
      </c>
      <c r="F2654" s="4">
        <v>396.09952200000004</v>
      </c>
      <c r="G2654" s="4">
        <v>255.9956</v>
      </c>
      <c r="H2654" s="4">
        <v>2465.071128</v>
      </c>
      <c r="I2654" s="4">
        <v>473.29649999999998</v>
      </c>
      <c r="J2654" s="4">
        <v>138.22305704999999</v>
      </c>
      <c r="K2654" s="4">
        <v>89.072849970000007</v>
      </c>
      <c r="L2654" s="4">
        <v>1229.9475240000002</v>
      </c>
      <c r="M2654" s="4">
        <v>213.5565</v>
      </c>
      <c r="N2654" s="4">
        <v>508.28994684000003</v>
      </c>
      <c r="O2654" s="4">
        <v>567.42947609999999</v>
      </c>
      <c r="P2654" s="4">
        <v>200.2144716</v>
      </c>
    </row>
    <row r="2655" spans="1:16" x14ac:dyDescent="0.35">
      <c r="A2655" s="3">
        <v>45595</v>
      </c>
      <c r="B2655" s="7">
        <v>241.65520000000001</v>
      </c>
      <c r="C2655" s="4">
        <v>543.74751200000003</v>
      </c>
      <c r="D2655">
        <v>126.6174</v>
      </c>
      <c r="E2655" s="4">
        <v>2029.7168080000001</v>
      </c>
      <c r="F2655" s="4">
        <v>393.93275599999998</v>
      </c>
      <c r="G2655" s="4">
        <v>255.1936</v>
      </c>
      <c r="H2655" s="4">
        <v>2457.8260840000003</v>
      </c>
      <c r="I2655" s="4">
        <v>473.00189999999998</v>
      </c>
      <c r="J2655" s="4">
        <v>138.0459654</v>
      </c>
      <c r="K2655" s="4">
        <v>88.961389440000005</v>
      </c>
      <c r="L2655" s="4">
        <v>1226.8338936</v>
      </c>
      <c r="M2655" s="4">
        <v>213.0215</v>
      </c>
      <c r="N2655" s="4">
        <v>507.17034480000001</v>
      </c>
      <c r="O2655" s="4">
        <v>563.7193992</v>
      </c>
      <c r="P2655" s="4">
        <v>199.26910164</v>
      </c>
    </row>
    <row r="2656" spans="1:16" x14ac:dyDescent="0.35">
      <c r="A2656" s="3">
        <v>45596</v>
      </c>
      <c r="B2656" s="7">
        <v>241.6026</v>
      </c>
      <c r="C2656" s="4">
        <v>543.44263599999999</v>
      </c>
      <c r="D2656">
        <v>127.0866</v>
      </c>
      <c r="E2656" s="4">
        <v>2023.3537959999999</v>
      </c>
      <c r="F2656" s="4">
        <v>392.79618799999997</v>
      </c>
      <c r="G2656" s="4">
        <v>254.9554</v>
      </c>
      <c r="H2656" s="4">
        <v>2447.664824</v>
      </c>
      <c r="I2656" s="4">
        <v>471.96899999999999</v>
      </c>
      <c r="J2656" s="4">
        <v>137.86299983999999</v>
      </c>
      <c r="K2656" s="4">
        <v>88.580313559999993</v>
      </c>
      <c r="L2656" s="4">
        <v>1224.3147819999999</v>
      </c>
      <c r="M2656" s="4">
        <v>212.93629999999999</v>
      </c>
      <c r="N2656" s="4">
        <v>506.08459551999994</v>
      </c>
      <c r="O2656" s="4">
        <v>559.40100724000001</v>
      </c>
      <c r="P2656" s="4">
        <v>198.64097667999999</v>
      </c>
    </row>
    <row r="2657" spans="1:16" x14ac:dyDescent="0.35">
      <c r="A2657" s="3">
        <v>45597</v>
      </c>
      <c r="B2657" s="7">
        <v>241.39089999999999</v>
      </c>
      <c r="C2657" s="4">
        <v>538.03516000000002</v>
      </c>
      <c r="D2657">
        <v>126.28879999999999</v>
      </c>
      <c r="E2657" s="4">
        <v>2023.5298200000002</v>
      </c>
      <c r="F2657" s="4">
        <v>393.66872999999998</v>
      </c>
      <c r="G2657" s="4">
        <v>255.0308</v>
      </c>
      <c r="H2657" s="4">
        <v>2460.2749600000002</v>
      </c>
      <c r="I2657" s="4">
        <v>472.40379999999999</v>
      </c>
      <c r="J2657" s="4">
        <v>138.3660993</v>
      </c>
      <c r="K2657" s="4">
        <v>88.849087600000004</v>
      </c>
      <c r="L2657" s="4">
        <v>1230.268546</v>
      </c>
      <c r="M2657" s="4">
        <v>213.0129</v>
      </c>
      <c r="N2657" s="4">
        <v>507.01036100000005</v>
      </c>
      <c r="O2657" s="4">
        <v>561.71829044000003</v>
      </c>
      <c r="P2657" s="4">
        <v>199.43593280000002</v>
      </c>
    </row>
    <row r="2658" spans="1:16" x14ac:dyDescent="0.35">
      <c r="A2658" s="3">
        <v>45600</v>
      </c>
      <c r="B2658" s="7">
        <v>241.72620000000001</v>
      </c>
      <c r="C2658" s="4">
        <v>543.85788000000002</v>
      </c>
      <c r="D2658">
        <v>127.3027</v>
      </c>
      <c r="E2658" s="4">
        <v>2025.2270930000002</v>
      </c>
      <c r="F2658" s="4">
        <v>393.20299600000004</v>
      </c>
      <c r="G2658" s="4">
        <v>255.22110000000001</v>
      </c>
      <c r="H2658" s="4">
        <v>2452.4166099999998</v>
      </c>
      <c r="I2658" s="4">
        <v>472.33800000000002</v>
      </c>
      <c r="J2658" s="4">
        <v>138.47802006000001</v>
      </c>
      <c r="K2658" s="4">
        <v>88.974726290000007</v>
      </c>
      <c r="L2658" s="4">
        <v>1228.8117626000001</v>
      </c>
      <c r="M2658" s="4">
        <v>213.03299999999999</v>
      </c>
      <c r="N2658" s="4">
        <v>507.66844041000002</v>
      </c>
      <c r="O2658" s="4">
        <v>563.52668095000001</v>
      </c>
      <c r="P2658" s="4">
        <v>198.86371144</v>
      </c>
    </row>
    <row r="2659" spans="1:16" x14ac:dyDescent="0.35">
      <c r="A2659" s="3">
        <v>45601</v>
      </c>
      <c r="B2659" s="7">
        <v>241.32749999999999</v>
      </c>
      <c r="C2659" s="4">
        <v>544.14592400000004</v>
      </c>
      <c r="D2659">
        <v>126.9426</v>
      </c>
      <c r="E2659" s="4">
        <v>2018.7725950000004</v>
      </c>
      <c r="F2659" s="4">
        <v>391.14719700000001</v>
      </c>
      <c r="G2659" s="4">
        <v>254.9845</v>
      </c>
      <c r="H2659" s="4">
        <v>2440.8525610000002</v>
      </c>
      <c r="I2659" s="4">
        <v>472.3657</v>
      </c>
      <c r="J2659" s="4">
        <v>137.72007998000001</v>
      </c>
      <c r="K2659" s="4">
        <v>88.447957500000001</v>
      </c>
      <c r="L2659" s="4">
        <v>1223.0987034</v>
      </c>
      <c r="M2659" s="4">
        <v>212.5926</v>
      </c>
      <c r="N2659" s="4">
        <v>505.09442389000003</v>
      </c>
      <c r="O2659" s="4">
        <v>564.68745949999993</v>
      </c>
      <c r="P2659" s="4">
        <v>197.83733556999999</v>
      </c>
    </row>
    <row r="2660" spans="1:16" x14ac:dyDescent="0.35">
      <c r="A2660" s="3">
        <v>45602</v>
      </c>
      <c r="B2660" s="7">
        <v>241.59370000000001</v>
      </c>
      <c r="C2660" s="4">
        <v>539.46024000000011</v>
      </c>
      <c r="D2660">
        <v>125.9457</v>
      </c>
      <c r="E2660" s="4">
        <v>2041.22912</v>
      </c>
      <c r="F2660" s="4">
        <v>397.07860000000005</v>
      </c>
      <c r="G2660" s="4">
        <v>255.97499999999999</v>
      </c>
      <c r="H2660" s="4">
        <v>2489.7448000000004</v>
      </c>
      <c r="I2660" s="4">
        <v>473.36840000000001</v>
      </c>
      <c r="J2660" s="4">
        <v>139.13911880000001</v>
      </c>
      <c r="K2660" s="4">
        <v>89.018861600000008</v>
      </c>
      <c r="L2660" s="4">
        <v>1234.7639280000001</v>
      </c>
      <c r="M2660" s="4">
        <v>213.2944</v>
      </c>
      <c r="N2660" s="4">
        <v>508.43489199999999</v>
      </c>
      <c r="O2660" s="4">
        <v>562.27168143999995</v>
      </c>
      <c r="P2660" s="4">
        <v>201.53102000000001</v>
      </c>
    </row>
    <row r="2661" spans="1:16" x14ac:dyDescent="0.35">
      <c r="A2661" s="3">
        <v>45603</v>
      </c>
      <c r="B2661" s="7">
        <v>241.30840000000001</v>
      </c>
      <c r="C2661" s="4">
        <v>541.96354500000007</v>
      </c>
      <c r="D2661">
        <v>125.3819</v>
      </c>
      <c r="E2661" s="4">
        <v>2041.032915</v>
      </c>
      <c r="F2661" s="4">
        <v>396.24356999999998</v>
      </c>
      <c r="G2661" s="4">
        <v>255.7655</v>
      </c>
      <c r="H2661" s="4">
        <v>2478.6555899999998</v>
      </c>
      <c r="I2661" s="4">
        <v>473.35140000000001</v>
      </c>
      <c r="J2661" s="4">
        <v>138.87460679999998</v>
      </c>
      <c r="K2661" s="4">
        <v>88.968592650000005</v>
      </c>
      <c r="L2661" s="4">
        <v>1230.9520199999999</v>
      </c>
      <c r="M2661" s="4">
        <v>213.3323</v>
      </c>
      <c r="N2661" s="4">
        <v>508.01324339999996</v>
      </c>
      <c r="O2661" s="4">
        <v>566.83681911999997</v>
      </c>
      <c r="P2661" s="4">
        <v>200.51068559999999</v>
      </c>
    </row>
    <row r="2662" spans="1:16" x14ac:dyDescent="0.35">
      <c r="A2662" s="3">
        <v>45604</v>
      </c>
      <c r="B2662" s="7">
        <v>242.15610000000001</v>
      </c>
      <c r="C2662" s="4">
        <v>553.48359000000005</v>
      </c>
      <c r="D2662">
        <v>127.10809999999999</v>
      </c>
      <c r="E2662" s="4">
        <v>2061.4355099999998</v>
      </c>
      <c r="F2662" s="4">
        <v>399.13740000000001</v>
      </c>
      <c r="G2662" s="4">
        <v>256.2715</v>
      </c>
      <c r="H2662" s="4">
        <v>2505.2636100000004</v>
      </c>
      <c r="I2662" s="4">
        <v>473.69029999999998</v>
      </c>
      <c r="J2662" s="4">
        <v>139.93992360000001</v>
      </c>
      <c r="K2662" s="4">
        <v>89.580408900000009</v>
      </c>
      <c r="L2662" s="4">
        <v>1249.7581650000002</v>
      </c>
      <c r="M2662" s="4">
        <v>213.53710000000001</v>
      </c>
      <c r="N2662" s="4">
        <v>512.6335845000001</v>
      </c>
      <c r="O2662" s="4">
        <v>568.68968244999996</v>
      </c>
      <c r="P2662" s="4">
        <v>202.15348320000001</v>
      </c>
    </row>
    <row r="2663" spans="1:16" x14ac:dyDescent="0.35">
      <c r="A2663" s="3">
        <v>45607</v>
      </c>
      <c r="B2663" s="7">
        <v>242.95650000000001</v>
      </c>
      <c r="C2663" s="4">
        <v>556.74635499999999</v>
      </c>
      <c r="D2663">
        <v>128.054</v>
      </c>
      <c r="E2663" s="4">
        <v>2073.587595</v>
      </c>
      <c r="F2663" s="4">
        <v>401.49029999999999</v>
      </c>
      <c r="G2663" s="4">
        <v>256.95819999999998</v>
      </c>
      <c r="H2663" s="4">
        <v>2520.0320449999999</v>
      </c>
      <c r="I2663" s="4">
        <v>474.41120000000001</v>
      </c>
      <c r="J2663" s="4">
        <v>140.08079155000001</v>
      </c>
      <c r="K2663" s="4">
        <v>89.701266900000007</v>
      </c>
      <c r="L2663" s="4">
        <v>1257.1254425000002</v>
      </c>
      <c r="M2663" s="4">
        <v>214.0283</v>
      </c>
      <c r="N2663" s="4">
        <v>513.6190891</v>
      </c>
      <c r="O2663" s="4">
        <v>567.92473996000001</v>
      </c>
      <c r="P2663" s="4">
        <v>203.46332755</v>
      </c>
    </row>
    <row r="2664" spans="1:16" x14ac:dyDescent="0.35">
      <c r="A2664" s="3">
        <v>45608</v>
      </c>
      <c r="B2664" s="7">
        <v>242.74860000000001</v>
      </c>
      <c r="C2664" s="4">
        <v>547.90421400000002</v>
      </c>
      <c r="D2664">
        <v>127.7932</v>
      </c>
      <c r="E2664" s="4">
        <v>2065.2903900000001</v>
      </c>
      <c r="F2664" s="4">
        <v>400.93284599999998</v>
      </c>
      <c r="G2664" s="4">
        <v>256.86950000000002</v>
      </c>
      <c r="H2664" s="4">
        <v>2524.7971440000001</v>
      </c>
      <c r="I2664" s="4">
        <v>474.23410000000001</v>
      </c>
      <c r="J2664" s="4">
        <v>139.69180422000002</v>
      </c>
      <c r="K2664" s="4">
        <v>89.539095780000011</v>
      </c>
      <c r="L2664" s="4">
        <v>1261.5955578000001</v>
      </c>
      <c r="M2664" s="4">
        <v>213.91650000000001</v>
      </c>
      <c r="N2664" s="4">
        <v>512.11228013999994</v>
      </c>
      <c r="O2664" s="4">
        <v>560.93471999999997</v>
      </c>
      <c r="P2664" s="4">
        <v>203.79860244</v>
      </c>
    </row>
    <row r="2665" spans="1:16" x14ac:dyDescent="0.35">
      <c r="A2665" s="3">
        <v>45609</v>
      </c>
      <c r="B2665" s="7">
        <v>242.39400000000001</v>
      </c>
      <c r="C2665" s="4">
        <v>545.73383200000001</v>
      </c>
      <c r="D2665">
        <v>127.4311</v>
      </c>
      <c r="E2665" s="4">
        <v>2075.2122480000003</v>
      </c>
      <c r="F2665" s="4">
        <v>403.75329799999997</v>
      </c>
      <c r="G2665" s="4">
        <v>256.49579999999997</v>
      </c>
      <c r="H2665" s="4">
        <v>2538.73387</v>
      </c>
      <c r="I2665" s="4">
        <v>474.07220000000001</v>
      </c>
      <c r="J2665" s="4">
        <v>140.4825395</v>
      </c>
      <c r="K2665" s="4">
        <v>89.72651012</v>
      </c>
      <c r="L2665" s="4">
        <v>1269.3849203999998</v>
      </c>
      <c r="M2665" s="4">
        <v>213.67570000000001</v>
      </c>
      <c r="N2665" s="4">
        <v>513.69113802000004</v>
      </c>
      <c r="O2665" s="4">
        <v>561.19540979999999</v>
      </c>
      <c r="P2665" s="4">
        <v>204.98026641999999</v>
      </c>
    </row>
    <row r="2666" spans="1:16" x14ac:dyDescent="0.35">
      <c r="A2666" s="3">
        <v>45610</v>
      </c>
      <c r="B2666" s="7">
        <v>243.0368</v>
      </c>
      <c r="C2666" s="4">
        <v>550.73102999999992</v>
      </c>
      <c r="D2666">
        <v>128.13810000000001</v>
      </c>
      <c r="E2666" s="4">
        <v>2081.1915739999999</v>
      </c>
      <c r="F2666" s="4">
        <v>404.515218</v>
      </c>
      <c r="G2666" s="4">
        <v>256.94409999999999</v>
      </c>
      <c r="H2666" s="4">
        <v>2546.1362029999996</v>
      </c>
      <c r="I2666" s="4">
        <v>474.42630000000003</v>
      </c>
      <c r="J2666" s="4">
        <v>140.68589883999999</v>
      </c>
      <c r="K2666" s="4">
        <v>90.079519849999997</v>
      </c>
      <c r="L2666" s="4">
        <v>1273.7499860999999</v>
      </c>
      <c r="M2666" s="4">
        <v>214.08670000000001</v>
      </c>
      <c r="N2666" s="4">
        <v>514.69133954999995</v>
      </c>
      <c r="O2666" s="4">
        <v>560.6379396000001</v>
      </c>
      <c r="P2666" s="4">
        <v>205.60311719000001</v>
      </c>
    </row>
    <row r="2667" spans="1:16" x14ac:dyDescent="0.35">
      <c r="A2667" s="3">
        <v>45611</v>
      </c>
      <c r="B2667" s="7">
        <v>243.17920000000001</v>
      </c>
      <c r="C2667" s="4">
        <v>548.415888</v>
      </c>
      <c r="D2667">
        <v>128.53299999999999</v>
      </c>
      <c r="E2667" s="4">
        <v>2078.6310400000002</v>
      </c>
      <c r="F2667" s="4">
        <v>404.62524799999994</v>
      </c>
      <c r="G2667" s="4">
        <v>256.87779999999998</v>
      </c>
      <c r="H2667" s="4">
        <v>2538.4479839999999</v>
      </c>
      <c r="I2667" s="4">
        <v>474.32920000000001</v>
      </c>
      <c r="J2667" s="4">
        <v>140.76415775999999</v>
      </c>
      <c r="K2667" s="4">
        <v>89.750217919999997</v>
      </c>
      <c r="L2667" s="4">
        <v>1272.4413728</v>
      </c>
      <c r="M2667" s="4">
        <v>214.07740000000001</v>
      </c>
      <c r="N2667" s="4">
        <v>514.38157807999994</v>
      </c>
      <c r="O2667" s="4">
        <v>557.78160902000002</v>
      </c>
      <c r="P2667" s="4">
        <v>205.49328624</v>
      </c>
    </row>
    <row r="2668" spans="1:16" x14ac:dyDescent="0.35">
      <c r="A2668" s="3">
        <v>45614</v>
      </c>
      <c r="B2668" s="7">
        <v>242.8409</v>
      </c>
      <c r="C2668" s="4">
        <v>546.29593499999999</v>
      </c>
      <c r="D2668">
        <v>128.2713</v>
      </c>
      <c r="E2668" s="4">
        <v>2069.9069100000002</v>
      </c>
      <c r="F2668" s="4">
        <v>402.93110999999999</v>
      </c>
      <c r="G2668" s="4">
        <v>256.57260000000002</v>
      </c>
      <c r="H2668" s="4">
        <v>2525.1362249999997</v>
      </c>
      <c r="I2668" s="4">
        <v>474.22390000000001</v>
      </c>
      <c r="J2668" s="4">
        <v>140.02002314999999</v>
      </c>
      <c r="K2668" s="4">
        <v>89.434176300000004</v>
      </c>
      <c r="L2668" s="4">
        <v>1265.5816514999999</v>
      </c>
      <c r="M2668" s="4">
        <v>213.76570000000001</v>
      </c>
      <c r="N2668" s="4">
        <v>512.07868095000003</v>
      </c>
      <c r="O2668" s="4">
        <v>557.88614840000002</v>
      </c>
      <c r="P2668" s="4">
        <v>204.43550429999999</v>
      </c>
    </row>
    <row r="2669" spans="1:16" x14ac:dyDescent="0.35">
      <c r="A2669" s="3">
        <v>45615</v>
      </c>
      <c r="B2669" s="7">
        <v>243.18469999999999</v>
      </c>
      <c r="C2669" s="4">
        <v>549.31047599999999</v>
      </c>
      <c r="D2669">
        <v>128.9188</v>
      </c>
      <c r="E2669" s="4">
        <v>2073.7079220000001</v>
      </c>
      <c r="F2669" s="4">
        <v>403.550004</v>
      </c>
      <c r="G2669" s="4">
        <v>256.69510000000002</v>
      </c>
      <c r="H2669" s="4">
        <v>2529.4028760000001</v>
      </c>
      <c r="I2669" s="4">
        <v>474.22030000000001</v>
      </c>
      <c r="J2669" s="4">
        <v>140.26453584000001</v>
      </c>
      <c r="K2669" s="4">
        <v>89.714135939999991</v>
      </c>
      <c r="L2669" s="4">
        <v>1267.8575052000001</v>
      </c>
      <c r="M2669" s="4">
        <v>213.71459999999999</v>
      </c>
      <c r="N2669" s="4">
        <v>513.95591676000004</v>
      </c>
      <c r="O2669" s="4">
        <v>559.63321641000005</v>
      </c>
      <c r="P2669" s="4">
        <v>204.56949942</v>
      </c>
    </row>
    <row r="2670" spans="1:16" x14ac:dyDescent="0.35">
      <c r="A2670" s="3">
        <v>45616</v>
      </c>
      <c r="B2670" s="7">
        <v>242.82499999999999</v>
      </c>
      <c r="C2670" s="4">
        <v>550.271164</v>
      </c>
      <c r="D2670">
        <v>128.39420000000001</v>
      </c>
      <c r="E2670" s="4">
        <v>2081.2353479999997</v>
      </c>
      <c r="F2670" s="4">
        <v>405.16596399999997</v>
      </c>
      <c r="G2670" s="4">
        <v>256.4991</v>
      </c>
      <c r="H2670" s="4">
        <v>2541.9965200000001</v>
      </c>
      <c r="I2670" s="4">
        <v>474.6198</v>
      </c>
      <c r="J2670" s="4">
        <v>140.90378799999999</v>
      </c>
      <c r="K2670" s="4">
        <v>89.575810959999998</v>
      </c>
      <c r="L2670" s="4">
        <v>1274.19911</v>
      </c>
      <c r="M2670" s="4">
        <v>213.4462</v>
      </c>
      <c r="N2670" s="4">
        <v>514.08059935999995</v>
      </c>
      <c r="O2670" s="4">
        <v>558.99721921999992</v>
      </c>
      <c r="P2670" s="4">
        <v>205.45985855999999</v>
      </c>
    </row>
    <row r="2671" spans="1:16" x14ac:dyDescent="0.35">
      <c r="A2671" s="3">
        <v>45617</v>
      </c>
      <c r="B2671" s="7">
        <v>243.10890000000001</v>
      </c>
      <c r="C2671" s="4">
        <v>553.03861599999993</v>
      </c>
      <c r="D2671">
        <v>128.60499999999999</v>
      </c>
      <c r="E2671" s="4">
        <v>2094.5831589999998</v>
      </c>
      <c r="F2671" s="4">
        <v>407.675994</v>
      </c>
      <c r="G2671" s="4">
        <v>256.65219999999999</v>
      </c>
      <c r="H2671" s="4">
        <v>2561.7656040000002</v>
      </c>
      <c r="I2671" s="4">
        <v>474.41480000000001</v>
      </c>
      <c r="J2671" s="4">
        <v>141.8712841</v>
      </c>
      <c r="K2671" s="4">
        <v>90.191654639999996</v>
      </c>
      <c r="L2671" s="4">
        <v>1282.9315882000001</v>
      </c>
      <c r="M2671" s="4">
        <v>213.5796</v>
      </c>
      <c r="N2671" s="4">
        <v>518.07645183</v>
      </c>
      <c r="O2671" s="4">
        <v>560.20823417999998</v>
      </c>
      <c r="P2671" s="4">
        <v>206.79288896999998</v>
      </c>
    </row>
    <row r="2672" spans="1:16" x14ac:dyDescent="0.35">
      <c r="A2672" s="3">
        <v>45618</v>
      </c>
      <c r="B2672" s="7">
        <v>243.8587</v>
      </c>
      <c r="C2672" s="4">
        <v>556.57881700000007</v>
      </c>
      <c r="D2672">
        <v>129.2587</v>
      </c>
      <c r="E2672" s="4">
        <v>2106.8845099999999</v>
      </c>
      <c r="F2672" s="4">
        <v>409.84850299999999</v>
      </c>
      <c r="G2672" s="4">
        <v>257.23489999999998</v>
      </c>
      <c r="H2672" s="4">
        <v>2575.2869129999999</v>
      </c>
      <c r="I2672" s="4">
        <v>474.71839999999997</v>
      </c>
      <c r="J2672" s="4">
        <v>142.47459735000001</v>
      </c>
      <c r="K2672" s="4">
        <v>90.250469930000008</v>
      </c>
      <c r="L2672" s="4">
        <v>1290.364773</v>
      </c>
      <c r="M2672" s="4">
        <v>214.0763</v>
      </c>
      <c r="N2672" s="4">
        <v>519.63812138999992</v>
      </c>
      <c r="O2672" s="4">
        <v>559.73212927999998</v>
      </c>
      <c r="P2672" s="4">
        <v>208.01234578999998</v>
      </c>
    </row>
    <row r="2673" spans="1:16" x14ac:dyDescent="0.35">
      <c r="A2673" s="3">
        <v>45621</v>
      </c>
      <c r="B2673" s="7">
        <v>244.4881</v>
      </c>
      <c r="C2673" s="4">
        <v>566.64921600000002</v>
      </c>
      <c r="D2673">
        <v>130.34460000000001</v>
      </c>
      <c r="E2673" s="4">
        <v>2110.2423840000001</v>
      </c>
      <c r="F2673" s="4">
        <v>409.122792</v>
      </c>
      <c r="G2673" s="4">
        <v>257.66759999999999</v>
      </c>
      <c r="H2673" s="4">
        <v>2562.803328</v>
      </c>
      <c r="I2673" s="4">
        <v>474.79129999999998</v>
      </c>
      <c r="J2673" s="4">
        <v>141.83295048000002</v>
      </c>
      <c r="K2673" s="4">
        <v>90.421005840000007</v>
      </c>
      <c r="L2673" s="4">
        <v>1285.3834151999999</v>
      </c>
      <c r="M2673" s="4">
        <v>214.3861</v>
      </c>
      <c r="N2673" s="4">
        <v>519.53763887999992</v>
      </c>
      <c r="O2673" s="4">
        <v>561.26939573999994</v>
      </c>
      <c r="P2673" s="4">
        <v>206.94110928000001</v>
      </c>
    </row>
    <row r="2674" spans="1:16" x14ac:dyDescent="0.35">
      <c r="A2674" s="3">
        <v>45622</v>
      </c>
      <c r="B2674" s="7">
        <v>244.38409999999999</v>
      </c>
      <c r="C2674" s="4">
        <v>565.41386999999997</v>
      </c>
      <c r="D2674">
        <v>130.37100000000001</v>
      </c>
      <c r="E2674" s="4">
        <v>2108.25342</v>
      </c>
      <c r="F2674" s="4">
        <v>409.256484</v>
      </c>
      <c r="G2674" s="4">
        <v>257.56189999999998</v>
      </c>
      <c r="H2674" s="4">
        <v>2563.2159000000001</v>
      </c>
      <c r="I2674" s="4">
        <v>474.91699999999997</v>
      </c>
      <c r="J2674" s="4">
        <v>141.73787837999998</v>
      </c>
      <c r="K2674" s="4">
        <v>90.376790280000009</v>
      </c>
      <c r="L2674" s="4">
        <v>1287.8231645999999</v>
      </c>
      <c r="M2674" s="4">
        <v>214.22370000000001</v>
      </c>
      <c r="N2674" s="4">
        <v>519.95346984000003</v>
      </c>
      <c r="O2674" s="4">
        <v>561.33728400999996</v>
      </c>
      <c r="P2674" s="4">
        <v>207.01374414</v>
      </c>
    </row>
    <row r="2675" spans="1:16" x14ac:dyDescent="0.35">
      <c r="A2675" s="3">
        <v>45623</v>
      </c>
      <c r="B2675" s="7">
        <v>244.8485</v>
      </c>
      <c r="C2675" s="4">
        <v>565.12383199999999</v>
      </c>
      <c r="D2675">
        <v>131.31219999999999</v>
      </c>
      <c r="E2675" s="4">
        <v>2098.6230719999999</v>
      </c>
      <c r="F2675" s="4">
        <v>407.34002400000003</v>
      </c>
      <c r="G2675" s="4">
        <v>257.80900000000003</v>
      </c>
      <c r="H2675" s="4">
        <v>2545.8917120000001</v>
      </c>
      <c r="I2675" s="4">
        <v>474.88619999999997</v>
      </c>
      <c r="J2675" s="4">
        <v>140.94233608000002</v>
      </c>
      <c r="K2675" s="4">
        <v>90.51956367999999</v>
      </c>
      <c r="L2675" s="4">
        <v>1281.5931128</v>
      </c>
      <c r="M2675" s="4">
        <v>214.31469999999999</v>
      </c>
      <c r="N2675" s="4">
        <v>519.90881488000002</v>
      </c>
      <c r="O2675" s="4">
        <v>565.53419999999994</v>
      </c>
      <c r="P2675" s="4">
        <v>205.66795704</v>
      </c>
    </row>
    <row r="2676" spans="1:16" x14ac:dyDescent="0.35">
      <c r="A2676" s="3">
        <v>45624</v>
      </c>
      <c r="B2676" s="7">
        <v>245.6095</v>
      </c>
      <c r="C2676" s="4">
        <v>565.90010099999995</v>
      </c>
      <c r="D2676">
        <v>132.339</v>
      </c>
      <c r="E2676" s="4">
        <v>2101.5057959999999</v>
      </c>
      <c r="F2676" s="4">
        <v>407.89955700000002</v>
      </c>
      <c r="G2676" s="4">
        <v>258.33319999999998</v>
      </c>
      <c r="H2676" s="4">
        <v>2549.3888159999997</v>
      </c>
      <c r="I2676" s="4">
        <v>475.18529999999998</v>
      </c>
      <c r="J2676" s="4">
        <v>141.35400396</v>
      </c>
      <c r="K2676" s="4">
        <v>90.764261640000001</v>
      </c>
      <c r="L2676" s="4">
        <v>1283.3535428999999</v>
      </c>
      <c r="M2676" s="4">
        <v>214.6704</v>
      </c>
      <c r="N2676" s="4">
        <v>521.01570221999998</v>
      </c>
      <c r="O2676" s="4">
        <v>566.7847094</v>
      </c>
      <c r="P2676" s="4">
        <v>206.04618567</v>
      </c>
    </row>
    <row r="2677" spans="1:16" x14ac:dyDescent="0.35">
      <c r="A2677" s="3">
        <v>45625</v>
      </c>
      <c r="B2677" s="7">
        <v>246.33070000000001</v>
      </c>
      <c r="C2677" s="4">
        <v>569.71102499999995</v>
      </c>
      <c r="D2677">
        <v>133.15539999999999</v>
      </c>
      <c r="E2677" s="4">
        <v>2104.1629749999997</v>
      </c>
      <c r="F2677" s="4">
        <v>407.86979000000002</v>
      </c>
      <c r="G2677" s="4">
        <v>258.93889999999999</v>
      </c>
      <c r="H2677" s="4">
        <v>2547.772665</v>
      </c>
      <c r="I2677" s="4">
        <v>475.52659999999997</v>
      </c>
      <c r="J2677" s="4">
        <v>141.5731188</v>
      </c>
      <c r="K2677" s="4">
        <v>90.908974049999998</v>
      </c>
      <c r="L2677" s="4">
        <v>1281.6564515</v>
      </c>
      <c r="M2677" s="4">
        <v>215.0694</v>
      </c>
      <c r="N2677" s="4">
        <v>522.36170870000001</v>
      </c>
      <c r="O2677" s="4">
        <v>570.11691125999994</v>
      </c>
      <c r="P2677" s="4">
        <v>205.903426</v>
      </c>
    </row>
    <row r="2678" spans="1:16" x14ac:dyDescent="0.35">
      <c r="A2678" s="3">
        <v>45628</v>
      </c>
      <c r="B2678" s="7">
        <v>246.93049999999999</v>
      </c>
      <c r="C2678" s="4">
        <v>575.79577500000005</v>
      </c>
      <c r="D2678">
        <v>133.6841</v>
      </c>
      <c r="E2678" s="4">
        <v>2121.1413000000002</v>
      </c>
      <c r="F2678" s="4">
        <v>411.02279999999996</v>
      </c>
      <c r="G2678" s="4">
        <v>259.62119999999999</v>
      </c>
      <c r="H2678" s="4">
        <v>2569.4449500000001</v>
      </c>
      <c r="I2678" s="4">
        <v>475.9837</v>
      </c>
      <c r="J2678" s="4">
        <v>142.04784899999999</v>
      </c>
      <c r="K2678" s="4">
        <v>91.145772750000006</v>
      </c>
      <c r="L2678" s="4">
        <v>1293.1530525000001</v>
      </c>
      <c r="M2678" s="4">
        <v>215.5712</v>
      </c>
      <c r="N2678" s="4">
        <v>525.05114700000001</v>
      </c>
      <c r="O2678" s="4">
        <v>569.78920488000006</v>
      </c>
      <c r="P2678" s="4">
        <v>207.57613425</v>
      </c>
    </row>
    <row r="2679" spans="1:16" x14ac:dyDescent="0.35">
      <c r="A2679" s="3">
        <v>45629</v>
      </c>
      <c r="B2679" s="7">
        <v>246.9151</v>
      </c>
      <c r="C2679" s="4">
        <v>570.24630000000002</v>
      </c>
      <c r="D2679">
        <v>133.85939999999999</v>
      </c>
      <c r="E2679" s="4">
        <v>2114.702616</v>
      </c>
      <c r="F2679" s="4">
        <v>410.24427600000001</v>
      </c>
      <c r="G2679" s="4">
        <v>259.49489999999997</v>
      </c>
      <c r="H2679" s="4">
        <v>2568.2542080000003</v>
      </c>
      <c r="I2679" s="4">
        <v>476.48360000000002</v>
      </c>
      <c r="J2679" s="4">
        <v>142.02991608000002</v>
      </c>
      <c r="K2679" s="4">
        <v>91.347604920000009</v>
      </c>
      <c r="L2679" s="4">
        <v>1293.3138504000001</v>
      </c>
      <c r="M2679" s="4">
        <v>215.6035</v>
      </c>
      <c r="N2679" s="4">
        <v>525.22924427999999</v>
      </c>
      <c r="O2679" s="4">
        <v>570.39154412999994</v>
      </c>
      <c r="P2679" s="4">
        <v>207.33860472000001</v>
      </c>
    </row>
    <row r="2680" spans="1:16" x14ac:dyDescent="0.35">
      <c r="A2680" s="3">
        <v>45630</v>
      </c>
      <c r="B2680" s="7">
        <v>247.0171</v>
      </c>
      <c r="C2680" s="4">
        <v>576.42471799999998</v>
      </c>
      <c r="D2680">
        <v>134.03399999999999</v>
      </c>
      <c r="E2680" s="4">
        <v>2121.7171399999997</v>
      </c>
      <c r="F2680" s="4">
        <v>411.17605200000003</v>
      </c>
      <c r="G2680" s="4">
        <v>259.64150000000001</v>
      </c>
      <c r="H2680" s="4">
        <v>2570.597174</v>
      </c>
      <c r="I2680" s="4">
        <v>477.22089999999997</v>
      </c>
      <c r="J2680" s="4">
        <v>142.16979508</v>
      </c>
      <c r="K2680" s="4">
        <v>91.478727380000009</v>
      </c>
      <c r="L2680" s="4">
        <v>1293.399758</v>
      </c>
      <c r="M2680" s="4">
        <v>215.5087</v>
      </c>
      <c r="N2680" s="4">
        <v>525.56087606000006</v>
      </c>
      <c r="O2680" s="4">
        <v>572.47115309000003</v>
      </c>
      <c r="P2680" s="4">
        <v>207.49824692000001</v>
      </c>
    </row>
    <row r="2681" spans="1:16" x14ac:dyDescent="0.35">
      <c r="A2681" s="3">
        <v>45631</v>
      </c>
      <c r="B2681" s="7">
        <v>246.80350000000001</v>
      </c>
      <c r="C2681" s="4">
        <v>573.38566500000002</v>
      </c>
      <c r="D2681">
        <v>134.26130000000001</v>
      </c>
      <c r="E2681" s="4">
        <v>2107.2761610000002</v>
      </c>
      <c r="F2681" s="4">
        <v>408.148188</v>
      </c>
      <c r="G2681" s="4">
        <v>259.35430000000002</v>
      </c>
      <c r="H2681" s="4">
        <v>2553.5902289999999</v>
      </c>
      <c r="I2681" s="4">
        <v>477.64850000000001</v>
      </c>
      <c r="J2681" s="4">
        <v>141.49707153</v>
      </c>
      <c r="K2681" s="4">
        <v>91.061238989999993</v>
      </c>
      <c r="L2681" s="4">
        <v>1284.5284286999999</v>
      </c>
      <c r="M2681" s="4">
        <v>215.0788</v>
      </c>
      <c r="N2681" s="4">
        <v>522.60690636000004</v>
      </c>
      <c r="O2681" s="4">
        <v>571.78335176999997</v>
      </c>
      <c r="P2681" s="4">
        <v>205.95442488</v>
      </c>
    </row>
    <row r="2682" spans="1:16" x14ac:dyDescent="0.35">
      <c r="A2682" s="3">
        <v>45632</v>
      </c>
      <c r="B2682" s="7">
        <v>246.87979999999999</v>
      </c>
      <c r="C2682" s="4">
        <v>574.98134300000004</v>
      </c>
      <c r="D2682">
        <v>134.14340000000001</v>
      </c>
      <c r="E2682" s="4">
        <v>2115.4252609999999</v>
      </c>
      <c r="F2682" s="4">
        <v>409.70058499999999</v>
      </c>
      <c r="G2682" s="4">
        <v>259.58640000000003</v>
      </c>
      <c r="H2682" s="4">
        <v>2560.6404849999999</v>
      </c>
      <c r="I2682" s="4">
        <v>478.0591</v>
      </c>
      <c r="J2682" s="4">
        <v>141.68013063000001</v>
      </c>
      <c r="K2682" s="4">
        <v>91.186698190000001</v>
      </c>
      <c r="L2682" s="4">
        <v>1286.9566444000002</v>
      </c>
      <c r="M2682" s="4">
        <v>215.161</v>
      </c>
      <c r="N2682" s="4">
        <v>523.90092067</v>
      </c>
      <c r="O2682" s="4">
        <v>572.67850679999992</v>
      </c>
      <c r="P2682" s="4">
        <v>206.53016426000002</v>
      </c>
    </row>
    <row r="2683" spans="1:16" x14ac:dyDescent="0.35">
      <c r="A2683" s="3">
        <v>45635</v>
      </c>
      <c r="B2683" s="7">
        <v>247.00389999999999</v>
      </c>
      <c r="C2683" s="4">
        <v>570.91612499999997</v>
      </c>
      <c r="D2683">
        <v>133.98990000000001</v>
      </c>
      <c r="E2683" s="4">
        <v>2112.8586749999999</v>
      </c>
      <c r="F2683" s="4">
        <v>409.69899999999996</v>
      </c>
      <c r="G2683" s="4">
        <v>259.87169999999998</v>
      </c>
      <c r="H2683" s="4">
        <v>2564.6740500000001</v>
      </c>
      <c r="I2683" s="4">
        <v>478.72890000000001</v>
      </c>
      <c r="J2683" s="4">
        <v>141.87827099999998</v>
      </c>
      <c r="K2683" s="4">
        <v>91.533995500000003</v>
      </c>
      <c r="L2683" s="4">
        <v>1288.3924975</v>
      </c>
      <c r="M2683" s="4">
        <v>215.30789999999999</v>
      </c>
      <c r="N2683" s="4">
        <v>524.13511275000008</v>
      </c>
      <c r="O2683" s="4">
        <v>573.28766645999997</v>
      </c>
      <c r="P2683" s="4">
        <v>206.81821550000001</v>
      </c>
    </row>
    <row r="2684" spans="1:16" x14ac:dyDescent="0.35">
      <c r="A2684" s="3">
        <v>45636</v>
      </c>
      <c r="B2684" s="7">
        <v>246.9838</v>
      </c>
      <c r="C2684" s="4">
        <v>569.45555100000001</v>
      </c>
      <c r="D2684">
        <v>133.65940000000001</v>
      </c>
      <c r="E2684" s="4">
        <v>2115.6362779999999</v>
      </c>
      <c r="F2684" s="4">
        <v>410.36629899999997</v>
      </c>
      <c r="G2684" s="4">
        <v>259.98520000000002</v>
      </c>
      <c r="H2684" s="4">
        <v>2570.2679169999997</v>
      </c>
      <c r="I2684" s="4">
        <v>479.19920000000002</v>
      </c>
      <c r="J2684" s="4">
        <v>142.78051389000001</v>
      </c>
      <c r="K2684" s="4">
        <v>91.124001989999996</v>
      </c>
      <c r="L2684" s="4">
        <v>1290.5588373999999</v>
      </c>
      <c r="M2684" s="4">
        <v>215.35329999999999</v>
      </c>
      <c r="N2684" s="4">
        <v>523.34094568</v>
      </c>
      <c r="O2684" s="4">
        <v>573.85379088000002</v>
      </c>
      <c r="P2684" s="4">
        <v>207.34816157999998</v>
      </c>
    </row>
    <row r="2685" spans="1:16" x14ac:dyDescent="0.35">
      <c r="A2685" s="3">
        <v>45637</v>
      </c>
      <c r="B2685" s="7">
        <v>246.9016</v>
      </c>
      <c r="C2685" s="4">
        <v>565.50585599999999</v>
      </c>
      <c r="D2685">
        <v>133.16130000000001</v>
      </c>
      <c r="E2685" s="4">
        <v>2116.8357599999999</v>
      </c>
      <c r="F2685" s="4">
        <v>411.22847999999999</v>
      </c>
      <c r="G2685" s="4">
        <v>260.03089999999997</v>
      </c>
      <c r="H2685" s="4">
        <v>2579.4677999999999</v>
      </c>
      <c r="I2685" s="4">
        <v>479.50299999999999</v>
      </c>
      <c r="J2685" s="4">
        <v>143.13466584</v>
      </c>
      <c r="K2685" s="4">
        <v>91.24432032</v>
      </c>
      <c r="L2685" s="4">
        <v>1292.9419776</v>
      </c>
      <c r="M2685" s="4">
        <v>215.4093</v>
      </c>
      <c r="N2685" s="4">
        <v>523.88402664</v>
      </c>
      <c r="O2685" s="4">
        <v>573.46157057999994</v>
      </c>
      <c r="P2685" s="4">
        <v>207.9728964</v>
      </c>
    </row>
    <row r="2686" spans="1:16" x14ac:dyDescent="0.35">
      <c r="A2686" s="3">
        <v>45638</v>
      </c>
      <c r="B2686" s="7">
        <v>246.04239999999999</v>
      </c>
      <c r="C2686" s="4">
        <v>560.47451000000001</v>
      </c>
      <c r="D2686">
        <v>131.88040000000001</v>
      </c>
      <c r="E2686" s="4">
        <v>2114.1457710000004</v>
      </c>
      <c r="F2686" s="4">
        <v>411.61011100000002</v>
      </c>
      <c r="G2686" s="4">
        <v>259.53250000000003</v>
      </c>
      <c r="H2686" s="4">
        <v>2583.9145460000004</v>
      </c>
      <c r="I2686" s="4">
        <v>479.43709999999999</v>
      </c>
      <c r="J2686" s="4">
        <v>143.55579689999999</v>
      </c>
      <c r="K2686" s="4">
        <v>91.075722690000006</v>
      </c>
      <c r="L2686" s="4">
        <v>1289.8126245000001</v>
      </c>
      <c r="M2686" s="4">
        <v>214.98179999999999</v>
      </c>
      <c r="N2686" s="4">
        <v>523.93409394000003</v>
      </c>
      <c r="O2686" s="4">
        <v>569.85832950000008</v>
      </c>
      <c r="P2686" s="4">
        <v>208.33650497000002</v>
      </c>
    </row>
    <row r="2687" spans="1:16" x14ac:dyDescent="0.35">
      <c r="A2687" s="3">
        <v>45639</v>
      </c>
      <c r="B2687" s="7">
        <v>245.1276</v>
      </c>
      <c r="C2687" s="4">
        <v>553.20059300000003</v>
      </c>
      <c r="D2687">
        <v>130.5684</v>
      </c>
      <c r="E2687" s="4">
        <v>2099.4881950000004</v>
      </c>
      <c r="F2687" s="4">
        <v>409.47947700000003</v>
      </c>
      <c r="G2687" s="4">
        <v>258.88929999999999</v>
      </c>
      <c r="H2687" s="4">
        <v>2571.1909540000001</v>
      </c>
      <c r="I2687" s="4">
        <v>478.87720000000002</v>
      </c>
      <c r="J2687" s="4">
        <v>142.97127498</v>
      </c>
      <c r="K2687" s="4">
        <v>90.512496260000006</v>
      </c>
      <c r="L2687" s="4">
        <v>1283.9060967999999</v>
      </c>
      <c r="M2687" s="4">
        <v>214.49260000000001</v>
      </c>
      <c r="N2687" s="4">
        <v>520.12511894000011</v>
      </c>
      <c r="O2687" s="4">
        <v>563.59108044000004</v>
      </c>
      <c r="P2687" s="4">
        <v>207.44569895000001</v>
      </c>
    </row>
    <row r="2688" spans="1:16" x14ac:dyDescent="0.35">
      <c r="A2688" s="3">
        <v>45642</v>
      </c>
      <c r="B2688" s="7">
        <v>245.18969999999999</v>
      </c>
      <c r="C2688" s="4">
        <v>553.7422170000001</v>
      </c>
      <c r="D2688">
        <v>130.47980000000001</v>
      </c>
      <c r="E2688" s="4">
        <v>2099.1576059999998</v>
      </c>
      <c r="F2688" s="4">
        <v>409.23974700000002</v>
      </c>
      <c r="G2688" s="4">
        <v>259.00290000000001</v>
      </c>
      <c r="H2688" s="4">
        <v>2567.9297069999998</v>
      </c>
      <c r="I2688" s="4">
        <v>479.2167</v>
      </c>
      <c r="J2688" s="4">
        <v>142.87118076000002</v>
      </c>
      <c r="K2688" s="4">
        <v>90.580788269999999</v>
      </c>
      <c r="L2688" s="4">
        <v>1282.9212774</v>
      </c>
      <c r="M2688" s="4">
        <v>214.64359999999999</v>
      </c>
      <c r="N2688" s="4">
        <v>519.59654018999993</v>
      </c>
      <c r="O2688" s="4">
        <v>566.22697368000001</v>
      </c>
      <c r="P2688" s="4">
        <v>207.29359728</v>
      </c>
    </row>
    <row r="2689" spans="1:16" x14ac:dyDescent="0.35">
      <c r="A2689" s="3">
        <v>45643</v>
      </c>
      <c r="B2689" s="7">
        <v>245.2713</v>
      </c>
      <c r="C2689" s="4">
        <v>556.53535199999999</v>
      </c>
      <c r="D2689">
        <v>130.81290000000001</v>
      </c>
      <c r="E2689" s="4">
        <v>2103.2643960000005</v>
      </c>
      <c r="F2689" s="4">
        <v>410.01898</v>
      </c>
      <c r="G2689" s="4">
        <v>258.98180000000002</v>
      </c>
      <c r="H2689" s="4">
        <v>2569.5603040000001</v>
      </c>
      <c r="I2689" s="4">
        <v>479.1979</v>
      </c>
      <c r="J2689" s="4">
        <v>142.70624096</v>
      </c>
      <c r="K2689" s="4">
        <v>90.689926320000012</v>
      </c>
      <c r="L2689" s="4">
        <v>1281.2275756000001</v>
      </c>
      <c r="M2689" s="4">
        <v>214.6036</v>
      </c>
      <c r="N2689" s="4">
        <v>520.58055267999998</v>
      </c>
      <c r="O2689" s="4">
        <v>568.35162488000003</v>
      </c>
      <c r="P2689" s="4">
        <v>207.65776556</v>
      </c>
    </row>
    <row r="2690" spans="1:16" x14ac:dyDescent="0.35">
      <c r="A2690" s="3">
        <v>45644</v>
      </c>
      <c r="B2690" s="7">
        <v>244.99969999999999</v>
      </c>
      <c r="C2690" s="4">
        <v>557.00555299999996</v>
      </c>
      <c r="D2690">
        <v>130.2696</v>
      </c>
      <c r="E2690" s="4">
        <v>2117.1948459999999</v>
      </c>
      <c r="F2690" s="4">
        <v>413.40519999999998</v>
      </c>
      <c r="G2690" s="4">
        <v>258.83580000000001</v>
      </c>
      <c r="H2690" s="4">
        <v>2597.5852110000001</v>
      </c>
      <c r="I2690" s="4">
        <v>479.37639999999999</v>
      </c>
      <c r="J2690" s="4">
        <v>144.51283873</v>
      </c>
      <c r="K2690" s="4">
        <v>91.539212309999996</v>
      </c>
      <c r="L2690" s="4">
        <v>1296.6927389</v>
      </c>
      <c r="M2690" s="4">
        <v>214.4821</v>
      </c>
      <c r="N2690" s="4">
        <v>525.58231465999995</v>
      </c>
      <c r="O2690" s="4">
        <v>567.28706781999995</v>
      </c>
      <c r="P2690" s="4">
        <v>210.05127870999999</v>
      </c>
    </row>
    <row r="2691" spans="1:16" x14ac:dyDescent="0.35">
      <c r="A2691" s="3">
        <v>45645</v>
      </c>
      <c r="B2691" s="7">
        <v>244.15049999999999</v>
      </c>
      <c r="C2691" s="4">
        <v>548.85339999999997</v>
      </c>
      <c r="D2691">
        <v>129.0309</v>
      </c>
      <c r="E2691" s="4">
        <v>2108.0039000000002</v>
      </c>
      <c r="F2691" s="4">
        <v>412.74979999999999</v>
      </c>
      <c r="G2691" s="4">
        <v>258.04390000000001</v>
      </c>
      <c r="H2691" s="4">
        <v>2582.2820999999999</v>
      </c>
      <c r="I2691" s="4">
        <v>478.53829999999999</v>
      </c>
      <c r="J2691" s="4">
        <v>143.44618850000001</v>
      </c>
      <c r="K2691" s="4">
        <v>90.432176499999997</v>
      </c>
      <c r="L2691" s="4">
        <v>1284.29341</v>
      </c>
      <c r="M2691" s="4">
        <v>214.06950000000001</v>
      </c>
      <c r="N2691" s="4">
        <v>519.66813300000001</v>
      </c>
      <c r="O2691" s="4">
        <v>558.70615839999994</v>
      </c>
      <c r="P2691" s="4">
        <v>209.70656249999999</v>
      </c>
    </row>
    <row r="2692" spans="1:16" x14ac:dyDescent="0.35">
      <c r="A2692" s="3">
        <v>45646</v>
      </c>
      <c r="B2692" s="7">
        <v>244.4538</v>
      </c>
      <c r="C2692" s="4">
        <v>547.35974399999998</v>
      </c>
      <c r="D2692">
        <v>129.38650000000001</v>
      </c>
      <c r="E2692" s="4">
        <v>2099.187132</v>
      </c>
      <c r="F2692" s="4">
        <v>410.78827200000001</v>
      </c>
      <c r="G2692" s="4">
        <v>258.2989</v>
      </c>
      <c r="H2692" s="4">
        <v>2567.6472239999998</v>
      </c>
      <c r="I2692" s="4">
        <v>478.33929999999998</v>
      </c>
      <c r="J2692" s="4">
        <v>142.93109652000001</v>
      </c>
      <c r="K2692" s="4">
        <v>90.097285439999993</v>
      </c>
      <c r="L2692" s="4">
        <v>1276.8090311999999</v>
      </c>
      <c r="M2692" s="4">
        <v>214.28919999999999</v>
      </c>
      <c r="N2692" s="4">
        <v>518.25134304000005</v>
      </c>
      <c r="O2692" s="4">
        <v>559.75701928000001</v>
      </c>
      <c r="P2692" s="4">
        <v>208.51675584</v>
      </c>
    </row>
    <row r="2693" spans="1:16" x14ac:dyDescent="0.35">
      <c r="A2693" s="3">
        <v>45649</v>
      </c>
      <c r="B2693" s="7">
        <v>243.93299999999999</v>
      </c>
      <c r="C2693" s="4">
        <v>543.81067999999993</v>
      </c>
      <c r="D2693">
        <v>128.63679999999999</v>
      </c>
      <c r="E2693" s="4">
        <v>2097.9687100000001</v>
      </c>
      <c r="F2693" s="4">
        <v>411.0197</v>
      </c>
      <c r="G2693" s="4">
        <v>257.97699999999998</v>
      </c>
      <c r="H2693" s="4">
        <v>2574.3364099999999</v>
      </c>
      <c r="I2693" s="4">
        <v>478.32870000000003</v>
      </c>
      <c r="J2693" s="4">
        <v>143.26674490000002</v>
      </c>
      <c r="K2693" s="4">
        <v>90.05281140000001</v>
      </c>
      <c r="L2693" s="4">
        <v>1280.3499099999999</v>
      </c>
      <c r="M2693" s="4">
        <v>214.05529999999999</v>
      </c>
      <c r="N2693" s="4">
        <v>518.00975200000005</v>
      </c>
      <c r="O2693" s="4">
        <v>558.24195749000012</v>
      </c>
      <c r="P2693" s="4">
        <v>208.9008346</v>
      </c>
    </row>
    <row r="2694" spans="1:16" x14ac:dyDescent="0.35">
      <c r="A2694" s="3">
        <v>45650</v>
      </c>
      <c r="B2694" s="7">
        <v>243.93299999999999</v>
      </c>
      <c r="C2694" s="4">
        <v>545.94747300000006</v>
      </c>
      <c r="D2694">
        <v>128.63679999999999</v>
      </c>
      <c r="E2694" s="4">
        <v>2101.1990960000003</v>
      </c>
      <c r="F2694" s="4">
        <v>411.38640899999996</v>
      </c>
      <c r="G2694" s="4">
        <v>257.97699999999998</v>
      </c>
      <c r="H2694" s="4">
        <v>2576.2308109999999</v>
      </c>
      <c r="I2694" s="4">
        <v>478.44979999999998</v>
      </c>
      <c r="J2694" s="4">
        <v>143.23838693000002</v>
      </c>
      <c r="K2694" s="4">
        <v>90.122734230000006</v>
      </c>
      <c r="L2694" s="4">
        <v>1280.1679167</v>
      </c>
      <c r="M2694" s="4">
        <v>214.05529999999999</v>
      </c>
      <c r="N2694" s="4">
        <v>518.29542438999999</v>
      </c>
      <c r="O2694" s="4">
        <v>559.21905028000003</v>
      </c>
      <c r="P2694" s="4">
        <v>209.11214416999999</v>
      </c>
    </row>
    <row r="2695" spans="1:16" x14ac:dyDescent="0.35">
      <c r="A2695" s="3">
        <v>45651</v>
      </c>
      <c r="B2695" s="7">
        <v>243.93299999999999</v>
      </c>
      <c r="C2695" s="4">
        <v>545.49332100000004</v>
      </c>
      <c r="D2695">
        <v>128.63679999999999</v>
      </c>
      <c r="E2695" s="4">
        <v>2099.451192</v>
      </c>
      <c r="F2695" s="4">
        <v>411.04419299999995</v>
      </c>
      <c r="G2695" s="4">
        <v>257.97699999999998</v>
      </c>
      <c r="H2695" s="4">
        <v>2574.087747</v>
      </c>
      <c r="I2695" s="4">
        <v>478.44979999999998</v>
      </c>
      <c r="J2695" s="4">
        <v>143.03198288999999</v>
      </c>
      <c r="K2695" s="4">
        <v>90.047764709999996</v>
      </c>
      <c r="L2695" s="4">
        <v>1279.1029959</v>
      </c>
      <c r="M2695" s="4">
        <v>214.05529999999999</v>
      </c>
      <c r="N2695" s="4">
        <v>517.83823464</v>
      </c>
      <c r="O2695" s="4">
        <v>559.18115990000001</v>
      </c>
      <c r="P2695" s="4">
        <v>208.93828818</v>
      </c>
    </row>
    <row r="2696" spans="1:16" x14ac:dyDescent="0.35">
      <c r="A2696" s="3">
        <v>45652</v>
      </c>
      <c r="B2696" s="7">
        <v>243.93299999999999</v>
      </c>
      <c r="C2696" s="4">
        <v>544.68895999999995</v>
      </c>
      <c r="D2696">
        <v>128.63679999999999</v>
      </c>
      <c r="E2696" s="4">
        <v>2098.2058149999998</v>
      </c>
      <c r="F2696" s="4">
        <v>410.65640500000001</v>
      </c>
      <c r="G2696" s="4">
        <v>257.97699999999998</v>
      </c>
      <c r="H2696" s="4">
        <v>2572.9951999999998</v>
      </c>
      <c r="I2696" s="4">
        <v>478.2278</v>
      </c>
      <c r="J2696" s="4">
        <v>142.66872665</v>
      </c>
      <c r="K2696" s="4">
        <v>90.010886900000003</v>
      </c>
      <c r="L2696" s="4">
        <v>1277.2700884999999</v>
      </c>
      <c r="M2696" s="4">
        <v>214.05529999999999</v>
      </c>
      <c r="N2696" s="4">
        <v>516.67271139999991</v>
      </c>
      <c r="O2696" s="4">
        <v>556.92764812999997</v>
      </c>
      <c r="P2696" s="4">
        <v>208.69604749999999</v>
      </c>
    </row>
    <row r="2697" spans="1:16" x14ac:dyDescent="0.35">
      <c r="A2697" s="3">
        <v>45653</v>
      </c>
      <c r="B2697" s="7">
        <v>243.2784</v>
      </c>
      <c r="C2697" s="4">
        <v>540.040437</v>
      </c>
      <c r="D2697">
        <v>127.4796</v>
      </c>
      <c r="E2697" s="4">
        <v>2092.9288379999998</v>
      </c>
      <c r="F2697" s="4">
        <v>410.17829699999999</v>
      </c>
      <c r="G2697" s="4">
        <v>257.53309999999999</v>
      </c>
      <c r="H2697" s="4">
        <v>2571.1648709999999</v>
      </c>
      <c r="I2697" s="4">
        <v>478.54730000000001</v>
      </c>
      <c r="J2697" s="4">
        <v>142.67705874000001</v>
      </c>
      <c r="K2697" s="4">
        <v>89.859038099999992</v>
      </c>
      <c r="L2697" s="4">
        <v>1277.1078278999998</v>
      </c>
      <c r="M2697" s="4">
        <v>213.7816</v>
      </c>
      <c r="N2697" s="4">
        <v>516.21169340999995</v>
      </c>
      <c r="O2697" s="4">
        <v>558.59106783999994</v>
      </c>
      <c r="P2697" s="4">
        <v>208.55476044</v>
      </c>
    </row>
    <row r="2698" spans="1:16" x14ac:dyDescent="0.35">
      <c r="A2698" s="3">
        <v>45656</v>
      </c>
      <c r="B2698" s="7">
        <v>243.76320000000001</v>
      </c>
      <c r="C2698" s="4">
        <v>545.65667399999995</v>
      </c>
      <c r="D2698">
        <v>128.05600000000001</v>
      </c>
      <c r="E2698" s="4">
        <v>2105.850786</v>
      </c>
      <c r="F2698" s="4">
        <v>412.55280599999998</v>
      </c>
      <c r="G2698" s="4">
        <v>257.96480000000003</v>
      </c>
      <c r="H2698" s="4">
        <v>2577.2875439999998</v>
      </c>
      <c r="I2698" s="4">
        <v>478.70850000000002</v>
      </c>
      <c r="J2698" s="4">
        <v>142.86526673999998</v>
      </c>
      <c r="K2698" s="4">
        <v>89.951674710000006</v>
      </c>
      <c r="L2698" s="4">
        <v>1281.7848678</v>
      </c>
      <c r="M2698" s="4">
        <v>214.15029999999999</v>
      </c>
      <c r="N2698" s="4">
        <v>517.84265478000009</v>
      </c>
      <c r="O2698" s="4">
        <v>559.35360004999995</v>
      </c>
      <c r="P2698" s="4">
        <v>209.28526916999999</v>
      </c>
    </row>
    <row r="2699" spans="1:16" x14ac:dyDescent="0.35">
      <c r="A2699" s="3">
        <v>45657</v>
      </c>
      <c r="B2699" s="7">
        <v>243.76320000000001</v>
      </c>
      <c r="C2699" s="4">
        <v>547.13405499999999</v>
      </c>
      <c r="D2699">
        <v>128.05600000000001</v>
      </c>
      <c r="E2699" s="4">
        <v>2114.3840770000002</v>
      </c>
      <c r="F2699" s="4">
        <v>414.63189299999999</v>
      </c>
      <c r="G2699" s="4">
        <v>257.96480000000003</v>
      </c>
      <c r="H2699" s="4">
        <v>2591.6449259999999</v>
      </c>
      <c r="I2699" s="4">
        <v>478.9796</v>
      </c>
      <c r="J2699" s="4">
        <v>143.71326671</v>
      </c>
      <c r="K2699" s="4">
        <v>90.278809399999986</v>
      </c>
      <c r="L2699" s="4">
        <v>1290.2472882</v>
      </c>
      <c r="M2699" s="4">
        <v>214.15029999999999</v>
      </c>
      <c r="N2699" s="4">
        <v>520.31613127000003</v>
      </c>
      <c r="O2699" s="4">
        <v>560.06409789999998</v>
      </c>
      <c r="P2699" s="4">
        <v>210.36432689999998</v>
      </c>
    </row>
    <row r="2700" spans="1:16" x14ac:dyDescent="0.35">
      <c r="A2700" s="3">
        <v>45659</v>
      </c>
      <c r="B2700" s="7">
        <v>243.50829999999999</v>
      </c>
      <c r="C2700" s="4">
        <v>551.33874800000001</v>
      </c>
      <c r="D2700">
        <v>127.43940000000001</v>
      </c>
      <c r="E2700" s="4">
        <v>2133.3031599999999</v>
      </c>
      <c r="F2700" s="4">
        <v>418.36044799999996</v>
      </c>
      <c r="G2700" s="4">
        <v>257.91359999999997</v>
      </c>
      <c r="H2700" s="4">
        <v>2618.3768239999995</v>
      </c>
      <c r="I2700" s="4">
        <v>478.87889999999999</v>
      </c>
      <c r="J2700" s="4">
        <v>145.34157993999997</v>
      </c>
      <c r="K2700" s="4">
        <v>90.406539359999996</v>
      </c>
      <c r="L2700" s="4">
        <v>1303.6900271999998</v>
      </c>
      <c r="M2700" s="4">
        <v>214.07650000000001</v>
      </c>
      <c r="N2700" s="4">
        <v>523.56781311999998</v>
      </c>
      <c r="O2700" s="4">
        <v>557.64837585999999</v>
      </c>
      <c r="P2700" s="4">
        <v>212.23755586000001</v>
      </c>
    </row>
    <row r="2701" spans="1:16" x14ac:dyDescent="0.35">
      <c r="A2701" s="3">
        <v>45660</v>
      </c>
      <c r="B2701" s="7">
        <v>242.5504</v>
      </c>
      <c r="C2701" s="4">
        <v>547.11699799999997</v>
      </c>
      <c r="D2701">
        <v>126.3498</v>
      </c>
      <c r="E2701" s="4">
        <v>2120.7841149999999</v>
      </c>
      <c r="F2701" s="4">
        <v>416.08559100000002</v>
      </c>
      <c r="G2701" s="4">
        <v>257.18450000000001</v>
      </c>
      <c r="H2701" s="4">
        <v>2611.1017579999998</v>
      </c>
      <c r="I2701" s="4">
        <v>478.9282</v>
      </c>
      <c r="J2701" s="4">
        <v>144.78994725999999</v>
      </c>
      <c r="K2701" s="4">
        <v>89.836692559999989</v>
      </c>
      <c r="L2701" s="4">
        <v>1299.6051361</v>
      </c>
      <c r="M2701" s="4">
        <v>213.53829999999999</v>
      </c>
      <c r="N2701" s="4">
        <v>520.66081883999993</v>
      </c>
      <c r="O2701" s="4">
        <v>556.66806425999994</v>
      </c>
      <c r="P2701" s="4">
        <v>211.17214408000001</v>
      </c>
    </row>
    <row r="2702" spans="1:16" x14ac:dyDescent="0.35">
      <c r="A2702" s="3">
        <v>45663</v>
      </c>
      <c r="B2702" s="7">
        <v>242.37129999999999</v>
      </c>
      <c r="C2702" s="4">
        <v>540.62819999999999</v>
      </c>
      <c r="D2702">
        <v>126.47539999999999</v>
      </c>
      <c r="E2702" s="4">
        <v>2102.333928</v>
      </c>
      <c r="F2702" s="4">
        <v>412.82148000000001</v>
      </c>
      <c r="G2702" s="4">
        <v>256.82780000000002</v>
      </c>
      <c r="H2702" s="4">
        <v>2595.6216720000002</v>
      </c>
      <c r="I2702" s="4">
        <v>478.79219999999998</v>
      </c>
      <c r="J2702" s="4">
        <v>143.65773672</v>
      </c>
      <c r="K2702" s="4">
        <v>89.742548880000001</v>
      </c>
      <c r="L2702" s="4">
        <v>1289.6131128000002</v>
      </c>
      <c r="M2702" s="4">
        <v>213.19630000000001</v>
      </c>
      <c r="N2702" s="4">
        <v>517.58189592000008</v>
      </c>
      <c r="O2702" s="4">
        <v>557.50204650000001</v>
      </c>
      <c r="P2702" s="4">
        <v>209.47858248</v>
      </c>
    </row>
    <row r="2703" spans="1:16" x14ac:dyDescent="0.35">
      <c r="A2703" s="3">
        <v>45664</v>
      </c>
      <c r="B2703" s="7">
        <v>242.00720000000001</v>
      </c>
      <c r="C2703" s="4">
        <v>537.30141800000001</v>
      </c>
      <c r="D2703">
        <v>125.6026</v>
      </c>
      <c r="E2703" s="4">
        <v>2105.5314359999998</v>
      </c>
      <c r="F2703" s="4">
        <v>414.141233</v>
      </c>
      <c r="G2703" s="4">
        <v>256.74770000000001</v>
      </c>
      <c r="H2703" s="4">
        <v>2604.9612179999999</v>
      </c>
      <c r="I2703" s="4">
        <v>478.85090000000002</v>
      </c>
      <c r="J2703" s="4">
        <v>144.60533737</v>
      </c>
      <c r="K2703" s="4">
        <v>89.867574079999997</v>
      </c>
      <c r="L2703" s="4">
        <v>1294.0426614999999</v>
      </c>
      <c r="M2703" s="4">
        <v>213.10249999999999</v>
      </c>
      <c r="N2703" s="4">
        <v>518.67120360000001</v>
      </c>
      <c r="O2703" s="4">
        <v>556.68759407999994</v>
      </c>
      <c r="P2703" s="4">
        <v>210.40092206</v>
      </c>
    </row>
    <row r="2704" spans="1:16" x14ac:dyDescent="0.35">
      <c r="A2704" s="3">
        <v>45665</v>
      </c>
      <c r="B2704" s="7">
        <v>241.63720000000001</v>
      </c>
      <c r="C2704" s="4">
        <v>538.96496500000001</v>
      </c>
      <c r="D2704">
        <v>124.7445</v>
      </c>
      <c r="E2704" s="4">
        <v>2112.075922</v>
      </c>
      <c r="F2704" s="4">
        <v>415.57915299999996</v>
      </c>
      <c r="G2704" s="4">
        <v>256.57249999999999</v>
      </c>
      <c r="H2704" s="4">
        <v>2607.2763309999996</v>
      </c>
      <c r="I2704" s="4">
        <v>477.95499999999998</v>
      </c>
      <c r="J2704" s="4">
        <v>144.56306975000001</v>
      </c>
      <c r="K2704" s="4">
        <v>89.370014359999999</v>
      </c>
      <c r="L2704" s="4">
        <v>1290.0387851999999</v>
      </c>
      <c r="M2704" s="4">
        <v>213.0376</v>
      </c>
      <c r="N2704" s="4">
        <v>517.54640135</v>
      </c>
      <c r="O2704" s="4">
        <v>551.11650398999996</v>
      </c>
      <c r="P2704" s="4">
        <v>210.90407008</v>
      </c>
    </row>
    <row r="2705" spans="1:16" x14ac:dyDescent="0.35">
      <c r="A2705" s="3">
        <v>45666</v>
      </c>
      <c r="B2705" s="7">
        <v>241.1994</v>
      </c>
      <c r="C2705" s="4">
        <v>539.26698699999997</v>
      </c>
      <c r="D2705">
        <v>124.0942</v>
      </c>
      <c r="E2705" s="4">
        <v>2115.3969200000001</v>
      </c>
      <c r="F2705" s="4">
        <v>416.34133800000001</v>
      </c>
      <c r="G2705" s="4">
        <v>256.29399999999998</v>
      </c>
      <c r="H2705" s="4">
        <v>2613.5171649999997</v>
      </c>
      <c r="I2705" s="4">
        <v>477.09359999999998</v>
      </c>
      <c r="J2705" s="4">
        <v>144.67458571999998</v>
      </c>
      <c r="K2705" s="4">
        <v>89.38726776</v>
      </c>
      <c r="L2705" s="4">
        <v>1293.1252047</v>
      </c>
      <c r="M2705" s="4">
        <v>212.84739999999999</v>
      </c>
      <c r="N2705" s="4">
        <v>518.21234086999993</v>
      </c>
      <c r="O2705" s="4">
        <v>549.29114493999998</v>
      </c>
      <c r="P2705" s="4">
        <v>211.28648128</v>
      </c>
    </row>
    <row r="2706" spans="1:16" x14ac:dyDescent="0.35">
      <c r="A2706" s="3">
        <v>45667</v>
      </c>
      <c r="B2706" s="7">
        <v>240.66370000000001</v>
      </c>
      <c r="C2706" s="4">
        <v>539.24644499999999</v>
      </c>
      <c r="D2706">
        <v>123.54</v>
      </c>
      <c r="E2706" s="4">
        <v>2115.2672659999998</v>
      </c>
      <c r="F2706" s="4">
        <v>416.54091399999999</v>
      </c>
      <c r="G2706" s="4">
        <v>255.9255</v>
      </c>
      <c r="H2706" s="4">
        <v>2619.9402490000002</v>
      </c>
      <c r="I2706" s="4">
        <v>476.38510000000002</v>
      </c>
      <c r="J2706" s="4">
        <v>145.02161724999999</v>
      </c>
      <c r="K2706" s="4">
        <v>89.284355050000002</v>
      </c>
      <c r="L2706" s="4">
        <v>1295.2846999999999</v>
      </c>
      <c r="M2706" s="4">
        <v>212.52680000000001</v>
      </c>
      <c r="N2706" s="4">
        <v>518.78670572999999</v>
      </c>
      <c r="O2706" s="4">
        <v>545.02568567999992</v>
      </c>
      <c r="P2706" s="4">
        <v>211.96743574999999</v>
      </c>
    </row>
    <row r="2707" spans="1:16" x14ac:dyDescent="0.35">
      <c r="A2707" s="3">
        <v>45670</v>
      </c>
      <c r="B2707" s="7">
        <v>240.27</v>
      </c>
      <c r="C2707" s="4">
        <v>538.69982900000002</v>
      </c>
      <c r="D2707">
        <v>123.0613</v>
      </c>
      <c r="E2707" s="4">
        <v>2112.9734309999999</v>
      </c>
      <c r="F2707" s="4">
        <v>416.374977</v>
      </c>
      <c r="G2707" s="4">
        <v>255.64230000000001</v>
      </c>
      <c r="H2707" s="4">
        <v>2615.4013839999998</v>
      </c>
      <c r="I2707" s="4">
        <v>475.31310000000002</v>
      </c>
      <c r="J2707" s="4">
        <v>144.60599386999999</v>
      </c>
      <c r="K2707" s="4">
        <v>88.770536010000001</v>
      </c>
      <c r="L2707" s="4">
        <v>1291.9542468</v>
      </c>
      <c r="M2707" s="4">
        <v>212.34889999999999</v>
      </c>
      <c r="N2707" s="4">
        <v>517.32450792999998</v>
      </c>
      <c r="O2707" s="4">
        <v>543.37706643000001</v>
      </c>
      <c r="P2707" s="4">
        <v>211.87402298000001</v>
      </c>
    </row>
    <row r="2708" spans="1:16" x14ac:dyDescent="0.35">
      <c r="A2708" s="3">
        <v>45671</v>
      </c>
      <c r="B2708" s="7">
        <v>239.9092</v>
      </c>
      <c r="C2708" s="4">
        <v>534.61240899999996</v>
      </c>
      <c r="D2708">
        <v>122.4148</v>
      </c>
      <c r="E2708" s="4">
        <v>2100.9455699999999</v>
      </c>
      <c r="F2708" s="4">
        <v>414.08718500000003</v>
      </c>
      <c r="G2708" s="4">
        <v>255.4091</v>
      </c>
      <c r="H2708" s="4">
        <v>2602.2156420000001</v>
      </c>
      <c r="I2708" s="4">
        <v>475.50290000000001</v>
      </c>
      <c r="J2708" s="4">
        <v>144.24863146000001</v>
      </c>
      <c r="K2708" s="4">
        <v>88.755516110000002</v>
      </c>
      <c r="L2708" s="4">
        <v>1282.6041335999998</v>
      </c>
      <c r="M2708" s="4">
        <v>212.14750000000001</v>
      </c>
      <c r="N2708" s="4">
        <v>515.06091658999992</v>
      </c>
      <c r="O2708" s="4">
        <v>541.71738719000007</v>
      </c>
      <c r="P2708" s="4">
        <v>210.60502362</v>
      </c>
    </row>
    <row r="2709" spans="1:16" x14ac:dyDescent="0.35">
      <c r="A2709" s="3">
        <v>45672</v>
      </c>
      <c r="B2709" s="7">
        <v>241.44450000000001</v>
      </c>
      <c r="C2709" s="4">
        <v>544.79854499999999</v>
      </c>
      <c r="D2709">
        <v>124.5187</v>
      </c>
      <c r="E2709" s="4">
        <v>2122.512972</v>
      </c>
      <c r="F2709" s="4">
        <v>417.33385999999996</v>
      </c>
      <c r="G2709" s="4">
        <v>256.42149999999998</v>
      </c>
      <c r="H2709" s="4">
        <v>2622.2542330000001</v>
      </c>
      <c r="I2709" s="4">
        <v>476.75450000000001</v>
      </c>
      <c r="J2709" s="4">
        <v>144.73009974000001</v>
      </c>
      <c r="K2709" s="4">
        <v>89.627840480000003</v>
      </c>
      <c r="L2709" s="4">
        <v>1289.5412175000001</v>
      </c>
      <c r="M2709" s="4">
        <v>212.98259999999999</v>
      </c>
      <c r="N2709" s="4">
        <v>519.80788591999999</v>
      </c>
      <c r="O2709" s="4">
        <v>547.78700800000001</v>
      </c>
      <c r="P2709" s="4">
        <v>211.62033972</v>
      </c>
    </row>
    <row r="2710" spans="1:16" x14ac:dyDescent="0.35">
      <c r="A2710" s="3">
        <v>45673</v>
      </c>
      <c r="B2710" s="7">
        <v>241.62379999999999</v>
      </c>
      <c r="C2710" s="4">
        <v>546.41478000000006</v>
      </c>
      <c r="D2710">
        <v>124.4447</v>
      </c>
      <c r="E2710" s="4">
        <v>2125.1297400000003</v>
      </c>
      <c r="F2710" s="4">
        <v>417.86144400000001</v>
      </c>
      <c r="G2710" s="4">
        <v>256.72359999999998</v>
      </c>
      <c r="H2710" s="4">
        <v>2621.9172240000003</v>
      </c>
      <c r="I2710" s="4">
        <v>477.21269999999998</v>
      </c>
      <c r="J2710" s="4">
        <v>144.55444992</v>
      </c>
      <c r="K2710" s="4">
        <v>89.596879439999995</v>
      </c>
      <c r="L2710" s="4">
        <v>1289.8670112</v>
      </c>
      <c r="M2710" s="4">
        <v>213.18389999999999</v>
      </c>
      <c r="N2710" s="4">
        <v>520.48577988</v>
      </c>
      <c r="O2710" s="4">
        <v>548.22707279999997</v>
      </c>
      <c r="P2710" s="4">
        <v>211.60721760000001</v>
      </c>
    </row>
    <row r="2711" spans="1:16" x14ac:dyDescent="0.35">
      <c r="A2711" s="3">
        <v>45674</v>
      </c>
      <c r="B2711" s="7">
        <v>242.09119999999999</v>
      </c>
      <c r="C2711" s="4">
        <v>548.25781600000005</v>
      </c>
      <c r="D2711">
        <v>125.2794</v>
      </c>
      <c r="E2711" s="4">
        <v>2130.2956340000005</v>
      </c>
      <c r="F2711" s="4">
        <v>418.81508400000001</v>
      </c>
      <c r="G2711" s="4">
        <v>257.10079999999999</v>
      </c>
      <c r="H2711" s="4">
        <v>2633.6018380000005</v>
      </c>
      <c r="I2711" s="4">
        <v>477.40280000000001</v>
      </c>
      <c r="J2711" s="4">
        <v>145.04010424000001</v>
      </c>
      <c r="K2711" s="4">
        <v>89.991414039999995</v>
      </c>
      <c r="L2711" s="4">
        <v>1296.2096154000001</v>
      </c>
      <c r="M2711" s="4">
        <v>213.38849999999999</v>
      </c>
      <c r="N2711" s="4">
        <v>521.89970144000006</v>
      </c>
      <c r="O2711" s="4">
        <v>546.87175509000008</v>
      </c>
      <c r="P2711" s="4">
        <v>212.18348412</v>
      </c>
    </row>
    <row r="2712" spans="1:16" x14ac:dyDescent="0.35">
      <c r="A2712" s="3">
        <v>45677</v>
      </c>
      <c r="B2712" s="7">
        <v>242.26259999999999</v>
      </c>
      <c r="C2712" s="4">
        <v>540.76672399999995</v>
      </c>
      <c r="D2712">
        <v>125.44840000000001</v>
      </c>
      <c r="E2712" s="4">
        <v>2101.188451</v>
      </c>
      <c r="F2712" s="4">
        <v>413.092626</v>
      </c>
      <c r="G2712" s="4">
        <v>257.32920000000001</v>
      </c>
      <c r="H2712" s="4">
        <v>2597.617757</v>
      </c>
      <c r="I2712" s="4">
        <v>477.58440000000002</v>
      </c>
      <c r="J2712" s="4">
        <v>143.46371058</v>
      </c>
      <c r="K2712" s="4">
        <v>89.486312519999998</v>
      </c>
      <c r="L2712" s="4">
        <v>1278.4989231</v>
      </c>
      <c r="M2712" s="4">
        <v>213.49289999999999</v>
      </c>
      <c r="N2712" s="4">
        <v>516.84055194999996</v>
      </c>
      <c r="O2712" s="4">
        <v>548.12022994000006</v>
      </c>
      <c r="P2712" s="4">
        <v>209.32695461999998</v>
      </c>
    </row>
    <row r="2713" spans="1:16" x14ac:dyDescent="0.35">
      <c r="A2713" s="3">
        <v>45678</v>
      </c>
      <c r="B2713" s="7">
        <v>242.47720000000001</v>
      </c>
      <c r="C2713" s="4">
        <v>545.18191000000002</v>
      </c>
      <c r="D2713">
        <v>125.8351</v>
      </c>
      <c r="E2713" s="4">
        <v>2105.7721999999999</v>
      </c>
      <c r="F2713" s="4">
        <v>413.36736000000002</v>
      </c>
      <c r="G2713" s="4">
        <v>257.45510000000002</v>
      </c>
      <c r="H2713" s="4">
        <v>2601.2011899999998</v>
      </c>
      <c r="I2713" s="4">
        <v>478.03539999999998</v>
      </c>
      <c r="J2713" s="4">
        <v>144.07699530000002</v>
      </c>
      <c r="K2713" s="4">
        <v>89.52514339999999</v>
      </c>
      <c r="L2713" s="4">
        <v>1280.3407609999999</v>
      </c>
      <c r="M2713" s="4">
        <v>213.5729</v>
      </c>
      <c r="N2713" s="4">
        <v>517.82854480000003</v>
      </c>
      <c r="O2713" s="4">
        <v>550.41246520000004</v>
      </c>
      <c r="P2713" s="4">
        <v>209.26914400000001</v>
      </c>
    </row>
    <row r="2714" spans="1:16" x14ac:dyDescent="0.35">
      <c r="A2714" s="3">
        <v>45679</v>
      </c>
      <c r="B2714" s="7">
        <v>242.5154</v>
      </c>
      <c r="C2714" s="4">
        <v>543.48720400000002</v>
      </c>
      <c r="D2714">
        <v>125.9101</v>
      </c>
      <c r="E2714" s="4">
        <v>2105.8063649999999</v>
      </c>
      <c r="F2714" s="4">
        <v>413.61017099999998</v>
      </c>
      <c r="G2714" s="4">
        <v>257.47719999999998</v>
      </c>
      <c r="H2714" s="4">
        <v>2606.724952</v>
      </c>
      <c r="I2714" s="4">
        <v>478.32319999999999</v>
      </c>
      <c r="J2714" s="4">
        <v>144.73838950999999</v>
      </c>
      <c r="K2714" s="4">
        <v>89.790960870000006</v>
      </c>
      <c r="L2714" s="4">
        <v>1284.5663804999999</v>
      </c>
      <c r="M2714" s="4">
        <v>213.5478</v>
      </c>
      <c r="N2714" s="4">
        <v>518.15921313000001</v>
      </c>
      <c r="O2714" s="4">
        <v>549.07288800000003</v>
      </c>
      <c r="P2714" s="4">
        <v>209.5719015</v>
      </c>
    </row>
    <row r="2715" spans="1:16" x14ac:dyDescent="0.35">
      <c r="A2715" s="3">
        <v>45680</v>
      </c>
      <c r="B2715" s="7">
        <v>242.04759999999999</v>
      </c>
      <c r="C2715" s="4">
        <v>538.87532699999997</v>
      </c>
      <c r="D2715">
        <v>125.0825</v>
      </c>
      <c r="E2715" s="4">
        <v>2100.3435629999999</v>
      </c>
      <c r="F2715" s="4">
        <v>413.10222699999997</v>
      </c>
      <c r="G2715" s="4">
        <v>257.2285</v>
      </c>
      <c r="H2715" s="4">
        <v>2604.1656389999998</v>
      </c>
      <c r="I2715" s="4">
        <v>478.40359999999998</v>
      </c>
      <c r="J2715" s="4">
        <v>144.45779811999998</v>
      </c>
      <c r="K2715" s="4">
        <v>89.45098084</v>
      </c>
      <c r="L2715" s="4">
        <v>1281.7949464000001</v>
      </c>
      <c r="M2715" s="4">
        <v>213.41480000000001</v>
      </c>
      <c r="N2715" s="4">
        <v>516.94366668999999</v>
      </c>
      <c r="O2715" s="4">
        <v>549.42102299999999</v>
      </c>
      <c r="P2715" s="4">
        <v>209.44274268000001</v>
      </c>
    </row>
    <row r="2716" spans="1:16" x14ac:dyDescent="0.35">
      <c r="A2716" s="3">
        <v>45681</v>
      </c>
      <c r="B2716" s="7">
        <v>241.74639999999999</v>
      </c>
      <c r="C2716" s="4">
        <v>536.87503099999992</v>
      </c>
      <c r="D2716">
        <v>124.9083</v>
      </c>
      <c r="E2716" s="4">
        <v>2087.375227</v>
      </c>
      <c r="F2716" s="4">
        <v>410.53748400000001</v>
      </c>
      <c r="G2716" s="4">
        <v>256.91550000000001</v>
      </c>
      <c r="H2716" s="4">
        <v>2585.989826</v>
      </c>
      <c r="I2716" s="4">
        <v>478.5378</v>
      </c>
      <c r="J2716" s="4">
        <v>144.43884700000001</v>
      </c>
      <c r="K2716" s="4">
        <v>89.527410209999999</v>
      </c>
      <c r="L2716" s="4">
        <v>1271.9707294</v>
      </c>
      <c r="M2716" s="4">
        <v>213.11590000000001</v>
      </c>
      <c r="N2716" s="4">
        <v>515.71022887999993</v>
      </c>
      <c r="O2716" s="4">
        <v>553.71422752000001</v>
      </c>
      <c r="P2716" s="4">
        <v>207.88800011000001</v>
      </c>
    </row>
    <row r="2717" spans="1:16" x14ac:dyDescent="0.35">
      <c r="A2717" s="3">
        <v>45684</v>
      </c>
      <c r="B2717" s="7">
        <v>242.19370000000001</v>
      </c>
      <c r="C2717" s="4">
        <v>544.13432099999989</v>
      </c>
      <c r="D2717">
        <v>125.4477</v>
      </c>
      <c r="E2717" s="4">
        <v>2099.4410250000001</v>
      </c>
      <c r="F2717" s="4">
        <v>412.33012199999996</v>
      </c>
      <c r="G2717" s="4">
        <v>257.25170000000003</v>
      </c>
      <c r="H2717" s="4">
        <v>2588.7149099999997</v>
      </c>
      <c r="I2717" s="4">
        <v>478.39420000000001</v>
      </c>
      <c r="J2717" s="4">
        <v>144.05134337999999</v>
      </c>
      <c r="K2717" s="4">
        <v>89.644392359999998</v>
      </c>
      <c r="L2717" s="4">
        <v>1277.6162534999999</v>
      </c>
      <c r="M2717" s="4">
        <v>213.3648</v>
      </c>
      <c r="N2717" s="4">
        <v>517.62508352999998</v>
      </c>
      <c r="O2717" s="4">
        <v>556.31672876999994</v>
      </c>
      <c r="P2717" s="4">
        <v>208.32602463000001</v>
      </c>
    </row>
    <row r="2718" spans="1:16" x14ac:dyDescent="0.35">
      <c r="A2718" s="3">
        <v>45685</v>
      </c>
      <c r="B2718" s="7">
        <v>242.0504</v>
      </c>
      <c r="C2718" s="4">
        <v>546.36259200000006</v>
      </c>
      <c r="D2718">
        <v>125.1797</v>
      </c>
      <c r="E2718" s="4">
        <v>2111.7761759999999</v>
      </c>
      <c r="F2718" s="4">
        <v>414.77688000000001</v>
      </c>
      <c r="G2718" s="4">
        <v>257.20330000000001</v>
      </c>
      <c r="H2718" s="4">
        <v>2605.184244</v>
      </c>
      <c r="I2718" s="4">
        <v>479.04809999999998</v>
      </c>
      <c r="J2718" s="4">
        <v>144.89136311999999</v>
      </c>
      <c r="K2718" s="4">
        <v>89.641855439999986</v>
      </c>
      <c r="L2718" s="4">
        <v>1285.4650776000001</v>
      </c>
      <c r="M2718" s="4">
        <v>213.26849999999999</v>
      </c>
      <c r="N2718" s="4">
        <v>518.83918332000007</v>
      </c>
      <c r="O2718" s="4">
        <v>555.48426323000001</v>
      </c>
      <c r="P2718" s="4">
        <v>209.61228072</v>
      </c>
    </row>
    <row r="2719" spans="1:16" x14ac:dyDescent="0.35">
      <c r="A2719" s="3">
        <v>45686</v>
      </c>
      <c r="B2719" s="7">
        <v>241.94049999999999</v>
      </c>
      <c r="C2719" s="4">
        <v>545.83007599999996</v>
      </c>
      <c r="D2719">
        <v>124.8496</v>
      </c>
      <c r="E2719" s="4">
        <v>2112.0220239999999</v>
      </c>
      <c r="F2719" s="4">
        <v>414.77750400000002</v>
      </c>
      <c r="G2719" s="4">
        <v>257.2901</v>
      </c>
      <c r="H2719" s="4">
        <v>2607.5594640000004</v>
      </c>
      <c r="I2719" s="4">
        <v>479.7747</v>
      </c>
      <c r="J2719" s="4">
        <v>145.10370692000001</v>
      </c>
      <c r="K2719" s="4">
        <v>89.658018920000004</v>
      </c>
      <c r="L2719" s="4">
        <v>1286.5520332000001</v>
      </c>
      <c r="M2719" s="4">
        <v>213.24469999999999</v>
      </c>
      <c r="N2719" s="4">
        <v>519.50047524000001</v>
      </c>
      <c r="O2719" s="4">
        <v>556.38669779999998</v>
      </c>
      <c r="P2719" s="4">
        <v>209.77115092</v>
      </c>
    </row>
    <row r="2720" spans="1:16" x14ac:dyDescent="0.35">
      <c r="A2720" s="3">
        <v>45687</v>
      </c>
      <c r="B2720" s="7">
        <v>242.75739999999999</v>
      </c>
      <c r="C2720" s="4">
        <v>549.58814399999994</v>
      </c>
      <c r="D2720">
        <v>125.66200000000001</v>
      </c>
      <c r="E2720" s="4">
        <v>2121.2162160000003</v>
      </c>
      <c r="F2720" s="4">
        <v>416.51709600000004</v>
      </c>
      <c r="G2720" s="4">
        <v>258.11169999999998</v>
      </c>
      <c r="H2720" s="4">
        <v>2617.6702560000003</v>
      </c>
      <c r="I2720" s="4">
        <v>480.44589999999999</v>
      </c>
      <c r="J2720" s="4">
        <v>145.68599472000002</v>
      </c>
      <c r="K2720" s="4">
        <v>90.289288319999997</v>
      </c>
      <c r="L2720" s="4">
        <v>1292.0470224000001</v>
      </c>
      <c r="M2720" s="4">
        <v>213.8152</v>
      </c>
      <c r="N2720" s="4">
        <v>522.49706519999995</v>
      </c>
      <c r="O2720" s="4">
        <v>557.88168700000006</v>
      </c>
      <c r="P2720" s="4">
        <v>210.62152872000001</v>
      </c>
    </row>
    <row r="2721" spans="1:16" x14ac:dyDescent="0.35">
      <c r="A2721" s="3">
        <v>45688</v>
      </c>
      <c r="B2721" s="7">
        <v>243.7002</v>
      </c>
      <c r="C2721" s="4">
        <v>548.2165</v>
      </c>
      <c r="D2721">
        <v>126.5455</v>
      </c>
      <c r="E2721" s="4">
        <v>2123.6175999999996</v>
      </c>
      <c r="F2721" s="4">
        <v>417.33355</v>
      </c>
      <c r="G2721" s="4">
        <v>259.10640000000001</v>
      </c>
      <c r="H2721" s="4">
        <v>2624.607</v>
      </c>
      <c r="I2721" s="4">
        <v>481.21089999999998</v>
      </c>
      <c r="J2721" s="4">
        <v>145.6236145</v>
      </c>
      <c r="K2721" s="4">
        <v>90.551450500000001</v>
      </c>
      <c r="L2721" s="4">
        <v>1295.5057449999999</v>
      </c>
      <c r="M2721" s="4">
        <v>214.4563</v>
      </c>
      <c r="N2721" s="4">
        <v>522.82850799999994</v>
      </c>
      <c r="O2721" s="4">
        <v>557.4254608</v>
      </c>
      <c r="P2721" s="4">
        <v>211.37118749999999</v>
      </c>
    </row>
    <row r="2722" spans="1:16" x14ac:dyDescent="0.35">
      <c r="A2722" s="3">
        <v>45691</v>
      </c>
      <c r="B2722" s="7">
        <v>244.8133</v>
      </c>
      <c r="C2722" s="4">
        <v>552.93306600000005</v>
      </c>
      <c r="D2722">
        <v>128.21</v>
      </c>
      <c r="E2722" s="4">
        <v>2129.0600800000002</v>
      </c>
      <c r="F2722" s="4">
        <v>417.923744</v>
      </c>
      <c r="G2722" s="4">
        <v>259.61900000000003</v>
      </c>
      <c r="H2722" s="4">
        <v>2624.281156</v>
      </c>
      <c r="I2722" s="4">
        <v>481.04469999999998</v>
      </c>
      <c r="J2722" s="4">
        <v>145.57496631999999</v>
      </c>
      <c r="K2722" s="4">
        <v>90.517824530000013</v>
      </c>
      <c r="L2722" s="4">
        <v>1299.2515669000002</v>
      </c>
      <c r="M2722" s="4">
        <v>215.14449999999999</v>
      </c>
      <c r="N2722" s="4">
        <v>523.45316281999999</v>
      </c>
      <c r="O2722" s="4">
        <v>560.56683175000001</v>
      </c>
      <c r="P2722" s="4">
        <v>211.80735344999999</v>
      </c>
    </row>
    <row r="2723" spans="1:16" x14ac:dyDescent="0.35">
      <c r="A2723" s="3">
        <v>45692</v>
      </c>
      <c r="B2723" s="7">
        <v>244.69540000000001</v>
      </c>
      <c r="C2723" s="4">
        <v>552.67323499999998</v>
      </c>
      <c r="D2723">
        <v>127.99939999999999</v>
      </c>
      <c r="E2723" s="4">
        <v>2125.6640649999999</v>
      </c>
      <c r="F2723" s="4">
        <v>417.19550000000004</v>
      </c>
      <c r="G2723" s="4">
        <v>259.64260000000002</v>
      </c>
      <c r="H2723" s="4">
        <v>2618.4943149999999</v>
      </c>
      <c r="I2723" s="4">
        <v>481.81869999999998</v>
      </c>
      <c r="J2723" s="4">
        <v>145.473084</v>
      </c>
      <c r="K2723" s="4">
        <v>90.702348400000005</v>
      </c>
      <c r="L2723" s="4">
        <v>1295.8737775</v>
      </c>
      <c r="M2723" s="4">
        <v>215.0942</v>
      </c>
      <c r="N2723" s="4">
        <v>523.03260275000002</v>
      </c>
      <c r="O2723" s="4">
        <v>561.77270267999995</v>
      </c>
      <c r="P2723" s="4">
        <v>211.23533125000003</v>
      </c>
    </row>
    <row r="2724" spans="1:16" x14ac:dyDescent="0.35">
      <c r="A2724" s="3">
        <v>45693</v>
      </c>
      <c r="B2724" s="7">
        <v>245.38390000000001</v>
      </c>
      <c r="C2724" s="4">
        <v>560.43790000000001</v>
      </c>
      <c r="D2724">
        <v>129.26220000000001</v>
      </c>
      <c r="E2724" s="4">
        <v>2131.3847470000001</v>
      </c>
      <c r="F2724" s="4">
        <v>417.30994300000003</v>
      </c>
      <c r="G2724" s="4">
        <v>260.05419999999998</v>
      </c>
      <c r="H2724" s="4">
        <v>2618.6484910000004</v>
      </c>
      <c r="I2724" s="4">
        <v>482.61970000000002</v>
      </c>
      <c r="J2724" s="4">
        <v>145.5629299</v>
      </c>
      <c r="K2724" s="4">
        <v>91.121434739999998</v>
      </c>
      <c r="L2724" s="4">
        <v>1297.3627896</v>
      </c>
      <c r="M2724" s="4">
        <v>215.38200000000001</v>
      </c>
      <c r="N2724" s="4">
        <v>525.70526583000003</v>
      </c>
      <c r="O2724" s="4">
        <v>565.08449030999998</v>
      </c>
      <c r="P2724" s="4">
        <v>210.98746982000003</v>
      </c>
    </row>
    <row r="2725" spans="1:16" x14ac:dyDescent="0.35">
      <c r="A2725" s="3">
        <v>45694</v>
      </c>
      <c r="B2725" s="7">
        <v>245.3426</v>
      </c>
      <c r="C2725" s="4">
        <v>561.564348</v>
      </c>
      <c r="D2725">
        <v>129.20679999999999</v>
      </c>
      <c r="E2725" s="4">
        <v>2133.9599319999998</v>
      </c>
      <c r="F2725" s="4">
        <v>417.754256</v>
      </c>
      <c r="G2725" s="4">
        <v>260.03109999999998</v>
      </c>
      <c r="H2725" s="4">
        <v>2624.0429979999999</v>
      </c>
      <c r="I2725" s="4">
        <v>483.01150000000001</v>
      </c>
      <c r="J2725" s="4">
        <v>145.82932745999997</v>
      </c>
      <c r="K2725" s="4">
        <v>90.890154749999994</v>
      </c>
      <c r="L2725" s="4">
        <v>1300.2100406</v>
      </c>
      <c r="M2725" s="4">
        <v>215.39340000000001</v>
      </c>
      <c r="N2725" s="4">
        <v>526.16955621</v>
      </c>
      <c r="O2725" s="4">
        <v>562.08530425000004</v>
      </c>
      <c r="P2725" s="4">
        <v>211.33216621</v>
      </c>
    </row>
    <row r="2726" spans="1:16" x14ac:dyDescent="0.35">
      <c r="A2726" s="3">
        <v>45695</v>
      </c>
      <c r="B2726" s="7">
        <v>245.0635</v>
      </c>
      <c r="C2726" s="4">
        <v>560.78143999999998</v>
      </c>
      <c r="D2726">
        <v>128.57769999999999</v>
      </c>
      <c r="E2726" s="4">
        <v>2138.9280759999997</v>
      </c>
      <c r="F2726" s="4">
        <v>418.84332000000001</v>
      </c>
      <c r="G2726" s="4">
        <v>259.89389999999997</v>
      </c>
      <c r="H2726" s="4">
        <v>2633.1844940000001</v>
      </c>
      <c r="I2726" s="4">
        <v>483.34910000000002</v>
      </c>
      <c r="J2726" s="4">
        <v>146.67281163999999</v>
      </c>
      <c r="K2726" s="4">
        <v>91.078283539999987</v>
      </c>
      <c r="L2726" s="4">
        <v>1305.4366466000001</v>
      </c>
      <c r="M2726" s="4">
        <v>215.38679999999999</v>
      </c>
      <c r="N2726" s="4">
        <v>527.80541937999999</v>
      </c>
      <c r="O2726" s="4">
        <v>562.37065200000006</v>
      </c>
      <c r="P2726" s="4">
        <v>212.22779405999998</v>
      </c>
    </row>
    <row r="2727" spans="1:16" x14ac:dyDescent="0.35">
      <c r="A2727" s="3">
        <v>45698</v>
      </c>
      <c r="B2727" s="7">
        <v>245.42080000000001</v>
      </c>
      <c r="C2727" s="4">
        <v>560.33900999999992</v>
      </c>
      <c r="D2727">
        <v>128.87889999999999</v>
      </c>
      <c r="E2727" s="4">
        <v>2143.094184</v>
      </c>
      <c r="F2727" s="4">
        <v>419.81524199999996</v>
      </c>
      <c r="G2727" s="4">
        <v>260.2373</v>
      </c>
      <c r="H2727" s="4">
        <v>2641.1851619999998</v>
      </c>
      <c r="I2727" s="4">
        <v>483.66079999999999</v>
      </c>
      <c r="J2727" s="4">
        <v>146.46634001999999</v>
      </c>
      <c r="K2727" s="4">
        <v>91.17590328</v>
      </c>
      <c r="L2727" s="4">
        <v>1308.6765846000001</v>
      </c>
      <c r="M2727" s="4">
        <v>215.6583</v>
      </c>
      <c r="N2727" s="4">
        <v>528.12953423999988</v>
      </c>
      <c r="O2727" s="4">
        <v>561.25046523000003</v>
      </c>
      <c r="P2727" s="4">
        <v>212.83335611999999</v>
      </c>
    </row>
    <row r="2728" spans="1:16" x14ac:dyDescent="0.35">
      <c r="A2728" s="3">
        <v>45699</v>
      </c>
      <c r="B2728" s="7">
        <v>244.26689999999999</v>
      </c>
      <c r="C2728" s="4">
        <v>553.84193700000003</v>
      </c>
      <c r="D2728">
        <v>127.0853</v>
      </c>
      <c r="E2728" s="4">
        <v>2128.1999159999996</v>
      </c>
      <c r="F2728" s="4">
        <v>417.25133399999999</v>
      </c>
      <c r="G2728" s="4">
        <v>259.48200000000003</v>
      </c>
      <c r="H2728" s="4">
        <v>2625.776523</v>
      </c>
      <c r="I2728" s="4">
        <v>483.60419999999999</v>
      </c>
      <c r="J2728" s="4">
        <v>145.66013025000001</v>
      </c>
      <c r="K2728" s="4">
        <v>90.494917739999991</v>
      </c>
      <c r="L2728" s="4">
        <v>1299.8922248999997</v>
      </c>
      <c r="M2728" s="4">
        <v>215.0968</v>
      </c>
      <c r="N2728" s="4">
        <v>523.98048836999999</v>
      </c>
      <c r="O2728" s="4">
        <v>560.73253236000005</v>
      </c>
      <c r="P2728" s="4">
        <v>211.58080319999999</v>
      </c>
    </row>
    <row r="2729" spans="1:16" x14ac:dyDescent="0.35">
      <c r="A2729" s="3">
        <v>45700</v>
      </c>
      <c r="B2729" s="7">
        <v>243.63390000000001</v>
      </c>
      <c r="C2729" s="4">
        <v>545.26869599999998</v>
      </c>
      <c r="D2729">
        <v>126.36620000000001</v>
      </c>
      <c r="E2729" s="4">
        <v>2112.482802</v>
      </c>
      <c r="F2729" s="4">
        <v>414.71086000000003</v>
      </c>
      <c r="G2729" s="4">
        <v>258.97800000000001</v>
      </c>
      <c r="H2729" s="4">
        <v>2615.2884189999995</v>
      </c>
      <c r="I2729" s="4">
        <v>483.43299999999999</v>
      </c>
      <c r="J2729" s="4">
        <v>145.25580141</v>
      </c>
      <c r="K2729" s="4">
        <v>90.227445639999999</v>
      </c>
      <c r="L2729" s="4">
        <v>1289.2181803000001</v>
      </c>
      <c r="M2729" s="4">
        <v>214.6284</v>
      </c>
      <c r="N2729" s="4">
        <v>520.59956366999995</v>
      </c>
      <c r="O2729" s="4">
        <v>557.29399064999996</v>
      </c>
      <c r="P2729" s="4">
        <v>210.82557560999999</v>
      </c>
    </row>
    <row r="2730" spans="1:16" x14ac:dyDescent="0.35">
      <c r="A2730" s="3">
        <v>45701</v>
      </c>
      <c r="B2730" s="7">
        <v>244.7431</v>
      </c>
      <c r="C2730" s="4">
        <v>549.57511599999998</v>
      </c>
      <c r="D2730">
        <v>128.03479999999999</v>
      </c>
      <c r="E2730" s="4">
        <v>2108.5887360000002</v>
      </c>
      <c r="F2730" s="4">
        <v>412.91476</v>
      </c>
      <c r="G2730" s="4">
        <v>259.86930000000001</v>
      </c>
      <c r="H2730" s="4">
        <v>2600.1493759999998</v>
      </c>
      <c r="I2730" s="4">
        <v>484.33260000000001</v>
      </c>
      <c r="J2730" s="4">
        <v>144.58046436000001</v>
      </c>
      <c r="K2730" s="4">
        <v>90.383705920000011</v>
      </c>
      <c r="L2730" s="4">
        <v>1282.4094663999999</v>
      </c>
      <c r="M2730" s="4">
        <v>215.0609</v>
      </c>
      <c r="N2730" s="4">
        <v>520.30050111999992</v>
      </c>
      <c r="O2730" s="4">
        <v>562.31998392000003</v>
      </c>
      <c r="P2730" s="4">
        <v>209.56814467999999</v>
      </c>
    </row>
    <row r="2731" spans="1:16" x14ac:dyDescent="0.35">
      <c r="A2731" s="3">
        <v>45702</v>
      </c>
      <c r="B2731" s="7">
        <v>244.60140000000001</v>
      </c>
      <c r="C2731" s="4">
        <v>551.24444699999992</v>
      </c>
      <c r="D2731">
        <v>127.8877</v>
      </c>
      <c r="E2731" s="4">
        <v>2109.629664</v>
      </c>
      <c r="F2731" s="4">
        <v>412.84479599999997</v>
      </c>
      <c r="G2731" s="4">
        <v>259.91120000000001</v>
      </c>
      <c r="H2731" s="4">
        <v>2598.9130799999998</v>
      </c>
      <c r="I2731" s="4">
        <v>484.92110000000002</v>
      </c>
      <c r="J2731" s="4">
        <v>144.89664776999999</v>
      </c>
      <c r="K2731" s="4">
        <v>90.709195679999993</v>
      </c>
      <c r="L2731" s="4">
        <v>1282.2121016999999</v>
      </c>
      <c r="M2731" s="4">
        <v>214.90520000000001</v>
      </c>
      <c r="N2731" s="4">
        <v>521.49171491999994</v>
      </c>
      <c r="O2731" s="4">
        <v>564.32650844</v>
      </c>
      <c r="P2731" s="4">
        <v>209.21564817000001</v>
      </c>
    </row>
    <row r="2732" spans="1:16" x14ac:dyDescent="0.35">
      <c r="A2732" s="3">
        <v>45705</v>
      </c>
      <c r="B2732" s="7">
        <v>244.02330000000001</v>
      </c>
      <c r="C2732" s="4">
        <v>551.64930600000002</v>
      </c>
      <c r="D2732">
        <v>126.7517</v>
      </c>
      <c r="E2732" s="4">
        <v>2111.1790719999999</v>
      </c>
      <c r="F2732" s="4">
        <v>413.148008</v>
      </c>
      <c r="G2732" s="4">
        <v>259.5453</v>
      </c>
      <c r="H2732" s="4">
        <v>2600.8218400000001</v>
      </c>
      <c r="I2732" s="4">
        <v>485.20679999999999</v>
      </c>
      <c r="J2732" s="4">
        <v>144.88584444</v>
      </c>
      <c r="K2732" s="4">
        <v>90.394773540000003</v>
      </c>
      <c r="L2732" s="4">
        <v>1283.1538166</v>
      </c>
      <c r="M2732" s="4">
        <v>214.7345</v>
      </c>
      <c r="N2732" s="4">
        <v>521.39496076</v>
      </c>
      <c r="O2732" s="4">
        <v>565.97090111999989</v>
      </c>
      <c r="P2732" s="4">
        <v>209.35270954000001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9BA-01D9-45A6-8CAF-C420BF5874E6}">
  <dimension ref="A1:B2732"/>
  <sheetViews>
    <sheetView workbookViewId="0">
      <selection activeCell="B1" sqref="B1"/>
    </sheetView>
  </sheetViews>
  <sheetFormatPr baseColWidth="10" defaultRowHeight="14.5" x14ac:dyDescent="0.35"/>
  <sheetData>
    <row r="1" spans="1:2" x14ac:dyDescent="0.35">
      <c r="A1" t="s">
        <v>24</v>
      </c>
      <c r="B1" s="8" t="s">
        <v>25</v>
      </c>
    </row>
    <row r="2" spans="1:2" x14ac:dyDescent="0.35">
      <c r="A2" s="3">
        <v>41792</v>
      </c>
      <c r="B2">
        <v>131.726146</v>
      </c>
    </row>
    <row r="3" spans="1:2" x14ac:dyDescent="0.35">
      <c r="A3" s="3">
        <v>41793</v>
      </c>
      <c r="B3">
        <v>131.72697600000001</v>
      </c>
    </row>
    <row r="4" spans="1:2" x14ac:dyDescent="0.35">
      <c r="A4" s="3">
        <v>41794</v>
      </c>
      <c r="B4">
        <v>131.72767400000001</v>
      </c>
    </row>
    <row r="5" spans="1:2" x14ac:dyDescent="0.35">
      <c r="A5" s="3">
        <v>41795</v>
      </c>
      <c r="B5">
        <v>131.72818799999999</v>
      </c>
    </row>
    <row r="6" spans="1:2" x14ac:dyDescent="0.35">
      <c r="A6" s="3">
        <v>41796</v>
      </c>
      <c r="B6">
        <v>131.72856999999999</v>
      </c>
    </row>
    <row r="7" spans="1:2" x14ac:dyDescent="0.35">
      <c r="A7" s="3">
        <v>41799</v>
      </c>
      <c r="B7">
        <v>131.729308</v>
      </c>
    </row>
    <row r="8" spans="1:2" x14ac:dyDescent="0.35">
      <c r="A8" s="3">
        <v>41800</v>
      </c>
      <c r="B8">
        <v>131.72950499999999</v>
      </c>
    </row>
    <row r="9" spans="1:2" x14ac:dyDescent="0.35">
      <c r="A9" s="3">
        <v>41801</v>
      </c>
      <c r="B9">
        <v>131.72974300000001</v>
      </c>
    </row>
    <row r="10" spans="1:2" x14ac:dyDescent="0.35">
      <c r="A10" s="3">
        <v>41802</v>
      </c>
      <c r="B10">
        <v>131.72996699999999</v>
      </c>
    </row>
    <row r="11" spans="1:2" x14ac:dyDescent="0.35">
      <c r="A11" s="3">
        <v>41803</v>
      </c>
      <c r="B11">
        <v>131.73012499999999</v>
      </c>
    </row>
    <row r="12" spans="1:2" x14ac:dyDescent="0.35">
      <c r="A12" s="3">
        <v>41806</v>
      </c>
      <c r="B12">
        <v>131.730414</v>
      </c>
    </row>
    <row r="13" spans="1:2" x14ac:dyDescent="0.35">
      <c r="A13" s="3">
        <v>41807</v>
      </c>
      <c r="B13">
        <v>131.73052000000001</v>
      </c>
    </row>
    <row r="14" spans="1:2" x14ac:dyDescent="0.35">
      <c r="A14" s="3">
        <v>41808</v>
      </c>
      <c r="B14">
        <v>131.730625</v>
      </c>
    </row>
    <row r="15" spans="1:2" x14ac:dyDescent="0.35">
      <c r="A15" s="3">
        <v>41809</v>
      </c>
      <c r="B15">
        <v>131.73067800000001</v>
      </c>
    </row>
    <row r="16" spans="1:2" x14ac:dyDescent="0.35">
      <c r="A16" s="3">
        <v>41810</v>
      </c>
      <c r="B16">
        <v>131.730717</v>
      </c>
    </row>
    <row r="17" spans="1:2" x14ac:dyDescent="0.35">
      <c r="A17" s="3">
        <v>41813</v>
      </c>
      <c r="B17">
        <v>131.73099400000001</v>
      </c>
    </row>
    <row r="18" spans="1:2" x14ac:dyDescent="0.35">
      <c r="A18" s="3">
        <v>41814</v>
      </c>
      <c r="B18">
        <v>131.73111299999999</v>
      </c>
    </row>
    <row r="19" spans="1:2" x14ac:dyDescent="0.35">
      <c r="A19" s="3">
        <v>41815</v>
      </c>
      <c r="B19">
        <v>131.731244</v>
      </c>
    </row>
    <row r="20" spans="1:2" x14ac:dyDescent="0.35">
      <c r="A20" s="3">
        <v>41816</v>
      </c>
      <c r="B20">
        <v>131.731402</v>
      </c>
    </row>
    <row r="21" spans="1:2" x14ac:dyDescent="0.35">
      <c r="A21" s="3">
        <v>41817</v>
      </c>
      <c r="B21">
        <v>131.73153400000001</v>
      </c>
    </row>
    <row r="22" spans="1:2" x14ac:dyDescent="0.35">
      <c r="A22" s="3">
        <v>41820</v>
      </c>
      <c r="B22">
        <v>131.73181099999999</v>
      </c>
    </row>
    <row r="23" spans="1:2" x14ac:dyDescent="0.35">
      <c r="A23" s="3">
        <v>41821</v>
      </c>
      <c r="B23">
        <v>131.733036</v>
      </c>
    </row>
    <row r="24" spans="1:2" x14ac:dyDescent="0.35">
      <c r="A24" s="3">
        <v>41822</v>
      </c>
      <c r="B24">
        <v>131.73312799999999</v>
      </c>
    </row>
    <row r="25" spans="1:2" x14ac:dyDescent="0.35">
      <c r="A25" s="3">
        <v>41823</v>
      </c>
      <c r="B25">
        <v>131.73320699999999</v>
      </c>
    </row>
    <row r="26" spans="1:2" x14ac:dyDescent="0.35">
      <c r="A26" s="3">
        <v>41824</v>
      </c>
      <c r="B26">
        <v>131.73332600000001</v>
      </c>
    </row>
    <row r="27" spans="1:2" x14ac:dyDescent="0.35">
      <c r="A27" s="3">
        <v>41827</v>
      </c>
      <c r="B27">
        <v>131.73368099999999</v>
      </c>
    </row>
    <row r="28" spans="1:2" x14ac:dyDescent="0.35">
      <c r="A28" s="3">
        <v>41828</v>
      </c>
      <c r="B28">
        <v>131.73378700000001</v>
      </c>
    </row>
    <row r="29" spans="1:2" x14ac:dyDescent="0.35">
      <c r="A29" s="3">
        <v>41829</v>
      </c>
      <c r="B29">
        <v>131.733892</v>
      </c>
    </row>
    <row r="30" spans="1:2" x14ac:dyDescent="0.35">
      <c r="A30" s="3">
        <v>41830</v>
      </c>
      <c r="B30">
        <v>131.73401100000001</v>
      </c>
    </row>
    <row r="31" spans="1:2" x14ac:dyDescent="0.35">
      <c r="A31" s="3">
        <v>41831</v>
      </c>
      <c r="B31">
        <v>131.73414199999999</v>
      </c>
    </row>
    <row r="32" spans="1:2" x14ac:dyDescent="0.35">
      <c r="A32" s="3">
        <v>41834</v>
      </c>
      <c r="B32">
        <v>131.73469600000001</v>
      </c>
    </row>
    <row r="33" spans="1:2" x14ac:dyDescent="0.35">
      <c r="A33" s="3">
        <v>41835</v>
      </c>
      <c r="B33">
        <v>131.73488</v>
      </c>
    </row>
    <row r="34" spans="1:2" x14ac:dyDescent="0.35">
      <c r="A34" s="3">
        <v>41836</v>
      </c>
      <c r="B34">
        <v>131.73499899999999</v>
      </c>
    </row>
    <row r="35" spans="1:2" x14ac:dyDescent="0.35">
      <c r="A35" s="3">
        <v>41837</v>
      </c>
      <c r="B35">
        <v>131.73513</v>
      </c>
    </row>
    <row r="36" spans="1:2" x14ac:dyDescent="0.35">
      <c r="A36" s="3">
        <v>41838</v>
      </c>
      <c r="B36">
        <v>131.735275</v>
      </c>
    </row>
    <row r="37" spans="1:2" x14ac:dyDescent="0.35">
      <c r="A37" s="3">
        <v>41841</v>
      </c>
      <c r="B37">
        <v>131.73568399999999</v>
      </c>
    </row>
    <row r="38" spans="1:2" x14ac:dyDescent="0.35">
      <c r="A38" s="3">
        <v>41842</v>
      </c>
      <c r="B38">
        <v>131.73585499999999</v>
      </c>
    </row>
    <row r="39" spans="1:2" x14ac:dyDescent="0.35">
      <c r="A39" s="3">
        <v>41843</v>
      </c>
      <c r="B39">
        <v>131.73599999999999</v>
      </c>
    </row>
    <row r="40" spans="1:2" x14ac:dyDescent="0.35">
      <c r="A40" s="3">
        <v>41844</v>
      </c>
      <c r="B40">
        <v>131.73617100000001</v>
      </c>
    </row>
    <row r="41" spans="1:2" x14ac:dyDescent="0.35">
      <c r="A41" s="3">
        <v>41845</v>
      </c>
      <c r="B41">
        <v>131.73632900000001</v>
      </c>
    </row>
    <row r="42" spans="1:2" x14ac:dyDescent="0.35">
      <c r="A42" s="3">
        <v>41848</v>
      </c>
      <c r="B42">
        <v>131.73680300000001</v>
      </c>
    </row>
    <row r="43" spans="1:2" x14ac:dyDescent="0.35">
      <c r="A43" s="3">
        <v>41849</v>
      </c>
      <c r="B43">
        <v>131.73696200000001</v>
      </c>
    </row>
    <row r="44" spans="1:2" x14ac:dyDescent="0.35">
      <c r="A44" s="3">
        <v>41850</v>
      </c>
      <c r="B44">
        <v>131.73707999999999</v>
      </c>
    </row>
    <row r="45" spans="1:2" x14ac:dyDescent="0.35">
      <c r="A45" s="3">
        <v>41851</v>
      </c>
      <c r="B45">
        <v>131.737212</v>
      </c>
    </row>
    <row r="46" spans="1:2" x14ac:dyDescent="0.35">
      <c r="A46" s="3">
        <v>41852</v>
      </c>
      <c r="B46">
        <v>131.73785699999999</v>
      </c>
    </row>
    <row r="47" spans="1:2" x14ac:dyDescent="0.35">
      <c r="A47" s="3">
        <v>41855</v>
      </c>
      <c r="B47">
        <v>131.73810800000001</v>
      </c>
    </row>
    <row r="48" spans="1:2" x14ac:dyDescent="0.35">
      <c r="A48" s="3">
        <v>41856</v>
      </c>
      <c r="B48">
        <v>131.738213</v>
      </c>
    </row>
    <row r="49" spans="1:2" x14ac:dyDescent="0.35">
      <c r="A49" s="3">
        <v>41857</v>
      </c>
      <c r="B49">
        <v>131.73833200000001</v>
      </c>
    </row>
    <row r="50" spans="1:2" x14ac:dyDescent="0.35">
      <c r="A50" s="3">
        <v>41858</v>
      </c>
      <c r="B50">
        <v>131.73841100000001</v>
      </c>
    </row>
    <row r="51" spans="1:2" x14ac:dyDescent="0.35">
      <c r="A51" s="3">
        <v>41859</v>
      </c>
      <c r="B51">
        <v>131.738463</v>
      </c>
    </row>
    <row r="52" spans="1:2" x14ac:dyDescent="0.35">
      <c r="A52" s="3">
        <v>41862</v>
      </c>
      <c r="B52">
        <v>131.738674</v>
      </c>
    </row>
    <row r="53" spans="1:2" x14ac:dyDescent="0.35">
      <c r="A53" s="3">
        <v>41863</v>
      </c>
      <c r="B53">
        <v>131.73871399999999</v>
      </c>
    </row>
    <row r="54" spans="1:2" x14ac:dyDescent="0.35">
      <c r="A54" s="3">
        <v>41864</v>
      </c>
      <c r="B54">
        <v>131.738753</v>
      </c>
    </row>
    <row r="55" spans="1:2" x14ac:dyDescent="0.35">
      <c r="A55" s="3">
        <v>41865</v>
      </c>
      <c r="B55">
        <v>131.73881900000001</v>
      </c>
    </row>
    <row r="56" spans="1:2" x14ac:dyDescent="0.35">
      <c r="A56" s="3">
        <v>41866</v>
      </c>
      <c r="B56">
        <v>131.73887199999999</v>
      </c>
    </row>
    <row r="57" spans="1:2" x14ac:dyDescent="0.35">
      <c r="A57" s="3">
        <v>41869</v>
      </c>
      <c r="B57">
        <v>131.73895099999999</v>
      </c>
    </row>
    <row r="58" spans="1:2" x14ac:dyDescent="0.35">
      <c r="A58" s="3">
        <v>41870</v>
      </c>
      <c r="B58">
        <v>131.73897700000001</v>
      </c>
    </row>
    <row r="59" spans="1:2" x14ac:dyDescent="0.35">
      <c r="A59" s="3">
        <v>41871</v>
      </c>
      <c r="B59">
        <v>131.73899</v>
      </c>
    </row>
    <row r="60" spans="1:2" x14ac:dyDescent="0.35">
      <c r="A60" s="3">
        <v>41872</v>
      </c>
      <c r="B60">
        <v>131.73904300000001</v>
      </c>
    </row>
    <row r="61" spans="1:2" x14ac:dyDescent="0.35">
      <c r="A61" s="3">
        <v>41873</v>
      </c>
      <c r="B61">
        <v>131.73909599999999</v>
      </c>
    </row>
    <row r="62" spans="1:2" x14ac:dyDescent="0.35">
      <c r="A62" s="3">
        <v>41877</v>
      </c>
      <c r="B62">
        <v>131.739227</v>
      </c>
    </row>
    <row r="63" spans="1:2" x14ac:dyDescent="0.35">
      <c r="A63" s="3">
        <v>41878</v>
      </c>
      <c r="B63">
        <v>131.73926700000001</v>
      </c>
    </row>
    <row r="64" spans="1:2" x14ac:dyDescent="0.35">
      <c r="A64" s="3">
        <v>41879</v>
      </c>
      <c r="B64">
        <v>131.739307</v>
      </c>
    </row>
    <row r="65" spans="1:2" x14ac:dyDescent="0.35">
      <c r="A65" s="3">
        <v>41880</v>
      </c>
      <c r="B65">
        <v>131.739293</v>
      </c>
    </row>
    <row r="66" spans="1:2" x14ac:dyDescent="0.35">
      <c r="A66" s="3">
        <v>41883</v>
      </c>
      <c r="B66">
        <v>131.74039999999999</v>
      </c>
    </row>
    <row r="67" spans="1:2" x14ac:dyDescent="0.35">
      <c r="A67" s="3">
        <v>41884</v>
      </c>
      <c r="B67">
        <v>131.74034700000001</v>
      </c>
    </row>
    <row r="68" spans="1:2" x14ac:dyDescent="0.35">
      <c r="A68" s="3">
        <v>41885</v>
      </c>
      <c r="B68">
        <v>131.74032099999999</v>
      </c>
    </row>
    <row r="69" spans="1:2" x14ac:dyDescent="0.35">
      <c r="A69" s="3">
        <v>41886</v>
      </c>
      <c r="B69">
        <v>131.740295</v>
      </c>
    </row>
    <row r="70" spans="1:2" x14ac:dyDescent="0.35">
      <c r="A70" s="3">
        <v>41887</v>
      </c>
      <c r="B70">
        <v>131.740308</v>
      </c>
    </row>
    <row r="71" spans="1:2" x14ac:dyDescent="0.35">
      <c r="A71" s="3">
        <v>41890</v>
      </c>
      <c r="B71">
        <v>131.740308</v>
      </c>
    </row>
    <row r="72" spans="1:2" x14ac:dyDescent="0.35">
      <c r="A72" s="3">
        <v>41891</v>
      </c>
      <c r="B72">
        <v>131.74032099999999</v>
      </c>
    </row>
    <row r="73" spans="1:2" x14ac:dyDescent="0.35">
      <c r="A73" s="3">
        <v>41892</v>
      </c>
      <c r="B73">
        <v>131.74036000000001</v>
      </c>
    </row>
    <row r="74" spans="1:2" x14ac:dyDescent="0.35">
      <c r="A74" s="3">
        <v>41893</v>
      </c>
      <c r="B74">
        <v>131.74026799999999</v>
      </c>
    </row>
    <row r="75" spans="1:2" x14ac:dyDescent="0.35">
      <c r="A75" s="3">
        <v>41894</v>
      </c>
      <c r="B75">
        <v>131.740216</v>
      </c>
    </row>
    <row r="76" spans="1:2" x14ac:dyDescent="0.35">
      <c r="A76" s="3">
        <v>41897</v>
      </c>
      <c r="B76">
        <v>131.74005700000001</v>
      </c>
    </row>
    <row r="77" spans="1:2" x14ac:dyDescent="0.35">
      <c r="A77" s="3">
        <v>41898</v>
      </c>
      <c r="B77">
        <v>131.74001799999999</v>
      </c>
    </row>
    <row r="78" spans="1:2" x14ac:dyDescent="0.35">
      <c r="A78" s="3">
        <v>41899</v>
      </c>
      <c r="B78">
        <v>131.74004400000001</v>
      </c>
    </row>
    <row r="79" spans="1:2" x14ac:dyDescent="0.35">
      <c r="A79" s="3">
        <v>41900</v>
      </c>
      <c r="B79">
        <v>131.740071</v>
      </c>
    </row>
    <row r="80" spans="1:2" x14ac:dyDescent="0.35">
      <c r="A80" s="3">
        <v>41901</v>
      </c>
      <c r="B80">
        <v>131.740084</v>
      </c>
    </row>
    <row r="81" spans="1:2" x14ac:dyDescent="0.35">
      <c r="A81" s="3">
        <v>41904</v>
      </c>
      <c r="B81">
        <v>131.740163</v>
      </c>
    </row>
    <row r="82" spans="1:2" x14ac:dyDescent="0.35">
      <c r="A82" s="3">
        <v>41905</v>
      </c>
      <c r="B82">
        <v>131.74017599999999</v>
      </c>
    </row>
    <row r="83" spans="1:2" x14ac:dyDescent="0.35">
      <c r="A83" s="3">
        <v>41906</v>
      </c>
      <c r="B83">
        <v>131.740229</v>
      </c>
    </row>
    <row r="84" spans="1:2" x14ac:dyDescent="0.35">
      <c r="A84" s="3">
        <v>41907</v>
      </c>
      <c r="B84">
        <v>131.740308</v>
      </c>
    </row>
    <row r="85" spans="1:2" x14ac:dyDescent="0.35">
      <c r="A85" s="3">
        <v>41908</v>
      </c>
      <c r="B85">
        <v>131.740295</v>
      </c>
    </row>
    <row r="86" spans="1:2" x14ac:dyDescent="0.35">
      <c r="A86" s="3">
        <v>41911</v>
      </c>
      <c r="B86">
        <v>131.74010999999999</v>
      </c>
    </row>
    <row r="87" spans="1:2" x14ac:dyDescent="0.35">
      <c r="A87" s="3">
        <v>41912</v>
      </c>
      <c r="B87">
        <v>131.74003099999999</v>
      </c>
    </row>
    <row r="88" spans="1:2" x14ac:dyDescent="0.35">
      <c r="A88" s="3">
        <v>41913</v>
      </c>
      <c r="B88">
        <v>131.740756</v>
      </c>
    </row>
    <row r="89" spans="1:2" x14ac:dyDescent="0.35">
      <c r="A89" s="3">
        <v>41914</v>
      </c>
      <c r="B89">
        <v>131.74063699999999</v>
      </c>
    </row>
    <row r="90" spans="1:2" x14ac:dyDescent="0.35">
      <c r="A90" s="3">
        <v>41915</v>
      </c>
      <c r="B90">
        <v>131.74051900000001</v>
      </c>
    </row>
    <row r="91" spans="1:2" x14ac:dyDescent="0.35">
      <c r="A91" s="3">
        <v>41918</v>
      </c>
      <c r="B91">
        <v>131.74003099999999</v>
      </c>
    </row>
    <row r="92" spans="1:2" x14ac:dyDescent="0.35">
      <c r="A92" s="3">
        <v>41919</v>
      </c>
      <c r="B92">
        <v>131.73997800000001</v>
      </c>
    </row>
    <row r="93" spans="1:2" x14ac:dyDescent="0.35">
      <c r="A93" s="3">
        <v>41920</v>
      </c>
      <c r="B93">
        <v>131.73985999999999</v>
      </c>
    </row>
    <row r="94" spans="1:2" x14ac:dyDescent="0.35">
      <c r="A94" s="3">
        <v>41921</v>
      </c>
      <c r="B94">
        <v>131.73980700000001</v>
      </c>
    </row>
    <row r="95" spans="1:2" x14ac:dyDescent="0.35">
      <c r="A95" s="3">
        <v>41922</v>
      </c>
      <c r="B95">
        <v>131.739754</v>
      </c>
    </row>
    <row r="96" spans="1:2" x14ac:dyDescent="0.35">
      <c r="A96" s="3">
        <v>41925</v>
      </c>
      <c r="B96">
        <v>131.739689</v>
      </c>
    </row>
    <row r="97" spans="1:2" x14ac:dyDescent="0.35">
      <c r="A97" s="3">
        <v>41926</v>
      </c>
      <c r="B97">
        <v>131.73962299999999</v>
      </c>
    </row>
    <row r="98" spans="1:2" x14ac:dyDescent="0.35">
      <c r="A98" s="3">
        <v>41927</v>
      </c>
      <c r="B98">
        <v>131.73953</v>
      </c>
    </row>
    <row r="99" spans="1:2" x14ac:dyDescent="0.35">
      <c r="A99" s="3">
        <v>41928</v>
      </c>
      <c r="B99">
        <v>131.73949099999999</v>
      </c>
    </row>
    <row r="100" spans="1:2" x14ac:dyDescent="0.35">
      <c r="A100" s="3">
        <v>41929</v>
      </c>
      <c r="B100">
        <v>131.739451</v>
      </c>
    </row>
    <row r="101" spans="1:2" x14ac:dyDescent="0.35">
      <c r="A101" s="3">
        <v>41932</v>
      </c>
      <c r="B101">
        <v>131.739293</v>
      </c>
    </row>
    <row r="102" spans="1:2" x14ac:dyDescent="0.35">
      <c r="A102" s="3">
        <v>41933</v>
      </c>
      <c r="B102">
        <v>131.73928000000001</v>
      </c>
    </row>
    <row r="103" spans="1:2" x14ac:dyDescent="0.35">
      <c r="A103" s="3">
        <v>41934</v>
      </c>
      <c r="B103">
        <v>131.73931999999999</v>
      </c>
    </row>
    <row r="104" spans="1:2" x14ac:dyDescent="0.35">
      <c r="A104" s="3">
        <v>41935</v>
      </c>
      <c r="B104">
        <v>131.739386</v>
      </c>
    </row>
    <row r="105" spans="1:2" x14ac:dyDescent="0.35">
      <c r="A105" s="3">
        <v>41936</v>
      </c>
      <c r="B105">
        <v>131.73943800000001</v>
      </c>
    </row>
    <row r="106" spans="1:2" x14ac:dyDescent="0.35">
      <c r="A106" s="3">
        <v>41939</v>
      </c>
      <c r="B106">
        <v>131.73963599999999</v>
      </c>
    </row>
    <row r="107" spans="1:2" x14ac:dyDescent="0.35">
      <c r="A107" s="3">
        <v>41940</v>
      </c>
      <c r="B107">
        <v>131.739689</v>
      </c>
    </row>
    <row r="108" spans="1:2" x14ac:dyDescent="0.35">
      <c r="A108" s="3">
        <v>41941</v>
      </c>
      <c r="B108">
        <v>131.73972800000001</v>
      </c>
    </row>
    <row r="109" spans="1:2" x14ac:dyDescent="0.35">
      <c r="A109" s="3">
        <v>41942</v>
      </c>
      <c r="B109">
        <v>131.739754</v>
      </c>
    </row>
    <row r="110" spans="1:2" x14ac:dyDescent="0.35">
      <c r="A110" s="3">
        <v>41943</v>
      </c>
      <c r="B110">
        <v>131.739768</v>
      </c>
    </row>
    <row r="111" spans="1:2" x14ac:dyDescent="0.35">
      <c r="A111" s="3">
        <v>41946</v>
      </c>
      <c r="B111">
        <v>131.74066300000001</v>
      </c>
    </row>
    <row r="112" spans="1:2" x14ac:dyDescent="0.35">
      <c r="A112" s="3">
        <v>41947</v>
      </c>
      <c r="B112">
        <v>131.740532</v>
      </c>
    </row>
    <row r="113" spans="1:2" x14ac:dyDescent="0.35">
      <c r="A113" s="3">
        <v>41948</v>
      </c>
      <c r="B113">
        <v>131.740387</v>
      </c>
    </row>
    <row r="114" spans="1:2" x14ac:dyDescent="0.35">
      <c r="A114" s="3">
        <v>41949</v>
      </c>
      <c r="B114">
        <v>131.740229</v>
      </c>
    </row>
    <row r="115" spans="1:2" x14ac:dyDescent="0.35">
      <c r="A115" s="3">
        <v>41950</v>
      </c>
      <c r="B115">
        <v>131.74009699999999</v>
      </c>
    </row>
    <row r="116" spans="1:2" x14ac:dyDescent="0.35">
      <c r="A116" s="3">
        <v>41953</v>
      </c>
      <c r="B116">
        <v>131.73967500000001</v>
      </c>
    </row>
    <row r="117" spans="1:2" x14ac:dyDescent="0.35">
      <c r="A117" s="3">
        <v>41954</v>
      </c>
      <c r="B117">
        <v>131.73955699999999</v>
      </c>
    </row>
    <row r="118" spans="1:2" x14ac:dyDescent="0.35">
      <c r="A118" s="3">
        <v>41955</v>
      </c>
      <c r="B118">
        <v>131.73942500000001</v>
      </c>
    </row>
    <row r="119" spans="1:2" x14ac:dyDescent="0.35">
      <c r="A119" s="3">
        <v>41956</v>
      </c>
      <c r="B119">
        <v>131.73933299999999</v>
      </c>
    </row>
    <row r="120" spans="1:2" x14ac:dyDescent="0.35">
      <c r="A120" s="3">
        <v>41957</v>
      </c>
      <c r="B120">
        <v>131.739227</v>
      </c>
    </row>
    <row r="121" spans="1:2" x14ac:dyDescent="0.35">
      <c r="A121" s="3">
        <v>41960</v>
      </c>
      <c r="B121">
        <v>131.738911</v>
      </c>
    </row>
    <row r="122" spans="1:2" x14ac:dyDescent="0.35">
      <c r="A122" s="3">
        <v>41961</v>
      </c>
      <c r="B122">
        <v>131.73881900000001</v>
      </c>
    </row>
    <row r="123" spans="1:2" x14ac:dyDescent="0.35">
      <c r="A123" s="3">
        <v>41962</v>
      </c>
      <c r="B123">
        <v>131.73874000000001</v>
      </c>
    </row>
    <row r="124" spans="1:2" x14ac:dyDescent="0.35">
      <c r="A124" s="3">
        <v>41963</v>
      </c>
      <c r="B124">
        <v>131.73866100000001</v>
      </c>
    </row>
    <row r="125" spans="1:2" x14ac:dyDescent="0.35">
      <c r="A125" s="3">
        <v>41964</v>
      </c>
      <c r="B125">
        <v>131.738595</v>
      </c>
    </row>
    <row r="126" spans="1:2" x14ac:dyDescent="0.35">
      <c r="A126" s="3">
        <v>41967</v>
      </c>
      <c r="B126">
        <v>131.73847699999999</v>
      </c>
    </row>
    <row r="127" spans="1:2" x14ac:dyDescent="0.35">
      <c r="A127" s="3">
        <v>41968</v>
      </c>
      <c r="B127">
        <v>131.73845</v>
      </c>
    </row>
    <row r="128" spans="1:2" x14ac:dyDescent="0.35">
      <c r="A128" s="3">
        <v>41969</v>
      </c>
      <c r="B128">
        <v>131.738516</v>
      </c>
    </row>
    <row r="129" spans="1:2" x14ac:dyDescent="0.35">
      <c r="A129" s="3">
        <v>41970</v>
      </c>
      <c r="B129">
        <v>131.738687</v>
      </c>
    </row>
    <row r="130" spans="1:2" x14ac:dyDescent="0.35">
      <c r="A130" s="3">
        <v>41971</v>
      </c>
      <c r="B130">
        <v>131.73879299999999</v>
      </c>
    </row>
    <row r="131" spans="1:2" x14ac:dyDescent="0.35">
      <c r="A131" s="3">
        <v>41974</v>
      </c>
      <c r="B131">
        <v>131.74020200000001</v>
      </c>
    </row>
    <row r="132" spans="1:2" x14ac:dyDescent="0.35">
      <c r="A132" s="3">
        <v>41975</v>
      </c>
      <c r="B132">
        <v>131.74017599999999</v>
      </c>
    </row>
    <row r="133" spans="1:2" x14ac:dyDescent="0.35">
      <c r="A133" s="3">
        <v>41976</v>
      </c>
      <c r="B133">
        <v>131.740084</v>
      </c>
    </row>
    <row r="134" spans="1:2" x14ac:dyDescent="0.35">
      <c r="A134" s="3">
        <v>41977</v>
      </c>
      <c r="B134">
        <v>131.740005</v>
      </c>
    </row>
    <row r="135" spans="1:2" x14ac:dyDescent="0.35">
      <c r="A135" s="3">
        <v>41978</v>
      </c>
      <c r="B135">
        <v>131.73987299999999</v>
      </c>
    </row>
    <row r="136" spans="1:2" x14ac:dyDescent="0.35">
      <c r="A136" s="3">
        <v>41981</v>
      </c>
      <c r="B136">
        <v>131.739451</v>
      </c>
    </row>
    <row r="137" spans="1:2" x14ac:dyDescent="0.35">
      <c r="A137" s="3">
        <v>41982</v>
      </c>
      <c r="B137">
        <v>131.73926700000001</v>
      </c>
    </row>
    <row r="138" spans="1:2" x14ac:dyDescent="0.35">
      <c r="A138" s="3">
        <v>41983</v>
      </c>
      <c r="B138">
        <v>131.73912200000001</v>
      </c>
    </row>
    <row r="139" spans="1:2" x14ac:dyDescent="0.35">
      <c r="A139" s="3">
        <v>41984</v>
      </c>
      <c r="B139">
        <v>131.73903000000001</v>
      </c>
    </row>
    <row r="140" spans="1:2" x14ac:dyDescent="0.35">
      <c r="A140" s="3">
        <v>41985</v>
      </c>
      <c r="B140">
        <v>131.73907700000001</v>
      </c>
    </row>
    <row r="141" spans="1:2" x14ac:dyDescent="0.35">
      <c r="A141" s="3">
        <v>41988</v>
      </c>
      <c r="B141">
        <v>131.73885300000001</v>
      </c>
    </row>
    <row r="142" spans="1:2" x14ac:dyDescent="0.35">
      <c r="A142" s="3">
        <v>41989</v>
      </c>
      <c r="B142">
        <v>131.73869999999999</v>
      </c>
    </row>
    <row r="143" spans="1:2" x14ac:dyDescent="0.35">
      <c r="A143" s="3">
        <v>41990</v>
      </c>
      <c r="B143">
        <v>131.73863499999999</v>
      </c>
    </row>
    <row r="144" spans="1:2" x14ac:dyDescent="0.35">
      <c r="A144" s="3">
        <v>41991</v>
      </c>
      <c r="B144">
        <v>131.738542</v>
      </c>
    </row>
    <row r="145" spans="1:2" x14ac:dyDescent="0.35">
      <c r="A145" s="3">
        <v>41992</v>
      </c>
      <c r="B145">
        <v>131.738437</v>
      </c>
    </row>
    <row r="146" spans="1:2" x14ac:dyDescent="0.35">
      <c r="A146" s="3">
        <v>41995</v>
      </c>
      <c r="B146">
        <v>131.737831</v>
      </c>
    </row>
    <row r="147" spans="1:2" x14ac:dyDescent="0.35">
      <c r="A147" s="3">
        <v>41996</v>
      </c>
      <c r="B147">
        <v>131.73764700000001</v>
      </c>
    </row>
    <row r="148" spans="1:2" x14ac:dyDescent="0.35">
      <c r="A148" s="3">
        <v>41997</v>
      </c>
      <c r="B148">
        <v>131.73737</v>
      </c>
    </row>
    <row r="149" spans="1:2" x14ac:dyDescent="0.35">
      <c r="A149" s="3">
        <v>42002</v>
      </c>
      <c r="B149">
        <v>131.735815</v>
      </c>
    </row>
    <row r="150" spans="1:2" x14ac:dyDescent="0.35">
      <c r="A150" s="3">
        <v>42003</v>
      </c>
      <c r="B150">
        <v>131.735591</v>
      </c>
    </row>
    <row r="151" spans="1:2" x14ac:dyDescent="0.35">
      <c r="A151" s="3">
        <v>42004</v>
      </c>
      <c r="B151">
        <v>131.73531500000001</v>
      </c>
    </row>
    <row r="152" spans="1:2" x14ac:dyDescent="0.35">
      <c r="A152" s="3">
        <v>42006</v>
      </c>
      <c r="B152">
        <v>131.736369</v>
      </c>
    </row>
    <row r="153" spans="1:2" x14ac:dyDescent="0.35">
      <c r="A153" s="3">
        <v>42009</v>
      </c>
      <c r="B153">
        <v>131.735499</v>
      </c>
    </row>
    <row r="154" spans="1:2" x14ac:dyDescent="0.35">
      <c r="A154" s="3">
        <v>42010</v>
      </c>
      <c r="B154">
        <v>131.73522299999999</v>
      </c>
    </row>
    <row r="155" spans="1:2" x14ac:dyDescent="0.35">
      <c r="A155" s="3">
        <v>42011</v>
      </c>
      <c r="B155">
        <v>131.73494600000001</v>
      </c>
    </row>
    <row r="156" spans="1:2" x14ac:dyDescent="0.35">
      <c r="A156" s="3">
        <v>42012</v>
      </c>
      <c r="B156">
        <v>131.73469600000001</v>
      </c>
    </row>
    <row r="157" spans="1:2" x14ac:dyDescent="0.35">
      <c r="A157" s="3">
        <v>42013</v>
      </c>
      <c r="B157">
        <v>131.73444499999999</v>
      </c>
    </row>
    <row r="158" spans="1:2" x14ac:dyDescent="0.35">
      <c r="A158" s="3">
        <v>42016</v>
      </c>
      <c r="B158">
        <v>131.73393200000001</v>
      </c>
    </row>
    <row r="159" spans="1:2" x14ac:dyDescent="0.35">
      <c r="A159" s="3">
        <v>42017</v>
      </c>
      <c r="B159">
        <v>131.73370800000001</v>
      </c>
    </row>
    <row r="160" spans="1:2" x14ac:dyDescent="0.35">
      <c r="A160" s="3">
        <v>42018</v>
      </c>
      <c r="B160">
        <v>131.73345699999999</v>
      </c>
    </row>
    <row r="161" spans="1:2" x14ac:dyDescent="0.35">
      <c r="A161" s="3">
        <v>42019</v>
      </c>
      <c r="B161">
        <v>131.73320699999999</v>
      </c>
    </row>
    <row r="162" spans="1:2" x14ac:dyDescent="0.35">
      <c r="A162" s="3">
        <v>42020</v>
      </c>
      <c r="B162">
        <v>131.732957</v>
      </c>
    </row>
    <row r="163" spans="1:2" x14ac:dyDescent="0.35">
      <c r="A163" s="3">
        <v>42023</v>
      </c>
      <c r="B163">
        <v>131.73207400000001</v>
      </c>
    </row>
    <row r="164" spans="1:2" x14ac:dyDescent="0.35">
      <c r="A164" s="3">
        <v>42024</v>
      </c>
      <c r="B164">
        <v>131.731798</v>
      </c>
    </row>
    <row r="165" spans="1:2" x14ac:dyDescent="0.35">
      <c r="A165" s="3">
        <v>42025</v>
      </c>
      <c r="B165">
        <v>131.73150799999999</v>
      </c>
    </row>
    <row r="166" spans="1:2" x14ac:dyDescent="0.35">
      <c r="A166" s="3">
        <v>42026</v>
      </c>
      <c r="B166">
        <v>131.731257</v>
      </c>
    </row>
    <row r="167" spans="1:2" x14ac:dyDescent="0.35">
      <c r="A167" s="3">
        <v>42027</v>
      </c>
      <c r="B167">
        <v>131.73112599999999</v>
      </c>
    </row>
    <row r="168" spans="1:2" x14ac:dyDescent="0.35">
      <c r="A168" s="3">
        <v>42030</v>
      </c>
      <c r="B168">
        <v>131.73091500000001</v>
      </c>
    </row>
    <row r="169" spans="1:2" x14ac:dyDescent="0.35">
      <c r="A169" s="3">
        <v>42031</v>
      </c>
      <c r="B169">
        <v>131.730796</v>
      </c>
    </row>
    <row r="170" spans="1:2" x14ac:dyDescent="0.35">
      <c r="A170" s="3">
        <v>42032</v>
      </c>
      <c r="B170">
        <v>131.73073099999999</v>
      </c>
    </row>
    <row r="171" spans="1:2" x14ac:dyDescent="0.35">
      <c r="A171" s="3">
        <v>42033</v>
      </c>
      <c r="B171">
        <v>131.730625</v>
      </c>
    </row>
    <row r="172" spans="1:2" x14ac:dyDescent="0.35">
      <c r="A172" s="3">
        <v>42034</v>
      </c>
      <c r="B172">
        <v>131.73052000000001</v>
      </c>
    </row>
    <row r="173" spans="1:2" x14ac:dyDescent="0.35">
      <c r="A173" s="3">
        <v>42037</v>
      </c>
      <c r="B173">
        <v>131.73146800000001</v>
      </c>
    </row>
    <row r="174" spans="1:2" x14ac:dyDescent="0.35">
      <c r="A174" s="3">
        <v>42038</v>
      </c>
      <c r="B174">
        <v>131.73137600000001</v>
      </c>
    </row>
    <row r="175" spans="1:2" x14ac:dyDescent="0.35">
      <c r="A175" s="3">
        <v>42039</v>
      </c>
      <c r="B175">
        <v>131.731257</v>
      </c>
    </row>
    <row r="176" spans="1:2" x14ac:dyDescent="0.35">
      <c r="A176" s="3">
        <v>42040</v>
      </c>
      <c r="B176">
        <v>131.73112599999999</v>
      </c>
    </row>
    <row r="177" spans="1:2" x14ac:dyDescent="0.35">
      <c r="A177" s="3">
        <v>42041</v>
      </c>
      <c r="B177">
        <v>131.731033</v>
      </c>
    </row>
    <row r="178" spans="1:2" x14ac:dyDescent="0.35">
      <c r="A178" s="3">
        <v>42044</v>
      </c>
      <c r="B178">
        <v>131.730625</v>
      </c>
    </row>
    <row r="179" spans="1:2" x14ac:dyDescent="0.35">
      <c r="A179" s="3">
        <v>42045</v>
      </c>
      <c r="B179">
        <v>131.730467</v>
      </c>
    </row>
    <row r="180" spans="1:2" x14ac:dyDescent="0.35">
      <c r="A180" s="3">
        <v>42046</v>
      </c>
      <c r="B180">
        <v>131.730322</v>
      </c>
    </row>
    <row r="181" spans="1:2" x14ac:dyDescent="0.35">
      <c r="A181" s="3">
        <v>42047</v>
      </c>
      <c r="B181">
        <v>131.73015100000001</v>
      </c>
    </row>
    <row r="182" spans="1:2" x14ac:dyDescent="0.35">
      <c r="A182" s="3">
        <v>42048</v>
      </c>
      <c r="B182">
        <v>131.72999300000001</v>
      </c>
    </row>
    <row r="183" spans="1:2" x14ac:dyDescent="0.35">
      <c r="A183" s="3">
        <v>42051</v>
      </c>
      <c r="B183">
        <v>131.72949199999999</v>
      </c>
    </row>
    <row r="184" spans="1:2" x14ac:dyDescent="0.35">
      <c r="A184" s="3">
        <v>42052</v>
      </c>
      <c r="B184">
        <v>131.729308</v>
      </c>
    </row>
    <row r="185" spans="1:2" x14ac:dyDescent="0.35">
      <c r="A185" s="3">
        <v>42053</v>
      </c>
      <c r="B185">
        <v>131.729163</v>
      </c>
    </row>
    <row r="186" spans="1:2" x14ac:dyDescent="0.35">
      <c r="A186" s="3">
        <v>42054</v>
      </c>
      <c r="B186">
        <v>131.729018</v>
      </c>
    </row>
    <row r="187" spans="1:2" x14ac:dyDescent="0.35">
      <c r="A187" s="3">
        <v>42055</v>
      </c>
      <c r="B187">
        <v>131.72889900000001</v>
      </c>
    </row>
    <row r="188" spans="1:2" x14ac:dyDescent="0.35">
      <c r="A188" s="3">
        <v>42058</v>
      </c>
      <c r="B188">
        <v>131.72842499999999</v>
      </c>
    </row>
    <row r="189" spans="1:2" x14ac:dyDescent="0.35">
      <c r="A189" s="3">
        <v>42059</v>
      </c>
      <c r="B189">
        <v>131.72826699999999</v>
      </c>
    </row>
    <row r="190" spans="1:2" x14ac:dyDescent="0.35">
      <c r="A190" s="3">
        <v>42060</v>
      </c>
      <c r="B190">
        <v>131.72809599999999</v>
      </c>
    </row>
    <row r="191" spans="1:2" x14ac:dyDescent="0.35">
      <c r="A191" s="3">
        <v>42061</v>
      </c>
      <c r="B191">
        <v>131.727925</v>
      </c>
    </row>
    <row r="192" spans="1:2" x14ac:dyDescent="0.35">
      <c r="A192" s="3">
        <v>42062</v>
      </c>
      <c r="B192">
        <v>131.727701</v>
      </c>
    </row>
    <row r="193" spans="1:2" x14ac:dyDescent="0.35">
      <c r="A193" s="3">
        <v>42065</v>
      </c>
      <c r="B193">
        <v>131.728399</v>
      </c>
    </row>
    <row r="194" spans="1:2" x14ac:dyDescent="0.35">
      <c r="A194" s="3">
        <v>42066</v>
      </c>
      <c r="B194">
        <v>131.72820100000001</v>
      </c>
    </row>
    <row r="195" spans="1:2" x14ac:dyDescent="0.35">
      <c r="A195" s="3">
        <v>42067</v>
      </c>
      <c r="B195">
        <v>131.72797700000001</v>
      </c>
    </row>
    <row r="196" spans="1:2" x14ac:dyDescent="0.35">
      <c r="A196" s="3">
        <v>42068</v>
      </c>
      <c r="B196">
        <v>131.72775300000001</v>
      </c>
    </row>
    <row r="197" spans="1:2" x14ac:dyDescent="0.35">
      <c r="A197" s="3">
        <v>42069</v>
      </c>
      <c r="B197">
        <v>131.727543</v>
      </c>
    </row>
    <row r="198" spans="1:2" x14ac:dyDescent="0.35">
      <c r="A198" s="3">
        <v>42072</v>
      </c>
      <c r="B198">
        <v>131.726845</v>
      </c>
    </row>
    <row r="199" spans="1:2" x14ac:dyDescent="0.35">
      <c r="A199" s="3">
        <v>42073</v>
      </c>
      <c r="B199">
        <v>131.726607</v>
      </c>
    </row>
    <row r="200" spans="1:2" x14ac:dyDescent="0.35">
      <c r="A200" s="3">
        <v>42074</v>
      </c>
      <c r="B200">
        <v>131.72637</v>
      </c>
    </row>
    <row r="201" spans="1:2" x14ac:dyDescent="0.35">
      <c r="A201" s="3">
        <v>42075</v>
      </c>
      <c r="B201">
        <v>131.72617299999999</v>
      </c>
    </row>
    <row r="202" spans="1:2" x14ac:dyDescent="0.35">
      <c r="A202" s="3">
        <v>42076</v>
      </c>
      <c r="B202">
        <v>131.72597500000001</v>
      </c>
    </row>
    <row r="203" spans="1:2" x14ac:dyDescent="0.35">
      <c r="A203" s="3">
        <v>42079</v>
      </c>
      <c r="B203">
        <v>131.72554</v>
      </c>
    </row>
    <row r="204" spans="1:2" x14ac:dyDescent="0.35">
      <c r="A204" s="3">
        <v>42080</v>
      </c>
      <c r="B204">
        <v>131.72533000000001</v>
      </c>
    </row>
    <row r="205" spans="1:2" x14ac:dyDescent="0.35">
      <c r="A205" s="3">
        <v>42081</v>
      </c>
      <c r="B205">
        <v>131.72518500000001</v>
      </c>
    </row>
    <row r="206" spans="1:2" x14ac:dyDescent="0.35">
      <c r="A206" s="3">
        <v>42082</v>
      </c>
      <c r="B206">
        <v>131.724974</v>
      </c>
    </row>
    <row r="207" spans="1:2" x14ac:dyDescent="0.35">
      <c r="A207" s="3">
        <v>42083</v>
      </c>
      <c r="B207">
        <v>131.724829</v>
      </c>
    </row>
    <row r="208" spans="1:2" x14ac:dyDescent="0.35">
      <c r="A208" s="3">
        <v>42086</v>
      </c>
      <c r="B208">
        <v>131.72422299999999</v>
      </c>
    </row>
    <row r="209" spans="1:2" x14ac:dyDescent="0.35">
      <c r="A209" s="3">
        <v>42087</v>
      </c>
      <c r="B209">
        <v>131.724052</v>
      </c>
    </row>
    <row r="210" spans="1:2" x14ac:dyDescent="0.35">
      <c r="A210" s="3">
        <v>42088</v>
      </c>
      <c r="B210">
        <v>131.72384099999999</v>
      </c>
    </row>
    <row r="211" spans="1:2" x14ac:dyDescent="0.35">
      <c r="A211" s="3">
        <v>42089</v>
      </c>
      <c r="B211">
        <v>131.72361699999999</v>
      </c>
    </row>
    <row r="212" spans="1:2" x14ac:dyDescent="0.35">
      <c r="A212" s="3">
        <v>42090</v>
      </c>
      <c r="B212">
        <v>131.72340600000001</v>
      </c>
    </row>
    <row r="213" spans="1:2" x14ac:dyDescent="0.35">
      <c r="A213" s="3">
        <v>42093</v>
      </c>
      <c r="B213">
        <v>131.722827</v>
      </c>
    </row>
    <row r="214" spans="1:2" x14ac:dyDescent="0.35">
      <c r="A214" s="3">
        <v>42094</v>
      </c>
      <c r="B214">
        <v>131.72264200000001</v>
      </c>
    </row>
    <row r="215" spans="1:2" x14ac:dyDescent="0.35">
      <c r="A215" s="3">
        <v>42095</v>
      </c>
      <c r="B215">
        <v>131.722827</v>
      </c>
    </row>
    <row r="216" spans="1:2" x14ac:dyDescent="0.35">
      <c r="A216" s="3">
        <v>42096</v>
      </c>
      <c r="B216">
        <v>131.722577</v>
      </c>
    </row>
    <row r="217" spans="1:2" x14ac:dyDescent="0.35">
      <c r="A217" s="3">
        <v>42101</v>
      </c>
      <c r="B217">
        <v>131.72112799999999</v>
      </c>
    </row>
    <row r="218" spans="1:2" x14ac:dyDescent="0.35">
      <c r="A218" s="3">
        <v>42102</v>
      </c>
      <c r="B218">
        <v>131.72083799999999</v>
      </c>
    </row>
    <row r="219" spans="1:2" x14ac:dyDescent="0.35">
      <c r="A219" s="3">
        <v>42103</v>
      </c>
      <c r="B219">
        <v>131.720561</v>
      </c>
    </row>
    <row r="220" spans="1:2" x14ac:dyDescent="0.35">
      <c r="A220" s="3">
        <v>42104</v>
      </c>
      <c r="B220">
        <v>131.72035099999999</v>
      </c>
    </row>
    <row r="221" spans="1:2" x14ac:dyDescent="0.35">
      <c r="A221" s="3">
        <v>42107</v>
      </c>
      <c r="B221">
        <v>131.71958699999999</v>
      </c>
    </row>
    <row r="222" spans="1:2" x14ac:dyDescent="0.35">
      <c r="A222" s="3">
        <v>42108</v>
      </c>
      <c r="B222">
        <v>131.719323</v>
      </c>
    </row>
    <row r="223" spans="1:2" x14ac:dyDescent="0.35">
      <c r="A223" s="3">
        <v>42109</v>
      </c>
      <c r="B223">
        <v>131.71899400000001</v>
      </c>
    </row>
    <row r="224" spans="1:2" x14ac:dyDescent="0.35">
      <c r="A224" s="3">
        <v>42110</v>
      </c>
      <c r="B224">
        <v>131.718717</v>
      </c>
    </row>
    <row r="225" spans="1:2" x14ac:dyDescent="0.35">
      <c r="A225" s="3">
        <v>42111</v>
      </c>
      <c r="B225">
        <v>131.71837500000001</v>
      </c>
    </row>
    <row r="226" spans="1:2" x14ac:dyDescent="0.35">
      <c r="A226" s="3">
        <v>42114</v>
      </c>
      <c r="B226">
        <v>131.71757099999999</v>
      </c>
    </row>
    <row r="227" spans="1:2" x14ac:dyDescent="0.35">
      <c r="A227" s="3">
        <v>42115</v>
      </c>
      <c r="B227">
        <v>131.71728100000001</v>
      </c>
    </row>
    <row r="228" spans="1:2" x14ac:dyDescent="0.35">
      <c r="A228" s="3">
        <v>42116</v>
      </c>
      <c r="B228">
        <v>131.71697900000001</v>
      </c>
    </row>
    <row r="229" spans="1:2" x14ac:dyDescent="0.35">
      <c r="A229" s="3">
        <v>42117</v>
      </c>
      <c r="B229">
        <v>131.716702</v>
      </c>
    </row>
    <row r="230" spans="1:2" x14ac:dyDescent="0.35">
      <c r="A230" s="3">
        <v>42118</v>
      </c>
      <c r="B230">
        <v>131.71641199999999</v>
      </c>
    </row>
    <row r="231" spans="1:2" x14ac:dyDescent="0.35">
      <c r="A231" s="3">
        <v>42121</v>
      </c>
      <c r="B231">
        <v>131.71553</v>
      </c>
    </row>
    <row r="232" spans="1:2" x14ac:dyDescent="0.35">
      <c r="A232" s="3">
        <v>42122</v>
      </c>
      <c r="B232">
        <v>131.71523999999999</v>
      </c>
    </row>
    <row r="233" spans="1:2" x14ac:dyDescent="0.35">
      <c r="A233" s="3">
        <v>42123</v>
      </c>
      <c r="B233">
        <v>131.71494999999999</v>
      </c>
    </row>
    <row r="234" spans="1:2" x14ac:dyDescent="0.35">
      <c r="A234" s="3">
        <v>42124</v>
      </c>
      <c r="B234">
        <v>131.714687</v>
      </c>
    </row>
    <row r="235" spans="1:2" x14ac:dyDescent="0.35">
      <c r="A235" s="3">
        <v>42125</v>
      </c>
      <c r="B235">
        <v>131.714292</v>
      </c>
    </row>
    <row r="236" spans="1:2" x14ac:dyDescent="0.35">
      <c r="A236" s="3">
        <v>42129</v>
      </c>
      <c r="B236">
        <v>131.713989</v>
      </c>
    </row>
    <row r="237" spans="1:2" x14ac:dyDescent="0.35">
      <c r="A237" s="3">
        <v>42130</v>
      </c>
      <c r="B237">
        <v>131.713672</v>
      </c>
    </row>
    <row r="238" spans="1:2" x14ac:dyDescent="0.35">
      <c r="A238" s="3">
        <v>42131</v>
      </c>
      <c r="B238">
        <v>131.713356</v>
      </c>
    </row>
    <row r="239" spans="1:2" x14ac:dyDescent="0.35">
      <c r="A239" s="3">
        <v>42132</v>
      </c>
      <c r="B239">
        <v>131.71302700000001</v>
      </c>
    </row>
    <row r="240" spans="1:2" x14ac:dyDescent="0.35">
      <c r="A240" s="3">
        <v>42135</v>
      </c>
      <c r="B240">
        <v>131.71207899999999</v>
      </c>
    </row>
    <row r="241" spans="1:2" x14ac:dyDescent="0.35">
      <c r="A241" s="3">
        <v>42136</v>
      </c>
      <c r="B241">
        <v>131.711749</v>
      </c>
    </row>
    <row r="242" spans="1:2" x14ac:dyDescent="0.35">
      <c r="A242" s="3">
        <v>42137</v>
      </c>
      <c r="B242">
        <v>131.71142</v>
      </c>
    </row>
    <row r="243" spans="1:2" x14ac:dyDescent="0.35">
      <c r="A243" s="3">
        <v>42138</v>
      </c>
      <c r="B243">
        <v>131.71091999999999</v>
      </c>
    </row>
    <row r="244" spans="1:2" x14ac:dyDescent="0.35">
      <c r="A244" s="3">
        <v>42139</v>
      </c>
      <c r="B244">
        <v>131.71039300000001</v>
      </c>
    </row>
    <row r="245" spans="1:2" x14ac:dyDescent="0.35">
      <c r="A245" s="3">
        <v>42142</v>
      </c>
      <c r="B245">
        <v>131.709181</v>
      </c>
    </row>
    <row r="246" spans="1:2" x14ac:dyDescent="0.35">
      <c r="A246" s="3">
        <v>42143</v>
      </c>
      <c r="B246">
        <v>131.708799</v>
      </c>
    </row>
    <row r="247" spans="1:2" x14ac:dyDescent="0.35">
      <c r="A247" s="3">
        <v>42144</v>
      </c>
      <c r="B247">
        <v>131.708417</v>
      </c>
    </row>
    <row r="248" spans="1:2" x14ac:dyDescent="0.35">
      <c r="A248" s="3">
        <v>42145</v>
      </c>
      <c r="B248">
        <v>131.708035</v>
      </c>
    </row>
    <row r="249" spans="1:2" x14ac:dyDescent="0.35">
      <c r="A249" s="3">
        <v>42146</v>
      </c>
      <c r="B249">
        <v>131.70765299999999</v>
      </c>
    </row>
    <row r="250" spans="1:2" x14ac:dyDescent="0.35">
      <c r="A250" s="3">
        <v>42150</v>
      </c>
      <c r="B250">
        <v>131.70558500000001</v>
      </c>
    </row>
    <row r="251" spans="1:2" x14ac:dyDescent="0.35">
      <c r="A251" s="3">
        <v>42151</v>
      </c>
      <c r="B251">
        <v>131.70518999999999</v>
      </c>
    </row>
    <row r="252" spans="1:2" x14ac:dyDescent="0.35">
      <c r="A252" s="3">
        <v>42152</v>
      </c>
      <c r="B252">
        <v>131.704769</v>
      </c>
    </row>
    <row r="253" spans="1:2" x14ac:dyDescent="0.35">
      <c r="A253" s="3">
        <v>42153</v>
      </c>
      <c r="B253">
        <v>131.704387</v>
      </c>
    </row>
    <row r="254" spans="1:2" x14ac:dyDescent="0.35">
      <c r="A254" s="3">
        <v>42156</v>
      </c>
      <c r="B254">
        <v>131.70350500000001</v>
      </c>
    </row>
    <row r="255" spans="1:2" x14ac:dyDescent="0.35">
      <c r="A255" s="3">
        <v>42157</v>
      </c>
      <c r="B255">
        <v>131.70312300000001</v>
      </c>
    </row>
    <row r="256" spans="1:2" x14ac:dyDescent="0.35">
      <c r="A256" s="3">
        <v>42158</v>
      </c>
      <c r="B256">
        <v>131.702675</v>
      </c>
    </row>
    <row r="257" spans="1:2" x14ac:dyDescent="0.35">
      <c r="A257" s="3">
        <v>42159</v>
      </c>
      <c r="B257">
        <v>131.70214799999999</v>
      </c>
    </row>
    <row r="258" spans="1:2" x14ac:dyDescent="0.35">
      <c r="A258" s="3">
        <v>42160</v>
      </c>
      <c r="B258">
        <v>131.70164800000001</v>
      </c>
    </row>
    <row r="259" spans="1:2" x14ac:dyDescent="0.35">
      <c r="A259" s="3">
        <v>42163</v>
      </c>
      <c r="B259">
        <v>131.70038299999999</v>
      </c>
    </row>
    <row r="260" spans="1:2" x14ac:dyDescent="0.35">
      <c r="A260" s="3">
        <v>42164</v>
      </c>
      <c r="B260">
        <v>131.69992199999999</v>
      </c>
    </row>
    <row r="261" spans="1:2" x14ac:dyDescent="0.35">
      <c r="A261" s="3">
        <v>42165</v>
      </c>
      <c r="B261">
        <v>131.69946100000001</v>
      </c>
    </row>
    <row r="262" spans="1:2" x14ac:dyDescent="0.35">
      <c r="A262" s="3">
        <v>42166</v>
      </c>
      <c r="B262">
        <v>131.69904</v>
      </c>
    </row>
    <row r="263" spans="1:2" x14ac:dyDescent="0.35">
      <c r="A263" s="3">
        <v>42167</v>
      </c>
      <c r="B263">
        <v>131.69860499999999</v>
      </c>
    </row>
    <row r="264" spans="1:2" x14ac:dyDescent="0.35">
      <c r="A264" s="3">
        <v>42170</v>
      </c>
      <c r="B264">
        <v>131.697236</v>
      </c>
    </row>
    <row r="265" spans="1:2" x14ac:dyDescent="0.35">
      <c r="A265" s="3">
        <v>42171</v>
      </c>
      <c r="B265">
        <v>131.69680099999999</v>
      </c>
    </row>
    <row r="266" spans="1:2" x14ac:dyDescent="0.35">
      <c r="A266" s="3">
        <v>42172</v>
      </c>
      <c r="B266">
        <v>131.69633999999999</v>
      </c>
    </row>
    <row r="267" spans="1:2" x14ac:dyDescent="0.35">
      <c r="A267" s="3">
        <v>42173</v>
      </c>
      <c r="B267">
        <v>131.695932</v>
      </c>
    </row>
    <row r="268" spans="1:2" x14ac:dyDescent="0.35">
      <c r="A268" s="3">
        <v>42174</v>
      </c>
      <c r="B268">
        <v>131.69549699999999</v>
      </c>
    </row>
    <row r="269" spans="1:2" x14ac:dyDescent="0.35">
      <c r="A269" s="3">
        <v>42177</v>
      </c>
      <c r="B269">
        <v>131.69417999999999</v>
      </c>
    </row>
    <row r="270" spans="1:2" x14ac:dyDescent="0.35">
      <c r="A270" s="3">
        <v>42178</v>
      </c>
      <c r="B270">
        <v>131.69371899999999</v>
      </c>
    </row>
    <row r="271" spans="1:2" x14ac:dyDescent="0.35">
      <c r="A271" s="3">
        <v>42179</v>
      </c>
      <c r="B271">
        <v>131.69327200000001</v>
      </c>
    </row>
    <row r="272" spans="1:2" x14ac:dyDescent="0.35">
      <c r="A272" s="3">
        <v>42180</v>
      </c>
      <c r="B272">
        <v>131.69286299999999</v>
      </c>
    </row>
    <row r="273" spans="1:2" x14ac:dyDescent="0.35">
      <c r="A273" s="3">
        <v>42181</v>
      </c>
      <c r="B273">
        <v>131.692442</v>
      </c>
    </row>
    <row r="274" spans="1:2" x14ac:dyDescent="0.35">
      <c r="A274" s="3">
        <v>42184</v>
      </c>
      <c r="B274">
        <v>131.69109900000001</v>
      </c>
    </row>
    <row r="275" spans="1:2" x14ac:dyDescent="0.35">
      <c r="A275" s="3">
        <v>42185</v>
      </c>
      <c r="B275">
        <v>131.690664</v>
      </c>
    </row>
    <row r="276" spans="1:2" x14ac:dyDescent="0.35">
      <c r="A276" s="3">
        <v>42186</v>
      </c>
      <c r="B276">
        <v>131.69044</v>
      </c>
    </row>
    <row r="277" spans="1:2" x14ac:dyDescent="0.35">
      <c r="A277" s="3">
        <v>42187</v>
      </c>
      <c r="B277">
        <v>131.68999199999999</v>
      </c>
    </row>
    <row r="278" spans="1:2" x14ac:dyDescent="0.35">
      <c r="A278" s="3">
        <v>42188</v>
      </c>
      <c r="B278">
        <v>131.68954500000001</v>
      </c>
    </row>
    <row r="279" spans="1:2" x14ac:dyDescent="0.35">
      <c r="A279" s="3">
        <v>42191</v>
      </c>
      <c r="B279">
        <v>131.688267</v>
      </c>
    </row>
    <row r="280" spans="1:2" x14ac:dyDescent="0.35">
      <c r="A280" s="3">
        <v>42192</v>
      </c>
      <c r="B280">
        <v>131.68781999999999</v>
      </c>
    </row>
    <row r="281" spans="1:2" x14ac:dyDescent="0.35">
      <c r="A281" s="3">
        <v>42193</v>
      </c>
      <c r="B281">
        <v>131.68738500000001</v>
      </c>
    </row>
    <row r="282" spans="1:2" x14ac:dyDescent="0.35">
      <c r="A282" s="3">
        <v>42194</v>
      </c>
      <c r="B282">
        <v>131.68695</v>
      </c>
    </row>
    <row r="283" spans="1:2" x14ac:dyDescent="0.35">
      <c r="A283" s="3">
        <v>42195</v>
      </c>
      <c r="B283">
        <v>131.68650299999999</v>
      </c>
    </row>
    <row r="284" spans="1:2" x14ac:dyDescent="0.35">
      <c r="A284" s="3">
        <v>42198</v>
      </c>
      <c r="B284">
        <v>131.68518599999999</v>
      </c>
    </row>
    <row r="285" spans="1:2" x14ac:dyDescent="0.35">
      <c r="A285" s="3">
        <v>42199</v>
      </c>
      <c r="B285">
        <v>131.68475100000001</v>
      </c>
    </row>
    <row r="286" spans="1:2" x14ac:dyDescent="0.35">
      <c r="A286" s="3">
        <v>42200</v>
      </c>
      <c r="B286">
        <v>131.68434300000001</v>
      </c>
    </row>
    <row r="287" spans="1:2" x14ac:dyDescent="0.35">
      <c r="A287" s="3">
        <v>42201</v>
      </c>
      <c r="B287">
        <v>131.68389500000001</v>
      </c>
    </row>
    <row r="288" spans="1:2" x14ac:dyDescent="0.35">
      <c r="A288" s="3">
        <v>42202</v>
      </c>
      <c r="B288">
        <v>131.683448</v>
      </c>
    </row>
    <row r="289" spans="1:2" x14ac:dyDescent="0.35">
      <c r="A289" s="3">
        <v>42205</v>
      </c>
      <c r="B289">
        <v>131.68210400000001</v>
      </c>
    </row>
    <row r="290" spans="1:2" x14ac:dyDescent="0.35">
      <c r="A290" s="3">
        <v>42206</v>
      </c>
      <c r="B290">
        <v>131.68168299999999</v>
      </c>
    </row>
    <row r="291" spans="1:2" x14ac:dyDescent="0.35">
      <c r="A291" s="3">
        <v>42207</v>
      </c>
      <c r="B291">
        <v>131.68123499999999</v>
      </c>
    </row>
    <row r="292" spans="1:2" x14ac:dyDescent="0.35">
      <c r="A292" s="3">
        <v>42208</v>
      </c>
      <c r="B292">
        <v>131.680801</v>
      </c>
    </row>
    <row r="293" spans="1:2" x14ac:dyDescent="0.35">
      <c r="A293" s="3">
        <v>42209</v>
      </c>
      <c r="B293">
        <v>131.68037899999999</v>
      </c>
    </row>
    <row r="294" spans="1:2" x14ac:dyDescent="0.35">
      <c r="A294" s="3">
        <v>42212</v>
      </c>
      <c r="B294">
        <v>131.67912799999999</v>
      </c>
    </row>
    <row r="295" spans="1:2" x14ac:dyDescent="0.35">
      <c r="A295" s="3">
        <v>42213</v>
      </c>
      <c r="B295">
        <v>131.678707</v>
      </c>
    </row>
    <row r="296" spans="1:2" x14ac:dyDescent="0.35">
      <c r="A296" s="3">
        <v>42214</v>
      </c>
      <c r="B296">
        <v>131.67828600000001</v>
      </c>
    </row>
    <row r="297" spans="1:2" x14ac:dyDescent="0.35">
      <c r="A297" s="3">
        <v>42215</v>
      </c>
      <c r="B297">
        <v>131.677877</v>
      </c>
    </row>
    <row r="298" spans="1:2" x14ac:dyDescent="0.35">
      <c r="A298" s="3">
        <v>42216</v>
      </c>
      <c r="B298">
        <v>131.67745600000001</v>
      </c>
    </row>
    <row r="299" spans="1:2" x14ac:dyDescent="0.35">
      <c r="A299" s="3">
        <v>42219</v>
      </c>
      <c r="B299">
        <v>131.67633699999999</v>
      </c>
    </row>
    <row r="300" spans="1:2" x14ac:dyDescent="0.35">
      <c r="A300" s="3">
        <v>42220</v>
      </c>
      <c r="B300">
        <v>131.67594199999999</v>
      </c>
    </row>
    <row r="301" spans="1:2" x14ac:dyDescent="0.35">
      <c r="A301" s="3">
        <v>42221</v>
      </c>
      <c r="B301">
        <v>131.675534</v>
      </c>
    </row>
    <row r="302" spans="1:2" x14ac:dyDescent="0.35">
      <c r="A302" s="3">
        <v>42222</v>
      </c>
      <c r="B302">
        <v>131.675139</v>
      </c>
    </row>
    <row r="303" spans="1:2" x14ac:dyDescent="0.35">
      <c r="A303" s="3">
        <v>42223</v>
      </c>
      <c r="B303">
        <v>131.67471699999999</v>
      </c>
    </row>
    <row r="304" spans="1:2" x14ac:dyDescent="0.35">
      <c r="A304" s="3">
        <v>42226</v>
      </c>
      <c r="B304">
        <v>131.67341400000001</v>
      </c>
    </row>
    <row r="305" spans="1:2" x14ac:dyDescent="0.35">
      <c r="A305" s="3">
        <v>42227</v>
      </c>
      <c r="B305">
        <v>131.67294000000001</v>
      </c>
    </row>
    <row r="306" spans="1:2" x14ac:dyDescent="0.35">
      <c r="A306" s="3">
        <v>42228</v>
      </c>
      <c r="B306">
        <v>131.672518</v>
      </c>
    </row>
    <row r="307" spans="1:2" x14ac:dyDescent="0.35">
      <c r="A307" s="3">
        <v>42229</v>
      </c>
      <c r="B307">
        <v>131.67207099999999</v>
      </c>
    </row>
    <row r="308" spans="1:2" x14ac:dyDescent="0.35">
      <c r="A308" s="3">
        <v>42230</v>
      </c>
      <c r="B308">
        <v>131.67159699999999</v>
      </c>
    </row>
    <row r="309" spans="1:2" x14ac:dyDescent="0.35">
      <c r="A309" s="3">
        <v>42233</v>
      </c>
      <c r="B309">
        <v>131.670174</v>
      </c>
    </row>
    <row r="310" spans="1:2" x14ac:dyDescent="0.35">
      <c r="A310" s="3">
        <v>42234</v>
      </c>
      <c r="B310">
        <v>131.66972699999999</v>
      </c>
    </row>
    <row r="311" spans="1:2" x14ac:dyDescent="0.35">
      <c r="A311" s="3">
        <v>42235</v>
      </c>
      <c r="B311">
        <v>131.66926599999999</v>
      </c>
    </row>
    <row r="312" spans="1:2" x14ac:dyDescent="0.35">
      <c r="A312" s="3">
        <v>42236</v>
      </c>
      <c r="B312">
        <v>131.66883100000001</v>
      </c>
    </row>
    <row r="313" spans="1:2" x14ac:dyDescent="0.35">
      <c r="A313" s="3">
        <v>42237</v>
      </c>
      <c r="B313">
        <v>131.668397</v>
      </c>
    </row>
    <row r="314" spans="1:2" x14ac:dyDescent="0.35">
      <c r="A314" s="3">
        <v>42240</v>
      </c>
      <c r="B314">
        <v>131.66709299999999</v>
      </c>
    </row>
    <row r="315" spans="1:2" x14ac:dyDescent="0.35">
      <c r="A315" s="3">
        <v>42241</v>
      </c>
      <c r="B315">
        <v>131.66663299999999</v>
      </c>
    </row>
    <row r="316" spans="1:2" x14ac:dyDescent="0.35">
      <c r="A316" s="3">
        <v>42242</v>
      </c>
      <c r="B316">
        <v>131.666145</v>
      </c>
    </row>
    <row r="317" spans="1:2" x14ac:dyDescent="0.35">
      <c r="A317" s="3">
        <v>42243</v>
      </c>
      <c r="B317">
        <v>131.665671</v>
      </c>
    </row>
    <row r="318" spans="1:2" x14ac:dyDescent="0.35">
      <c r="A318" s="3">
        <v>42244</v>
      </c>
      <c r="B318">
        <v>131.665211</v>
      </c>
    </row>
    <row r="319" spans="1:2" x14ac:dyDescent="0.35">
      <c r="A319" s="3">
        <v>42247</v>
      </c>
      <c r="B319">
        <v>131.663828</v>
      </c>
    </row>
    <row r="320" spans="1:2" x14ac:dyDescent="0.35">
      <c r="A320" s="3">
        <v>42248</v>
      </c>
      <c r="B320">
        <v>131.66342</v>
      </c>
    </row>
    <row r="321" spans="1:2" x14ac:dyDescent="0.35">
      <c r="A321" s="3">
        <v>42249</v>
      </c>
      <c r="B321">
        <v>131.662959</v>
      </c>
    </row>
    <row r="322" spans="1:2" x14ac:dyDescent="0.35">
      <c r="A322" s="3">
        <v>42250</v>
      </c>
      <c r="B322">
        <v>131.662498</v>
      </c>
    </row>
    <row r="323" spans="1:2" x14ac:dyDescent="0.35">
      <c r="A323" s="3">
        <v>42251</v>
      </c>
      <c r="B323">
        <v>131.66205099999999</v>
      </c>
    </row>
    <row r="324" spans="1:2" x14ac:dyDescent="0.35">
      <c r="A324" s="3">
        <v>42254</v>
      </c>
      <c r="B324">
        <v>131.66058899999999</v>
      </c>
    </row>
    <row r="325" spans="1:2" x14ac:dyDescent="0.35">
      <c r="A325" s="3">
        <v>42255</v>
      </c>
      <c r="B325">
        <v>131.660089</v>
      </c>
    </row>
    <row r="326" spans="1:2" x14ac:dyDescent="0.35">
      <c r="A326" s="3">
        <v>42256</v>
      </c>
      <c r="B326">
        <v>131.65960200000001</v>
      </c>
    </row>
    <row r="327" spans="1:2" x14ac:dyDescent="0.35">
      <c r="A327" s="3">
        <v>42257</v>
      </c>
      <c r="B327">
        <v>131.65912800000001</v>
      </c>
    </row>
    <row r="328" spans="1:2" x14ac:dyDescent="0.35">
      <c r="A328" s="3">
        <v>42258</v>
      </c>
      <c r="B328">
        <v>131.65864099999999</v>
      </c>
    </row>
    <row r="329" spans="1:2" x14ac:dyDescent="0.35">
      <c r="A329" s="3">
        <v>42261</v>
      </c>
      <c r="B329">
        <v>131.657219</v>
      </c>
    </row>
    <row r="330" spans="1:2" x14ac:dyDescent="0.35">
      <c r="A330" s="3">
        <v>42262</v>
      </c>
      <c r="B330">
        <v>131.65670499999999</v>
      </c>
    </row>
    <row r="331" spans="1:2" x14ac:dyDescent="0.35">
      <c r="A331" s="3">
        <v>42263</v>
      </c>
      <c r="B331">
        <v>131.656192</v>
      </c>
    </row>
    <row r="332" spans="1:2" x14ac:dyDescent="0.35">
      <c r="A332" s="3">
        <v>42264</v>
      </c>
      <c r="B332">
        <v>131.65569199999999</v>
      </c>
    </row>
    <row r="333" spans="1:2" x14ac:dyDescent="0.35">
      <c r="A333" s="3">
        <v>42265</v>
      </c>
      <c r="B333">
        <v>131.655191</v>
      </c>
    </row>
    <row r="334" spans="1:2" x14ac:dyDescent="0.35">
      <c r="A334" s="3">
        <v>42268</v>
      </c>
      <c r="B334">
        <v>131.653651</v>
      </c>
    </row>
    <row r="335" spans="1:2" x14ac:dyDescent="0.35">
      <c r="A335" s="3">
        <v>42269</v>
      </c>
      <c r="B335">
        <v>131.65312399999999</v>
      </c>
    </row>
    <row r="336" spans="1:2" x14ac:dyDescent="0.35">
      <c r="A336" s="3">
        <v>42270</v>
      </c>
      <c r="B336">
        <v>131.65261100000001</v>
      </c>
    </row>
    <row r="337" spans="1:2" x14ac:dyDescent="0.35">
      <c r="A337" s="3">
        <v>42271</v>
      </c>
      <c r="B337">
        <v>131.652084</v>
      </c>
    </row>
    <row r="338" spans="1:2" x14ac:dyDescent="0.35">
      <c r="A338" s="3">
        <v>42272</v>
      </c>
      <c r="B338">
        <v>131.65155799999999</v>
      </c>
    </row>
    <row r="339" spans="1:2" x14ac:dyDescent="0.35">
      <c r="A339" s="3">
        <v>42275</v>
      </c>
      <c r="B339">
        <v>131.649991</v>
      </c>
    </row>
    <row r="340" spans="1:2" x14ac:dyDescent="0.35">
      <c r="A340" s="3">
        <v>42276</v>
      </c>
      <c r="B340">
        <v>131.649451</v>
      </c>
    </row>
    <row r="341" spans="1:2" x14ac:dyDescent="0.35">
      <c r="A341" s="3">
        <v>42277</v>
      </c>
      <c r="B341">
        <v>131.64896400000001</v>
      </c>
    </row>
    <row r="342" spans="1:2" x14ac:dyDescent="0.35">
      <c r="A342" s="3">
        <v>42278</v>
      </c>
      <c r="B342">
        <v>131.648516</v>
      </c>
    </row>
    <row r="343" spans="1:2" x14ac:dyDescent="0.35">
      <c r="A343" s="3">
        <v>42279</v>
      </c>
      <c r="B343">
        <v>131.64800299999999</v>
      </c>
    </row>
    <row r="344" spans="1:2" x14ac:dyDescent="0.35">
      <c r="A344" s="3">
        <v>42282</v>
      </c>
      <c r="B344">
        <v>131.64647600000001</v>
      </c>
    </row>
    <row r="345" spans="1:2" x14ac:dyDescent="0.35">
      <c r="A345" s="3">
        <v>42283</v>
      </c>
      <c r="B345">
        <v>131.645949</v>
      </c>
    </row>
    <row r="346" spans="1:2" x14ac:dyDescent="0.35">
      <c r="A346" s="3">
        <v>42284</v>
      </c>
      <c r="B346">
        <v>131.64546200000001</v>
      </c>
    </row>
    <row r="347" spans="1:2" x14ac:dyDescent="0.35">
      <c r="A347" s="3">
        <v>42285</v>
      </c>
      <c r="B347">
        <v>131.644949</v>
      </c>
    </row>
    <row r="348" spans="1:2" x14ac:dyDescent="0.35">
      <c r="A348" s="3">
        <v>42286</v>
      </c>
      <c r="B348">
        <v>131.64444900000001</v>
      </c>
    </row>
    <row r="349" spans="1:2" x14ac:dyDescent="0.35">
      <c r="A349" s="3">
        <v>42289</v>
      </c>
      <c r="B349">
        <v>131.64289500000001</v>
      </c>
    </row>
    <row r="350" spans="1:2" x14ac:dyDescent="0.35">
      <c r="A350" s="3">
        <v>42290</v>
      </c>
      <c r="B350">
        <v>131.64240799999999</v>
      </c>
    </row>
    <row r="351" spans="1:2" x14ac:dyDescent="0.35">
      <c r="A351" s="3">
        <v>42291</v>
      </c>
      <c r="B351">
        <v>131.641908</v>
      </c>
    </row>
    <row r="352" spans="1:2" x14ac:dyDescent="0.35">
      <c r="A352" s="3">
        <v>42292</v>
      </c>
      <c r="B352">
        <v>131.64142100000001</v>
      </c>
    </row>
    <row r="353" spans="1:2" x14ac:dyDescent="0.35">
      <c r="A353" s="3">
        <v>42293</v>
      </c>
      <c r="B353">
        <v>131.640894</v>
      </c>
    </row>
    <row r="354" spans="1:2" x14ac:dyDescent="0.35">
      <c r="A354" s="3">
        <v>42296</v>
      </c>
      <c r="B354">
        <v>131.639341</v>
      </c>
    </row>
    <row r="355" spans="1:2" x14ac:dyDescent="0.35">
      <c r="A355" s="3">
        <v>42297</v>
      </c>
      <c r="B355">
        <v>131.63882699999999</v>
      </c>
    </row>
    <row r="356" spans="1:2" x14ac:dyDescent="0.35">
      <c r="A356" s="3">
        <v>42298</v>
      </c>
      <c r="B356">
        <v>131.63831400000001</v>
      </c>
    </row>
    <row r="357" spans="1:2" x14ac:dyDescent="0.35">
      <c r="A357" s="3">
        <v>42299</v>
      </c>
      <c r="B357">
        <v>131.63781399999999</v>
      </c>
    </row>
    <row r="358" spans="1:2" x14ac:dyDescent="0.35">
      <c r="A358" s="3">
        <v>42300</v>
      </c>
      <c r="B358">
        <v>131.63730000000001</v>
      </c>
    </row>
    <row r="359" spans="1:2" x14ac:dyDescent="0.35">
      <c r="A359" s="3">
        <v>42303</v>
      </c>
      <c r="B359">
        <v>131.63582600000001</v>
      </c>
    </row>
    <row r="360" spans="1:2" x14ac:dyDescent="0.35">
      <c r="A360" s="3">
        <v>42304</v>
      </c>
      <c r="B360">
        <v>131.6353</v>
      </c>
    </row>
    <row r="361" spans="1:2" x14ac:dyDescent="0.35">
      <c r="A361" s="3">
        <v>42305</v>
      </c>
      <c r="B361">
        <v>131.63479899999999</v>
      </c>
    </row>
    <row r="362" spans="1:2" x14ac:dyDescent="0.35">
      <c r="A362" s="3">
        <v>42306</v>
      </c>
      <c r="B362">
        <v>131.63427300000001</v>
      </c>
    </row>
    <row r="363" spans="1:2" x14ac:dyDescent="0.35">
      <c r="A363" s="3">
        <v>42307</v>
      </c>
      <c r="B363">
        <v>131.633746</v>
      </c>
    </row>
    <row r="364" spans="1:2" x14ac:dyDescent="0.35">
      <c r="A364" s="3">
        <v>42310</v>
      </c>
      <c r="B364">
        <v>131.632338</v>
      </c>
    </row>
    <row r="365" spans="1:2" x14ac:dyDescent="0.35">
      <c r="A365" s="3">
        <v>42311</v>
      </c>
      <c r="B365">
        <v>131.63186400000001</v>
      </c>
    </row>
    <row r="366" spans="1:2" x14ac:dyDescent="0.35">
      <c r="A366" s="3">
        <v>42312</v>
      </c>
      <c r="B366">
        <v>131.63137699999999</v>
      </c>
    </row>
    <row r="367" spans="1:2" x14ac:dyDescent="0.35">
      <c r="A367" s="3">
        <v>42313</v>
      </c>
      <c r="B367">
        <v>131.63090299999999</v>
      </c>
    </row>
    <row r="368" spans="1:2" x14ac:dyDescent="0.35">
      <c r="A368" s="3">
        <v>42314</v>
      </c>
      <c r="B368">
        <v>131.63042899999999</v>
      </c>
    </row>
    <row r="369" spans="1:2" x14ac:dyDescent="0.35">
      <c r="A369" s="3">
        <v>42317</v>
      </c>
      <c r="B369">
        <v>131.62891500000001</v>
      </c>
    </row>
    <row r="370" spans="1:2" x14ac:dyDescent="0.35">
      <c r="A370" s="3">
        <v>42318</v>
      </c>
      <c r="B370">
        <v>131.628389</v>
      </c>
    </row>
    <row r="371" spans="1:2" x14ac:dyDescent="0.35">
      <c r="A371" s="3">
        <v>42319</v>
      </c>
      <c r="B371">
        <v>131.62787499999999</v>
      </c>
    </row>
    <row r="372" spans="1:2" x14ac:dyDescent="0.35">
      <c r="A372" s="3">
        <v>42320</v>
      </c>
      <c r="B372">
        <v>131.62740199999999</v>
      </c>
    </row>
    <row r="373" spans="1:2" x14ac:dyDescent="0.35">
      <c r="A373" s="3">
        <v>42321</v>
      </c>
      <c r="B373">
        <v>131.626901</v>
      </c>
    </row>
    <row r="374" spans="1:2" x14ac:dyDescent="0.35">
      <c r="A374" s="3">
        <v>42324</v>
      </c>
      <c r="B374">
        <v>131.62545399999999</v>
      </c>
    </row>
    <row r="375" spans="1:2" x14ac:dyDescent="0.35">
      <c r="A375" s="3">
        <v>42325</v>
      </c>
      <c r="B375">
        <v>131.624953</v>
      </c>
    </row>
    <row r="376" spans="1:2" x14ac:dyDescent="0.35">
      <c r="A376" s="3">
        <v>42326</v>
      </c>
      <c r="B376">
        <v>131.62448000000001</v>
      </c>
    </row>
    <row r="377" spans="1:2" x14ac:dyDescent="0.35">
      <c r="A377" s="3">
        <v>42327</v>
      </c>
      <c r="B377">
        <v>131.62400600000001</v>
      </c>
    </row>
    <row r="378" spans="1:2" x14ac:dyDescent="0.35">
      <c r="A378" s="3">
        <v>42328</v>
      </c>
      <c r="B378">
        <v>131.62350599999999</v>
      </c>
    </row>
    <row r="379" spans="1:2" x14ac:dyDescent="0.35">
      <c r="A379" s="3">
        <v>42331</v>
      </c>
      <c r="B379">
        <v>131.62204399999999</v>
      </c>
    </row>
    <row r="380" spans="1:2" x14ac:dyDescent="0.35">
      <c r="A380" s="3">
        <v>42332</v>
      </c>
      <c r="B380">
        <v>131.621544</v>
      </c>
    </row>
    <row r="381" spans="1:2" x14ac:dyDescent="0.35">
      <c r="A381" s="3">
        <v>42333</v>
      </c>
      <c r="B381">
        <v>131.62103099999999</v>
      </c>
    </row>
    <row r="382" spans="1:2" x14ac:dyDescent="0.35">
      <c r="A382" s="3">
        <v>42334</v>
      </c>
      <c r="B382">
        <v>131.620544</v>
      </c>
    </row>
    <row r="383" spans="1:2" x14ac:dyDescent="0.35">
      <c r="A383" s="3">
        <v>42335</v>
      </c>
      <c r="B383">
        <v>131.62003100000001</v>
      </c>
    </row>
    <row r="384" spans="1:2" x14ac:dyDescent="0.35">
      <c r="A384" s="3">
        <v>42338</v>
      </c>
      <c r="B384">
        <v>131.618517</v>
      </c>
    </row>
    <row r="385" spans="1:2" x14ac:dyDescent="0.35">
      <c r="A385" s="3">
        <v>42339</v>
      </c>
      <c r="B385">
        <v>131.618056</v>
      </c>
    </row>
    <row r="386" spans="1:2" x14ac:dyDescent="0.35">
      <c r="A386" s="3">
        <v>42340</v>
      </c>
      <c r="B386">
        <v>131.617583</v>
      </c>
    </row>
    <row r="387" spans="1:2" x14ac:dyDescent="0.35">
      <c r="A387" s="3">
        <v>42341</v>
      </c>
      <c r="B387">
        <v>131.617096</v>
      </c>
    </row>
    <row r="388" spans="1:2" x14ac:dyDescent="0.35">
      <c r="A388" s="3">
        <v>42342</v>
      </c>
      <c r="B388">
        <v>131.61659499999999</v>
      </c>
    </row>
    <row r="389" spans="1:2" x14ac:dyDescent="0.35">
      <c r="A389" s="3">
        <v>42345</v>
      </c>
      <c r="B389">
        <v>131.615082</v>
      </c>
    </row>
    <row r="390" spans="1:2" x14ac:dyDescent="0.35">
      <c r="A390" s="3">
        <v>42346</v>
      </c>
      <c r="B390">
        <v>131.61456899999999</v>
      </c>
    </row>
    <row r="391" spans="1:2" x14ac:dyDescent="0.35">
      <c r="A391" s="3">
        <v>42347</v>
      </c>
      <c r="B391">
        <v>131.61402899999999</v>
      </c>
    </row>
    <row r="392" spans="1:2" x14ac:dyDescent="0.35">
      <c r="A392" s="3">
        <v>42348</v>
      </c>
      <c r="B392">
        <v>131.61317299999999</v>
      </c>
    </row>
    <row r="393" spans="1:2" x14ac:dyDescent="0.35">
      <c r="A393" s="3">
        <v>42349</v>
      </c>
      <c r="B393">
        <v>131.61233100000001</v>
      </c>
    </row>
    <row r="394" spans="1:2" x14ac:dyDescent="0.35">
      <c r="A394" s="3">
        <v>42352</v>
      </c>
      <c r="B394">
        <v>131.609804</v>
      </c>
    </row>
    <row r="395" spans="1:2" x14ac:dyDescent="0.35">
      <c r="A395" s="3">
        <v>42353</v>
      </c>
      <c r="B395">
        <v>131.60896199999999</v>
      </c>
    </row>
    <row r="396" spans="1:2" x14ac:dyDescent="0.35">
      <c r="A396" s="3">
        <v>42354</v>
      </c>
      <c r="B396">
        <v>131.608093</v>
      </c>
    </row>
    <row r="397" spans="1:2" x14ac:dyDescent="0.35">
      <c r="A397" s="3">
        <v>42355</v>
      </c>
      <c r="B397">
        <v>131.60721100000001</v>
      </c>
    </row>
    <row r="398" spans="1:2" x14ac:dyDescent="0.35">
      <c r="A398" s="3">
        <v>42356</v>
      </c>
      <c r="B398">
        <v>131.60634300000001</v>
      </c>
    </row>
    <row r="399" spans="1:2" x14ac:dyDescent="0.35">
      <c r="A399" s="3">
        <v>42359</v>
      </c>
      <c r="B399">
        <v>131.60374999999999</v>
      </c>
    </row>
    <row r="400" spans="1:2" x14ac:dyDescent="0.35">
      <c r="A400" s="3">
        <v>42360</v>
      </c>
      <c r="B400">
        <v>131.60290800000001</v>
      </c>
    </row>
    <row r="401" spans="1:2" x14ac:dyDescent="0.35">
      <c r="A401" s="3">
        <v>42361</v>
      </c>
      <c r="B401">
        <v>131.60206600000001</v>
      </c>
    </row>
    <row r="402" spans="1:2" x14ac:dyDescent="0.35">
      <c r="A402" s="3">
        <v>42362</v>
      </c>
      <c r="B402">
        <v>131.60121000000001</v>
      </c>
    </row>
    <row r="403" spans="1:2" x14ac:dyDescent="0.35">
      <c r="A403" s="3">
        <v>42367</v>
      </c>
      <c r="B403">
        <v>131.59677500000001</v>
      </c>
    </row>
    <row r="404" spans="1:2" x14ac:dyDescent="0.35">
      <c r="A404" s="3">
        <v>42368</v>
      </c>
      <c r="B404">
        <v>131.59595899999999</v>
      </c>
    </row>
    <row r="405" spans="1:2" x14ac:dyDescent="0.35">
      <c r="A405" s="3">
        <v>42369</v>
      </c>
      <c r="B405">
        <v>131.59544600000001</v>
      </c>
    </row>
    <row r="406" spans="1:2" x14ac:dyDescent="0.35">
      <c r="A406" s="3">
        <v>42373</v>
      </c>
      <c r="B406">
        <v>131.593591</v>
      </c>
    </row>
    <row r="407" spans="1:2" x14ac:dyDescent="0.35">
      <c r="A407" s="3">
        <v>42374</v>
      </c>
      <c r="B407">
        <v>131.59270900000001</v>
      </c>
    </row>
    <row r="408" spans="1:2" x14ac:dyDescent="0.35">
      <c r="A408" s="3">
        <v>42375</v>
      </c>
      <c r="B408">
        <v>131.59178800000001</v>
      </c>
    </row>
    <row r="409" spans="1:2" x14ac:dyDescent="0.35">
      <c r="A409" s="3">
        <v>42376</v>
      </c>
      <c r="B409">
        <v>131.590867</v>
      </c>
    </row>
    <row r="410" spans="1:2" x14ac:dyDescent="0.35">
      <c r="A410" s="3">
        <v>42377</v>
      </c>
      <c r="B410">
        <v>131.590011</v>
      </c>
    </row>
    <row r="411" spans="1:2" x14ac:dyDescent="0.35">
      <c r="A411" s="3">
        <v>42380</v>
      </c>
      <c r="B411">
        <v>131.58743200000001</v>
      </c>
    </row>
    <row r="412" spans="1:2" x14ac:dyDescent="0.35">
      <c r="A412" s="3">
        <v>42381</v>
      </c>
      <c r="B412">
        <v>131.58656400000001</v>
      </c>
    </row>
    <row r="413" spans="1:2" x14ac:dyDescent="0.35">
      <c r="A413" s="3">
        <v>42382</v>
      </c>
      <c r="B413">
        <v>131.58570800000001</v>
      </c>
    </row>
    <row r="414" spans="1:2" x14ac:dyDescent="0.35">
      <c r="A414" s="3">
        <v>42383</v>
      </c>
      <c r="B414">
        <v>131.58484000000001</v>
      </c>
    </row>
    <row r="415" spans="1:2" x14ac:dyDescent="0.35">
      <c r="A415" s="3">
        <v>42384</v>
      </c>
      <c r="B415">
        <v>131.583958</v>
      </c>
    </row>
    <row r="416" spans="1:2" x14ac:dyDescent="0.35">
      <c r="A416" s="3">
        <v>42387</v>
      </c>
      <c r="B416">
        <v>131.58134000000001</v>
      </c>
    </row>
    <row r="417" spans="1:2" x14ac:dyDescent="0.35">
      <c r="A417" s="3">
        <v>42388</v>
      </c>
      <c r="B417">
        <v>131.58045799999999</v>
      </c>
    </row>
    <row r="418" spans="1:2" x14ac:dyDescent="0.35">
      <c r="A418" s="3">
        <v>42389</v>
      </c>
      <c r="B418">
        <v>131.57959</v>
      </c>
    </row>
    <row r="419" spans="1:2" x14ac:dyDescent="0.35">
      <c r="A419" s="3">
        <v>42390</v>
      </c>
      <c r="B419">
        <v>131.578721</v>
      </c>
    </row>
    <row r="420" spans="1:2" x14ac:dyDescent="0.35">
      <c r="A420" s="3">
        <v>42391</v>
      </c>
      <c r="B420">
        <v>131.57784000000001</v>
      </c>
    </row>
    <row r="421" spans="1:2" x14ac:dyDescent="0.35">
      <c r="A421" s="3">
        <v>42394</v>
      </c>
      <c r="B421">
        <v>131.57519500000001</v>
      </c>
    </row>
    <row r="422" spans="1:2" x14ac:dyDescent="0.35">
      <c r="A422" s="3">
        <v>42395</v>
      </c>
      <c r="B422">
        <v>131.57432700000001</v>
      </c>
    </row>
    <row r="423" spans="1:2" x14ac:dyDescent="0.35">
      <c r="A423" s="3">
        <v>42396</v>
      </c>
      <c r="B423">
        <v>131.57345799999999</v>
      </c>
    </row>
    <row r="424" spans="1:2" x14ac:dyDescent="0.35">
      <c r="A424" s="3">
        <v>42397</v>
      </c>
      <c r="B424">
        <v>131.57258999999999</v>
      </c>
    </row>
    <row r="425" spans="1:2" x14ac:dyDescent="0.35">
      <c r="A425" s="3">
        <v>42398</v>
      </c>
      <c r="B425">
        <v>131.57172199999999</v>
      </c>
    </row>
    <row r="426" spans="1:2" x14ac:dyDescent="0.35">
      <c r="A426" s="3">
        <v>42401</v>
      </c>
      <c r="B426">
        <v>131.569222</v>
      </c>
    </row>
    <row r="427" spans="1:2" x14ac:dyDescent="0.35">
      <c r="A427" s="3">
        <v>42402</v>
      </c>
      <c r="B427">
        <v>131.568353</v>
      </c>
    </row>
    <row r="428" spans="1:2" x14ac:dyDescent="0.35">
      <c r="A428" s="3">
        <v>42403</v>
      </c>
      <c r="B428">
        <v>131.567511</v>
      </c>
    </row>
    <row r="429" spans="1:2" x14ac:dyDescent="0.35">
      <c r="A429" s="3">
        <v>42404</v>
      </c>
      <c r="B429">
        <v>131.56660299999999</v>
      </c>
    </row>
    <row r="430" spans="1:2" x14ac:dyDescent="0.35">
      <c r="A430" s="3">
        <v>42405</v>
      </c>
      <c r="B430">
        <v>131.56576100000001</v>
      </c>
    </row>
    <row r="431" spans="1:2" x14ac:dyDescent="0.35">
      <c r="A431" s="3">
        <v>42408</v>
      </c>
      <c r="B431">
        <v>131.56317000000001</v>
      </c>
    </row>
    <row r="432" spans="1:2" x14ac:dyDescent="0.35">
      <c r="A432" s="3">
        <v>42409</v>
      </c>
      <c r="B432">
        <v>131.562288</v>
      </c>
    </row>
    <row r="433" spans="1:2" x14ac:dyDescent="0.35">
      <c r="A433" s="3">
        <v>42410</v>
      </c>
      <c r="B433">
        <v>131.56142</v>
      </c>
    </row>
    <row r="434" spans="1:2" x14ac:dyDescent="0.35">
      <c r="A434" s="3">
        <v>42411</v>
      </c>
      <c r="B434">
        <v>131.560552</v>
      </c>
    </row>
    <row r="435" spans="1:2" x14ac:dyDescent="0.35">
      <c r="A435" s="3">
        <v>42412</v>
      </c>
      <c r="B435">
        <v>131.55968300000001</v>
      </c>
    </row>
    <row r="436" spans="1:2" x14ac:dyDescent="0.35">
      <c r="A436" s="3">
        <v>42415</v>
      </c>
      <c r="B436">
        <v>131.557052</v>
      </c>
    </row>
    <row r="437" spans="1:2" x14ac:dyDescent="0.35">
      <c r="A437" s="3">
        <v>42416</v>
      </c>
      <c r="B437">
        <v>131.55617100000001</v>
      </c>
    </row>
    <row r="438" spans="1:2" x14ac:dyDescent="0.35">
      <c r="A438" s="3">
        <v>42417</v>
      </c>
      <c r="B438">
        <v>131.55528899999999</v>
      </c>
    </row>
    <row r="439" spans="1:2" x14ac:dyDescent="0.35">
      <c r="A439" s="3">
        <v>42418</v>
      </c>
      <c r="B439">
        <v>131.554395</v>
      </c>
    </row>
    <row r="440" spans="1:2" x14ac:dyDescent="0.35">
      <c r="A440" s="3">
        <v>42419</v>
      </c>
      <c r="B440">
        <v>131.55350000000001</v>
      </c>
    </row>
    <row r="441" spans="1:2" x14ac:dyDescent="0.35">
      <c r="A441" s="3">
        <v>42422</v>
      </c>
      <c r="B441">
        <v>131.55084299999999</v>
      </c>
    </row>
    <row r="442" spans="1:2" x14ac:dyDescent="0.35">
      <c r="A442" s="3">
        <v>42423</v>
      </c>
      <c r="B442">
        <v>131.549961</v>
      </c>
    </row>
    <row r="443" spans="1:2" x14ac:dyDescent="0.35">
      <c r="A443" s="3">
        <v>42424</v>
      </c>
      <c r="B443">
        <v>131.54906700000001</v>
      </c>
    </row>
    <row r="444" spans="1:2" x14ac:dyDescent="0.35">
      <c r="A444" s="3">
        <v>42425</v>
      </c>
      <c r="B444">
        <v>131.548159</v>
      </c>
    </row>
    <row r="445" spans="1:2" x14ac:dyDescent="0.35">
      <c r="A445" s="3">
        <v>42426</v>
      </c>
      <c r="B445">
        <v>131.54725099999999</v>
      </c>
    </row>
    <row r="446" spans="1:2" x14ac:dyDescent="0.35">
      <c r="A446" s="3">
        <v>42429</v>
      </c>
      <c r="B446">
        <v>131.54459399999999</v>
      </c>
    </row>
    <row r="447" spans="1:2" x14ac:dyDescent="0.35">
      <c r="A447" s="3">
        <v>42430</v>
      </c>
      <c r="B447">
        <v>131.54376500000001</v>
      </c>
    </row>
    <row r="448" spans="1:2" x14ac:dyDescent="0.35">
      <c r="A448" s="3">
        <v>42431</v>
      </c>
      <c r="B448">
        <v>131.54289700000001</v>
      </c>
    </row>
    <row r="449" spans="1:2" x14ac:dyDescent="0.35">
      <c r="A449" s="3">
        <v>42432</v>
      </c>
      <c r="B449">
        <v>131.54204200000001</v>
      </c>
    </row>
    <row r="450" spans="1:2" x14ac:dyDescent="0.35">
      <c r="A450" s="3">
        <v>42433</v>
      </c>
      <c r="B450">
        <v>131.54117400000001</v>
      </c>
    </row>
    <row r="451" spans="1:2" x14ac:dyDescent="0.35">
      <c r="A451" s="3">
        <v>42436</v>
      </c>
      <c r="B451">
        <v>131.53858299999999</v>
      </c>
    </row>
    <row r="452" spans="1:2" x14ac:dyDescent="0.35">
      <c r="A452" s="3">
        <v>42437</v>
      </c>
      <c r="B452">
        <v>131.53771399999999</v>
      </c>
    </row>
    <row r="453" spans="1:2" x14ac:dyDescent="0.35">
      <c r="A453" s="3">
        <v>42438</v>
      </c>
      <c r="B453">
        <v>131.53685899999999</v>
      </c>
    </row>
    <row r="454" spans="1:2" x14ac:dyDescent="0.35">
      <c r="A454" s="3">
        <v>42439</v>
      </c>
      <c r="B454">
        <v>131.535991</v>
      </c>
    </row>
    <row r="455" spans="1:2" x14ac:dyDescent="0.35">
      <c r="A455" s="3">
        <v>42440</v>
      </c>
      <c r="B455">
        <v>131.53511</v>
      </c>
    </row>
    <row r="456" spans="1:2" x14ac:dyDescent="0.35">
      <c r="A456" s="3">
        <v>42443</v>
      </c>
      <c r="B456">
        <v>131.532453</v>
      </c>
    </row>
    <row r="457" spans="1:2" x14ac:dyDescent="0.35">
      <c r="A457" s="3">
        <v>42444</v>
      </c>
      <c r="B457">
        <v>131.53157200000001</v>
      </c>
    </row>
    <row r="458" spans="1:2" x14ac:dyDescent="0.35">
      <c r="A458" s="3">
        <v>42445</v>
      </c>
      <c r="B458">
        <v>131.530664</v>
      </c>
    </row>
    <row r="459" spans="1:2" x14ac:dyDescent="0.35">
      <c r="A459" s="3">
        <v>42446</v>
      </c>
      <c r="B459">
        <v>131.529428</v>
      </c>
    </row>
    <row r="460" spans="1:2" x14ac:dyDescent="0.35">
      <c r="A460" s="3">
        <v>42447</v>
      </c>
      <c r="B460">
        <v>131.528165</v>
      </c>
    </row>
    <row r="461" spans="1:2" x14ac:dyDescent="0.35">
      <c r="A461" s="3">
        <v>42450</v>
      </c>
      <c r="B461">
        <v>131.52439000000001</v>
      </c>
    </row>
    <row r="462" spans="1:2" x14ac:dyDescent="0.35">
      <c r="A462" s="3">
        <v>42451</v>
      </c>
      <c r="B462">
        <v>131.52312800000001</v>
      </c>
    </row>
    <row r="463" spans="1:2" x14ac:dyDescent="0.35">
      <c r="A463" s="3">
        <v>42452</v>
      </c>
      <c r="B463">
        <v>131.52186499999999</v>
      </c>
    </row>
    <row r="464" spans="1:2" x14ac:dyDescent="0.35">
      <c r="A464" s="3">
        <v>42453</v>
      </c>
      <c r="B464">
        <v>131.520602</v>
      </c>
    </row>
    <row r="465" spans="1:2" x14ac:dyDescent="0.35">
      <c r="A465" s="3">
        <v>42458</v>
      </c>
      <c r="B465">
        <v>131.51422400000001</v>
      </c>
    </row>
    <row r="466" spans="1:2" x14ac:dyDescent="0.35">
      <c r="A466" s="3">
        <v>42459</v>
      </c>
      <c r="B466">
        <v>131.51296099999999</v>
      </c>
    </row>
    <row r="467" spans="1:2" x14ac:dyDescent="0.35">
      <c r="A467" s="3">
        <v>42460</v>
      </c>
      <c r="B467">
        <v>131.51169899999999</v>
      </c>
    </row>
    <row r="468" spans="1:2" x14ac:dyDescent="0.35">
      <c r="A468" s="3">
        <v>42461</v>
      </c>
      <c r="B468">
        <v>131.510594</v>
      </c>
    </row>
    <row r="469" spans="1:2" x14ac:dyDescent="0.35">
      <c r="A469" s="3">
        <v>42464</v>
      </c>
      <c r="B469">
        <v>131.506925</v>
      </c>
    </row>
    <row r="470" spans="1:2" x14ac:dyDescent="0.35">
      <c r="A470" s="3">
        <v>42465</v>
      </c>
      <c r="B470">
        <v>131.50571500000001</v>
      </c>
    </row>
    <row r="471" spans="1:2" x14ac:dyDescent="0.35">
      <c r="A471" s="3">
        <v>42466</v>
      </c>
      <c r="B471">
        <v>131.50450499999999</v>
      </c>
    </row>
    <row r="472" spans="1:2" x14ac:dyDescent="0.35">
      <c r="A472" s="3">
        <v>42467</v>
      </c>
      <c r="B472">
        <v>131.50328200000001</v>
      </c>
    </row>
    <row r="473" spans="1:2" x14ac:dyDescent="0.35">
      <c r="A473" s="3">
        <v>42468</v>
      </c>
      <c r="B473">
        <v>131.502072</v>
      </c>
    </row>
    <row r="474" spans="1:2" x14ac:dyDescent="0.35">
      <c r="A474" s="3">
        <v>42471</v>
      </c>
      <c r="B474">
        <v>131.49841599999999</v>
      </c>
    </row>
    <row r="475" spans="1:2" x14ac:dyDescent="0.35">
      <c r="A475" s="3">
        <v>42472</v>
      </c>
      <c r="B475">
        <v>131.497207</v>
      </c>
    </row>
    <row r="476" spans="1:2" x14ac:dyDescent="0.35">
      <c r="A476" s="3">
        <v>42473</v>
      </c>
      <c r="B476">
        <v>131.495957</v>
      </c>
    </row>
    <row r="477" spans="1:2" x14ac:dyDescent="0.35">
      <c r="A477" s="3">
        <v>42474</v>
      </c>
      <c r="B477">
        <v>131.494721</v>
      </c>
    </row>
    <row r="478" spans="1:2" x14ac:dyDescent="0.35">
      <c r="A478" s="3">
        <v>42475</v>
      </c>
      <c r="B478">
        <v>131.49348499999999</v>
      </c>
    </row>
    <row r="479" spans="1:2" x14ac:dyDescent="0.35">
      <c r="A479" s="3">
        <v>42478</v>
      </c>
      <c r="B479">
        <v>131.48975100000001</v>
      </c>
    </row>
    <row r="480" spans="1:2" x14ac:dyDescent="0.35">
      <c r="A480" s="3">
        <v>42479</v>
      </c>
      <c r="B480">
        <v>131.48847499999999</v>
      </c>
    </row>
    <row r="481" spans="1:2" x14ac:dyDescent="0.35">
      <c r="A481" s="3">
        <v>42480</v>
      </c>
      <c r="B481">
        <v>131.48723899999999</v>
      </c>
    </row>
    <row r="482" spans="1:2" x14ac:dyDescent="0.35">
      <c r="A482" s="3">
        <v>42481</v>
      </c>
      <c r="B482">
        <v>131.48598999999999</v>
      </c>
    </row>
    <row r="483" spans="1:2" x14ac:dyDescent="0.35">
      <c r="A483" s="3">
        <v>42482</v>
      </c>
      <c r="B483">
        <v>131.48474100000001</v>
      </c>
    </row>
    <row r="484" spans="1:2" x14ac:dyDescent="0.35">
      <c r="A484" s="3">
        <v>42485</v>
      </c>
      <c r="B484">
        <v>131.48102</v>
      </c>
    </row>
    <row r="485" spans="1:2" x14ac:dyDescent="0.35">
      <c r="A485" s="3">
        <v>42486</v>
      </c>
      <c r="B485">
        <v>131.479771</v>
      </c>
    </row>
    <row r="486" spans="1:2" x14ac:dyDescent="0.35">
      <c r="A486" s="3">
        <v>42487</v>
      </c>
      <c r="B486">
        <v>131.478522</v>
      </c>
    </row>
    <row r="487" spans="1:2" x14ac:dyDescent="0.35">
      <c r="A487" s="3">
        <v>42488</v>
      </c>
      <c r="B487">
        <v>131.47728599999999</v>
      </c>
    </row>
    <row r="488" spans="1:2" x14ac:dyDescent="0.35">
      <c r="A488" s="3">
        <v>42489</v>
      </c>
      <c r="B488">
        <v>131.47604999999999</v>
      </c>
    </row>
    <row r="489" spans="1:2" x14ac:dyDescent="0.35">
      <c r="A489" s="3">
        <v>42493</v>
      </c>
      <c r="B489">
        <v>131.47117299999999</v>
      </c>
    </row>
    <row r="490" spans="1:2" x14ac:dyDescent="0.35">
      <c r="A490" s="3">
        <v>42494</v>
      </c>
      <c r="B490">
        <v>131.46996300000001</v>
      </c>
    </row>
    <row r="491" spans="1:2" x14ac:dyDescent="0.35">
      <c r="A491" s="3">
        <v>42495</v>
      </c>
      <c r="B491">
        <v>131.46874</v>
      </c>
    </row>
    <row r="492" spans="1:2" x14ac:dyDescent="0.35">
      <c r="A492" s="3">
        <v>42496</v>
      </c>
      <c r="B492">
        <v>131.467491</v>
      </c>
    </row>
    <row r="493" spans="1:2" x14ac:dyDescent="0.35">
      <c r="A493" s="3">
        <v>42499</v>
      </c>
      <c r="B493">
        <v>131.46388899999999</v>
      </c>
    </row>
    <row r="494" spans="1:2" x14ac:dyDescent="0.35">
      <c r="A494" s="3">
        <v>42500</v>
      </c>
      <c r="B494">
        <v>131.462693</v>
      </c>
    </row>
    <row r="495" spans="1:2" x14ac:dyDescent="0.35">
      <c r="A495" s="3">
        <v>42501</v>
      </c>
      <c r="B495">
        <v>131.46148299999999</v>
      </c>
    </row>
    <row r="496" spans="1:2" x14ac:dyDescent="0.35">
      <c r="A496" s="3">
        <v>42502</v>
      </c>
      <c r="B496">
        <v>131.460261</v>
      </c>
    </row>
    <row r="497" spans="1:2" x14ac:dyDescent="0.35">
      <c r="A497" s="3">
        <v>42503</v>
      </c>
      <c r="B497">
        <v>131.459012</v>
      </c>
    </row>
    <row r="498" spans="1:2" x14ac:dyDescent="0.35">
      <c r="A498" s="3">
        <v>42506</v>
      </c>
      <c r="B498">
        <v>131.45527799999999</v>
      </c>
    </row>
    <row r="499" spans="1:2" x14ac:dyDescent="0.35">
      <c r="A499" s="3">
        <v>42507</v>
      </c>
      <c r="B499">
        <v>131.45401699999999</v>
      </c>
    </row>
    <row r="500" spans="1:2" x14ac:dyDescent="0.35">
      <c r="A500" s="3">
        <v>42508</v>
      </c>
      <c r="B500">
        <v>131.45279400000001</v>
      </c>
    </row>
    <row r="501" spans="1:2" x14ac:dyDescent="0.35">
      <c r="A501" s="3">
        <v>42509</v>
      </c>
      <c r="B501">
        <v>131.45155800000001</v>
      </c>
    </row>
    <row r="502" spans="1:2" x14ac:dyDescent="0.35">
      <c r="A502" s="3">
        <v>42510</v>
      </c>
      <c r="B502">
        <v>131.450323</v>
      </c>
    </row>
    <row r="503" spans="1:2" x14ac:dyDescent="0.35">
      <c r="A503" s="3">
        <v>42513</v>
      </c>
      <c r="B503">
        <v>131.44665499999999</v>
      </c>
    </row>
    <row r="504" spans="1:2" x14ac:dyDescent="0.35">
      <c r="A504" s="3">
        <v>42514</v>
      </c>
      <c r="B504">
        <v>131.44542000000001</v>
      </c>
    </row>
    <row r="505" spans="1:2" x14ac:dyDescent="0.35">
      <c r="A505" s="3">
        <v>42515</v>
      </c>
      <c r="B505">
        <v>131.44418400000001</v>
      </c>
    </row>
    <row r="506" spans="1:2" x14ac:dyDescent="0.35">
      <c r="A506" s="3">
        <v>42516</v>
      </c>
      <c r="B506">
        <v>131.44293500000001</v>
      </c>
    </row>
    <row r="507" spans="1:2" x14ac:dyDescent="0.35">
      <c r="A507" s="3">
        <v>42517</v>
      </c>
      <c r="B507">
        <v>131.44163399999999</v>
      </c>
    </row>
    <row r="508" spans="1:2" x14ac:dyDescent="0.35">
      <c r="A508" s="3">
        <v>42521</v>
      </c>
      <c r="B508">
        <v>131.436587</v>
      </c>
    </row>
    <row r="509" spans="1:2" x14ac:dyDescent="0.35">
      <c r="A509" s="3">
        <v>42522</v>
      </c>
      <c r="B509">
        <v>131.43540400000001</v>
      </c>
    </row>
    <row r="510" spans="1:2" x14ac:dyDescent="0.35">
      <c r="A510" s="3">
        <v>42523</v>
      </c>
      <c r="B510">
        <v>131.43419499999999</v>
      </c>
    </row>
    <row r="511" spans="1:2" x14ac:dyDescent="0.35">
      <c r="A511" s="3">
        <v>42524</v>
      </c>
      <c r="B511">
        <v>131.432985</v>
      </c>
    </row>
    <row r="512" spans="1:2" x14ac:dyDescent="0.35">
      <c r="A512" s="3">
        <v>42527</v>
      </c>
      <c r="B512">
        <v>131.42927900000001</v>
      </c>
    </row>
    <row r="513" spans="1:2" x14ac:dyDescent="0.35">
      <c r="A513" s="3">
        <v>42528</v>
      </c>
      <c r="B513">
        <v>131.42806999999999</v>
      </c>
    </row>
    <row r="514" spans="1:2" x14ac:dyDescent="0.35">
      <c r="A514" s="3">
        <v>42529</v>
      </c>
      <c r="B514">
        <v>131.426861</v>
      </c>
    </row>
    <row r="515" spans="1:2" x14ac:dyDescent="0.35">
      <c r="A515" s="3">
        <v>42530</v>
      </c>
      <c r="B515">
        <v>131.425625</v>
      </c>
    </row>
    <row r="516" spans="1:2" x14ac:dyDescent="0.35">
      <c r="A516" s="3">
        <v>42531</v>
      </c>
      <c r="B516">
        <v>131.42441600000001</v>
      </c>
    </row>
    <row r="517" spans="1:2" x14ac:dyDescent="0.35">
      <c r="A517" s="3">
        <v>42534</v>
      </c>
      <c r="B517">
        <v>131.420815</v>
      </c>
    </row>
    <row r="518" spans="1:2" x14ac:dyDescent="0.35">
      <c r="A518" s="3">
        <v>42535</v>
      </c>
      <c r="B518">
        <v>131.41961900000001</v>
      </c>
    </row>
    <row r="519" spans="1:2" x14ac:dyDescent="0.35">
      <c r="A519" s="3">
        <v>42536</v>
      </c>
      <c r="B519">
        <v>131.41840999999999</v>
      </c>
    </row>
    <row r="520" spans="1:2" x14ac:dyDescent="0.35">
      <c r="A520" s="3">
        <v>42537</v>
      </c>
      <c r="B520">
        <v>131.41718800000001</v>
      </c>
    </row>
    <row r="521" spans="1:2" x14ac:dyDescent="0.35">
      <c r="A521" s="3">
        <v>42538</v>
      </c>
      <c r="B521">
        <v>131.415966</v>
      </c>
    </row>
    <row r="522" spans="1:2" x14ac:dyDescent="0.35">
      <c r="A522" s="3">
        <v>42541</v>
      </c>
      <c r="B522">
        <v>131.41223400000001</v>
      </c>
    </row>
    <row r="523" spans="1:2" x14ac:dyDescent="0.35">
      <c r="A523" s="3">
        <v>42542</v>
      </c>
      <c r="B523">
        <v>131.41098500000001</v>
      </c>
    </row>
    <row r="524" spans="1:2" x14ac:dyDescent="0.35">
      <c r="A524" s="3">
        <v>42543</v>
      </c>
      <c r="B524">
        <v>131.409763</v>
      </c>
    </row>
    <row r="525" spans="1:2" x14ac:dyDescent="0.35">
      <c r="A525" s="3">
        <v>42544</v>
      </c>
      <c r="B525">
        <v>131.40852799999999</v>
      </c>
    </row>
    <row r="526" spans="1:2" x14ac:dyDescent="0.35">
      <c r="A526" s="3">
        <v>42545</v>
      </c>
      <c r="B526">
        <v>131.40726599999999</v>
      </c>
    </row>
    <row r="527" spans="1:2" x14ac:dyDescent="0.35">
      <c r="A527" s="3">
        <v>42548</v>
      </c>
      <c r="B527">
        <v>131.40373099999999</v>
      </c>
    </row>
    <row r="528" spans="1:2" x14ac:dyDescent="0.35">
      <c r="A528" s="3">
        <v>42549</v>
      </c>
      <c r="B528">
        <v>131.40250900000001</v>
      </c>
    </row>
    <row r="529" spans="1:2" x14ac:dyDescent="0.35">
      <c r="A529" s="3">
        <v>42550</v>
      </c>
      <c r="B529">
        <v>131.401274</v>
      </c>
    </row>
    <row r="530" spans="1:2" x14ac:dyDescent="0.35">
      <c r="A530" s="3">
        <v>42551</v>
      </c>
      <c r="B530">
        <v>131.40003899999999</v>
      </c>
    </row>
    <row r="531" spans="1:2" x14ac:dyDescent="0.35">
      <c r="A531" s="3">
        <v>42552</v>
      </c>
      <c r="B531">
        <v>131.39897500000001</v>
      </c>
    </row>
    <row r="532" spans="1:2" x14ac:dyDescent="0.35">
      <c r="A532" s="3">
        <v>42555</v>
      </c>
      <c r="B532">
        <v>131.395466</v>
      </c>
    </row>
    <row r="533" spans="1:2" x14ac:dyDescent="0.35">
      <c r="A533" s="3">
        <v>42556</v>
      </c>
      <c r="B533">
        <v>131.39432300000001</v>
      </c>
    </row>
    <row r="534" spans="1:2" x14ac:dyDescent="0.35">
      <c r="A534" s="3">
        <v>42557</v>
      </c>
      <c r="B534">
        <v>131.39314100000001</v>
      </c>
    </row>
    <row r="535" spans="1:2" x14ac:dyDescent="0.35">
      <c r="A535" s="3">
        <v>42558</v>
      </c>
      <c r="B535">
        <v>131.39194499999999</v>
      </c>
    </row>
    <row r="536" spans="1:2" x14ac:dyDescent="0.35">
      <c r="A536" s="3">
        <v>42559</v>
      </c>
      <c r="B536">
        <v>131.390749</v>
      </c>
    </row>
    <row r="537" spans="1:2" x14ac:dyDescent="0.35">
      <c r="A537" s="3">
        <v>42562</v>
      </c>
      <c r="B537">
        <v>131.38724099999999</v>
      </c>
    </row>
    <row r="538" spans="1:2" x14ac:dyDescent="0.35">
      <c r="A538" s="3">
        <v>42563</v>
      </c>
      <c r="B538">
        <v>131.38604599999999</v>
      </c>
    </row>
    <row r="539" spans="1:2" x14ac:dyDescent="0.35">
      <c r="A539" s="3">
        <v>42564</v>
      </c>
      <c r="B539">
        <v>131.384863</v>
      </c>
    </row>
    <row r="540" spans="1:2" x14ac:dyDescent="0.35">
      <c r="A540" s="3">
        <v>42565</v>
      </c>
      <c r="B540">
        <v>131.383667</v>
      </c>
    </row>
    <row r="541" spans="1:2" x14ac:dyDescent="0.35">
      <c r="A541" s="3">
        <v>42566</v>
      </c>
      <c r="B541">
        <v>131.38245900000001</v>
      </c>
    </row>
    <row r="542" spans="1:2" x14ac:dyDescent="0.35">
      <c r="A542" s="3">
        <v>42569</v>
      </c>
      <c r="B542">
        <v>131.37881899999999</v>
      </c>
    </row>
    <row r="543" spans="1:2" x14ac:dyDescent="0.35">
      <c r="A543" s="3">
        <v>42570</v>
      </c>
      <c r="B543">
        <v>131.37759800000001</v>
      </c>
    </row>
    <row r="544" spans="1:2" x14ac:dyDescent="0.35">
      <c r="A544" s="3">
        <v>42571</v>
      </c>
      <c r="B544">
        <v>131.37637599999999</v>
      </c>
    </row>
    <row r="545" spans="1:2" x14ac:dyDescent="0.35">
      <c r="A545" s="3">
        <v>42572</v>
      </c>
      <c r="B545">
        <v>131.375167</v>
      </c>
    </row>
    <row r="546" spans="1:2" x14ac:dyDescent="0.35">
      <c r="A546" s="3">
        <v>42573</v>
      </c>
      <c r="B546">
        <v>131.37394499999999</v>
      </c>
    </row>
    <row r="547" spans="1:2" x14ac:dyDescent="0.35">
      <c r="A547" s="3">
        <v>42576</v>
      </c>
      <c r="B547">
        <v>131.37028000000001</v>
      </c>
    </row>
    <row r="548" spans="1:2" x14ac:dyDescent="0.35">
      <c r="A548" s="3">
        <v>42577</v>
      </c>
      <c r="B548">
        <v>131.369058</v>
      </c>
    </row>
    <row r="549" spans="1:2" x14ac:dyDescent="0.35">
      <c r="A549" s="3">
        <v>42578</v>
      </c>
      <c r="B549">
        <v>131.36783700000001</v>
      </c>
    </row>
    <row r="550" spans="1:2" x14ac:dyDescent="0.35">
      <c r="A550" s="3">
        <v>42579</v>
      </c>
      <c r="B550">
        <v>131.36662799999999</v>
      </c>
    </row>
    <row r="551" spans="1:2" x14ac:dyDescent="0.35">
      <c r="A551" s="3">
        <v>42580</v>
      </c>
      <c r="B551">
        <v>131.36540600000001</v>
      </c>
    </row>
    <row r="552" spans="1:2" x14ac:dyDescent="0.35">
      <c r="A552" s="3">
        <v>42583</v>
      </c>
      <c r="B552">
        <v>131.36189899999999</v>
      </c>
    </row>
    <row r="553" spans="1:2" x14ac:dyDescent="0.35">
      <c r="A553" s="3">
        <v>42584</v>
      </c>
      <c r="B553">
        <v>131.36069000000001</v>
      </c>
    </row>
    <row r="554" spans="1:2" x14ac:dyDescent="0.35">
      <c r="A554" s="3">
        <v>42585</v>
      </c>
      <c r="B554">
        <v>131.35948200000001</v>
      </c>
    </row>
    <row r="555" spans="1:2" x14ac:dyDescent="0.35">
      <c r="A555" s="3">
        <v>42586</v>
      </c>
      <c r="B555">
        <v>131.358273</v>
      </c>
    </row>
    <row r="556" spans="1:2" x14ac:dyDescent="0.35">
      <c r="A556" s="3">
        <v>42587</v>
      </c>
      <c r="B556">
        <v>131.35703799999999</v>
      </c>
    </row>
    <row r="557" spans="1:2" x14ac:dyDescent="0.35">
      <c r="A557" s="3">
        <v>42590</v>
      </c>
      <c r="B557">
        <v>131.35333399999999</v>
      </c>
    </row>
    <row r="558" spans="1:2" x14ac:dyDescent="0.35">
      <c r="A558" s="3">
        <v>42591</v>
      </c>
      <c r="B558">
        <v>131.35208600000001</v>
      </c>
    </row>
    <row r="559" spans="1:2" x14ac:dyDescent="0.35">
      <c r="A559" s="3">
        <v>42592</v>
      </c>
      <c r="B559">
        <v>131.350852</v>
      </c>
    </row>
    <row r="560" spans="1:2" x14ac:dyDescent="0.35">
      <c r="A560" s="3">
        <v>42593</v>
      </c>
      <c r="B560">
        <v>131.34964299999999</v>
      </c>
    </row>
    <row r="561" spans="1:2" x14ac:dyDescent="0.35">
      <c r="A561" s="3">
        <v>42594</v>
      </c>
      <c r="B561">
        <v>131.34838199999999</v>
      </c>
    </row>
    <row r="562" spans="1:2" x14ac:dyDescent="0.35">
      <c r="A562" s="3">
        <v>42597</v>
      </c>
      <c r="B562">
        <v>131.34458599999999</v>
      </c>
    </row>
    <row r="563" spans="1:2" x14ac:dyDescent="0.35">
      <c r="A563" s="3">
        <v>42598</v>
      </c>
      <c r="B563">
        <v>131.34332499999999</v>
      </c>
    </row>
    <row r="564" spans="1:2" x14ac:dyDescent="0.35">
      <c r="A564" s="3">
        <v>42599</v>
      </c>
      <c r="B564">
        <v>131.34210400000001</v>
      </c>
    </row>
    <row r="565" spans="1:2" x14ac:dyDescent="0.35">
      <c r="A565" s="3">
        <v>42600</v>
      </c>
      <c r="B565">
        <v>131.340869</v>
      </c>
    </row>
    <row r="566" spans="1:2" x14ac:dyDescent="0.35">
      <c r="A566" s="3">
        <v>42601</v>
      </c>
      <c r="B566">
        <v>131.33963499999999</v>
      </c>
    </row>
    <row r="567" spans="1:2" x14ac:dyDescent="0.35">
      <c r="A567" s="3">
        <v>42604</v>
      </c>
      <c r="B567">
        <v>131.335891</v>
      </c>
    </row>
    <row r="568" spans="1:2" x14ac:dyDescent="0.35">
      <c r="A568" s="3">
        <v>42605</v>
      </c>
      <c r="B568">
        <v>131.334644</v>
      </c>
    </row>
    <row r="569" spans="1:2" x14ac:dyDescent="0.35">
      <c r="A569" s="3">
        <v>42606</v>
      </c>
      <c r="B569">
        <v>131.33340899999999</v>
      </c>
    </row>
    <row r="570" spans="1:2" x14ac:dyDescent="0.35">
      <c r="A570" s="3">
        <v>42607</v>
      </c>
      <c r="B570">
        <v>131.33217500000001</v>
      </c>
    </row>
    <row r="571" spans="1:2" x14ac:dyDescent="0.35">
      <c r="A571" s="3">
        <v>42608</v>
      </c>
      <c r="B571">
        <v>131.330927</v>
      </c>
    </row>
    <row r="572" spans="1:2" x14ac:dyDescent="0.35">
      <c r="A572" s="3">
        <v>42612</v>
      </c>
      <c r="B572">
        <v>131.32590999999999</v>
      </c>
    </row>
    <row r="573" spans="1:2" x14ac:dyDescent="0.35">
      <c r="A573" s="3">
        <v>42613</v>
      </c>
      <c r="B573">
        <v>131.32466299999999</v>
      </c>
    </row>
    <row r="574" spans="1:2" x14ac:dyDescent="0.35">
      <c r="A574" s="3">
        <v>42614</v>
      </c>
      <c r="B574">
        <v>131.32346799999999</v>
      </c>
    </row>
    <row r="575" spans="1:2" x14ac:dyDescent="0.35">
      <c r="A575" s="3">
        <v>42615</v>
      </c>
      <c r="B575">
        <v>131.32223300000001</v>
      </c>
    </row>
    <row r="576" spans="1:2" x14ac:dyDescent="0.35">
      <c r="A576" s="3">
        <v>42618</v>
      </c>
      <c r="B576">
        <v>131.31853000000001</v>
      </c>
    </row>
    <row r="577" spans="1:2" x14ac:dyDescent="0.35">
      <c r="A577" s="3">
        <v>42619</v>
      </c>
      <c r="B577">
        <v>131.317295</v>
      </c>
    </row>
    <row r="578" spans="1:2" x14ac:dyDescent="0.35">
      <c r="A578" s="3">
        <v>42620</v>
      </c>
      <c r="B578">
        <v>131.31604799999999</v>
      </c>
    </row>
    <row r="579" spans="1:2" x14ac:dyDescent="0.35">
      <c r="A579" s="3">
        <v>42621</v>
      </c>
      <c r="B579">
        <v>131.314761</v>
      </c>
    </row>
    <row r="580" spans="1:2" x14ac:dyDescent="0.35">
      <c r="A580" s="3">
        <v>42622</v>
      </c>
      <c r="B580">
        <v>131.31352699999999</v>
      </c>
    </row>
    <row r="581" spans="1:2" x14ac:dyDescent="0.35">
      <c r="A581" s="3">
        <v>42625</v>
      </c>
      <c r="B581">
        <v>131.30978400000001</v>
      </c>
    </row>
    <row r="582" spans="1:2" x14ac:dyDescent="0.35">
      <c r="A582" s="3">
        <v>42626</v>
      </c>
      <c r="B582">
        <v>131.30852400000001</v>
      </c>
    </row>
    <row r="583" spans="1:2" x14ac:dyDescent="0.35">
      <c r="A583" s="3">
        <v>42627</v>
      </c>
      <c r="B583">
        <v>131.30726300000001</v>
      </c>
    </row>
    <row r="584" spans="1:2" x14ac:dyDescent="0.35">
      <c r="A584" s="3">
        <v>42628</v>
      </c>
      <c r="B584">
        <v>131.306016</v>
      </c>
    </row>
    <row r="585" spans="1:2" x14ac:dyDescent="0.35">
      <c r="A585" s="3">
        <v>42629</v>
      </c>
      <c r="B585">
        <v>131.304755</v>
      </c>
    </row>
    <row r="586" spans="1:2" x14ac:dyDescent="0.35">
      <c r="A586" s="3">
        <v>42632</v>
      </c>
      <c r="B586">
        <v>131.300974</v>
      </c>
    </row>
    <row r="587" spans="1:2" x14ac:dyDescent="0.35">
      <c r="A587" s="3">
        <v>42633</v>
      </c>
      <c r="B587">
        <v>131.299713</v>
      </c>
    </row>
    <row r="588" spans="1:2" x14ac:dyDescent="0.35">
      <c r="A588" s="3">
        <v>42634</v>
      </c>
      <c r="B588">
        <v>131.29845299999999</v>
      </c>
    </row>
    <row r="589" spans="1:2" x14ac:dyDescent="0.35">
      <c r="A589" s="3">
        <v>42635</v>
      </c>
      <c r="B589">
        <v>131.297192</v>
      </c>
    </row>
    <row r="590" spans="1:2" x14ac:dyDescent="0.35">
      <c r="A590" s="3">
        <v>42636</v>
      </c>
      <c r="B590">
        <v>131.29594499999999</v>
      </c>
    </row>
    <row r="591" spans="1:2" x14ac:dyDescent="0.35">
      <c r="A591" s="3">
        <v>42639</v>
      </c>
      <c r="B591">
        <v>131.29217700000001</v>
      </c>
    </row>
    <row r="592" spans="1:2" x14ac:dyDescent="0.35">
      <c r="A592" s="3">
        <v>42640</v>
      </c>
      <c r="B592">
        <v>131.29091600000001</v>
      </c>
    </row>
    <row r="593" spans="1:2" x14ac:dyDescent="0.35">
      <c r="A593" s="3">
        <v>42641</v>
      </c>
      <c r="B593">
        <v>131.289669</v>
      </c>
    </row>
    <row r="594" spans="1:2" x14ac:dyDescent="0.35">
      <c r="A594" s="3">
        <v>42642</v>
      </c>
      <c r="B594">
        <v>131.288409</v>
      </c>
    </row>
    <row r="595" spans="1:2" x14ac:dyDescent="0.35">
      <c r="A595" s="3">
        <v>42643</v>
      </c>
      <c r="B595">
        <v>131.287161</v>
      </c>
    </row>
    <row r="596" spans="1:2" x14ac:dyDescent="0.35">
      <c r="A596" s="3">
        <v>42646</v>
      </c>
      <c r="B596">
        <v>131.28356400000001</v>
      </c>
    </row>
    <row r="597" spans="1:2" x14ac:dyDescent="0.35">
      <c r="A597" s="3">
        <v>42647</v>
      </c>
      <c r="B597">
        <v>131.28239600000001</v>
      </c>
    </row>
    <row r="598" spans="1:2" x14ac:dyDescent="0.35">
      <c r="A598" s="3">
        <v>42648</v>
      </c>
      <c r="B598">
        <v>131.28113500000001</v>
      </c>
    </row>
    <row r="599" spans="1:2" x14ac:dyDescent="0.35">
      <c r="A599" s="3">
        <v>42649</v>
      </c>
      <c r="B599">
        <v>131.279888</v>
      </c>
    </row>
    <row r="600" spans="1:2" x14ac:dyDescent="0.35">
      <c r="A600" s="3">
        <v>42650</v>
      </c>
      <c r="B600">
        <v>131.278628</v>
      </c>
    </row>
    <row r="601" spans="1:2" x14ac:dyDescent="0.35">
      <c r="A601" s="3">
        <v>42653</v>
      </c>
      <c r="B601">
        <v>131.27480800000001</v>
      </c>
    </row>
    <row r="602" spans="1:2" x14ac:dyDescent="0.35">
      <c r="A602" s="3">
        <v>42654</v>
      </c>
      <c r="B602">
        <v>131.27354700000001</v>
      </c>
    </row>
    <row r="603" spans="1:2" x14ac:dyDescent="0.35">
      <c r="A603" s="3">
        <v>42655</v>
      </c>
      <c r="B603">
        <v>131.27227400000001</v>
      </c>
    </row>
    <row r="604" spans="1:2" x14ac:dyDescent="0.35">
      <c r="A604" s="3">
        <v>42656</v>
      </c>
      <c r="B604">
        <v>131.27101400000001</v>
      </c>
    </row>
    <row r="605" spans="1:2" x14ac:dyDescent="0.35">
      <c r="A605" s="3">
        <v>42657</v>
      </c>
      <c r="B605">
        <v>131.26974100000001</v>
      </c>
    </row>
    <row r="606" spans="1:2" x14ac:dyDescent="0.35">
      <c r="A606" s="3">
        <v>42660</v>
      </c>
      <c r="B606">
        <v>131.265907</v>
      </c>
    </row>
    <row r="607" spans="1:2" x14ac:dyDescent="0.35">
      <c r="A607" s="3">
        <v>42661</v>
      </c>
      <c r="B607">
        <v>131.26462100000001</v>
      </c>
    </row>
    <row r="608" spans="1:2" x14ac:dyDescent="0.35">
      <c r="A608" s="3">
        <v>42662</v>
      </c>
      <c r="B608">
        <v>131.26334800000001</v>
      </c>
    </row>
    <row r="609" spans="1:2" x14ac:dyDescent="0.35">
      <c r="A609" s="3">
        <v>42663</v>
      </c>
      <c r="B609">
        <v>131.26207500000001</v>
      </c>
    </row>
    <row r="610" spans="1:2" x14ac:dyDescent="0.35">
      <c r="A610" s="3">
        <v>42664</v>
      </c>
      <c r="B610">
        <v>131.26080099999999</v>
      </c>
    </row>
    <row r="611" spans="1:2" x14ac:dyDescent="0.35">
      <c r="A611" s="3">
        <v>42667</v>
      </c>
      <c r="B611">
        <v>131.25699499999999</v>
      </c>
    </row>
    <row r="612" spans="1:2" x14ac:dyDescent="0.35">
      <c r="A612" s="3">
        <v>42668</v>
      </c>
      <c r="B612">
        <v>131.25572199999999</v>
      </c>
    </row>
    <row r="613" spans="1:2" x14ac:dyDescent="0.35">
      <c r="A613" s="3">
        <v>42669</v>
      </c>
      <c r="B613">
        <v>131.254435</v>
      </c>
    </row>
    <row r="614" spans="1:2" x14ac:dyDescent="0.35">
      <c r="A614" s="3">
        <v>42670</v>
      </c>
      <c r="B614">
        <v>131.253162</v>
      </c>
    </row>
    <row r="615" spans="1:2" x14ac:dyDescent="0.35">
      <c r="A615" s="3">
        <v>42671</v>
      </c>
      <c r="B615">
        <v>131.25187600000001</v>
      </c>
    </row>
    <row r="616" spans="1:2" x14ac:dyDescent="0.35">
      <c r="A616" s="3">
        <v>42674</v>
      </c>
      <c r="B616">
        <v>131.248043</v>
      </c>
    </row>
    <row r="617" spans="1:2" x14ac:dyDescent="0.35">
      <c r="A617" s="3">
        <v>42675</v>
      </c>
      <c r="B617">
        <v>131.246836</v>
      </c>
    </row>
    <row r="618" spans="1:2" x14ac:dyDescent="0.35">
      <c r="A618" s="3">
        <v>42676</v>
      </c>
      <c r="B618">
        <v>131.245563</v>
      </c>
    </row>
    <row r="619" spans="1:2" x14ac:dyDescent="0.35">
      <c r="A619" s="3">
        <v>42677</v>
      </c>
      <c r="B619">
        <v>131.244316</v>
      </c>
    </row>
    <row r="620" spans="1:2" x14ac:dyDescent="0.35">
      <c r="A620" s="3">
        <v>42678</v>
      </c>
      <c r="B620">
        <v>131.24306899999999</v>
      </c>
    </row>
    <row r="621" spans="1:2" x14ac:dyDescent="0.35">
      <c r="A621" s="3">
        <v>42681</v>
      </c>
      <c r="B621">
        <v>131.239315</v>
      </c>
    </row>
    <row r="622" spans="1:2" x14ac:dyDescent="0.35">
      <c r="A622" s="3">
        <v>42682</v>
      </c>
      <c r="B622">
        <v>131.238056</v>
      </c>
    </row>
    <row r="623" spans="1:2" x14ac:dyDescent="0.35">
      <c r="A623" s="3">
        <v>42683</v>
      </c>
      <c r="B623">
        <v>131.236796</v>
      </c>
    </row>
    <row r="624" spans="1:2" x14ac:dyDescent="0.35">
      <c r="A624" s="3">
        <v>42684</v>
      </c>
      <c r="B624">
        <v>131.23549600000001</v>
      </c>
    </row>
    <row r="625" spans="1:2" x14ac:dyDescent="0.35">
      <c r="A625" s="3">
        <v>42685</v>
      </c>
      <c r="B625">
        <v>131.23420999999999</v>
      </c>
    </row>
    <row r="626" spans="1:2" x14ac:dyDescent="0.35">
      <c r="A626" s="3">
        <v>42688</v>
      </c>
      <c r="B626">
        <v>131.230378</v>
      </c>
    </row>
    <row r="627" spans="1:2" x14ac:dyDescent="0.35">
      <c r="A627" s="3">
        <v>42689</v>
      </c>
      <c r="B627">
        <v>131.229118</v>
      </c>
    </row>
    <row r="628" spans="1:2" x14ac:dyDescent="0.35">
      <c r="A628" s="3">
        <v>42690</v>
      </c>
      <c r="B628">
        <v>131.227846</v>
      </c>
    </row>
    <row r="629" spans="1:2" x14ac:dyDescent="0.35">
      <c r="A629" s="3">
        <v>42691</v>
      </c>
      <c r="B629">
        <v>131.22654600000001</v>
      </c>
    </row>
    <row r="630" spans="1:2" x14ac:dyDescent="0.35">
      <c r="A630" s="3">
        <v>42692</v>
      </c>
      <c r="B630">
        <v>131.22527299999999</v>
      </c>
    </row>
    <row r="631" spans="1:2" x14ac:dyDescent="0.35">
      <c r="A631" s="3">
        <v>42695</v>
      </c>
      <c r="B631">
        <v>131.221442</v>
      </c>
    </row>
    <row r="632" spans="1:2" x14ac:dyDescent="0.35">
      <c r="A632" s="3">
        <v>42696</v>
      </c>
      <c r="B632">
        <v>131.220169</v>
      </c>
    </row>
    <row r="633" spans="1:2" x14ac:dyDescent="0.35">
      <c r="A633" s="3">
        <v>42697</v>
      </c>
      <c r="B633">
        <v>131.218896</v>
      </c>
    </row>
    <row r="634" spans="1:2" x14ac:dyDescent="0.35">
      <c r="A634" s="3">
        <v>42698</v>
      </c>
      <c r="B634">
        <v>131.217623</v>
      </c>
    </row>
    <row r="635" spans="1:2" x14ac:dyDescent="0.35">
      <c r="A635" s="3">
        <v>42699</v>
      </c>
      <c r="B635">
        <v>131.21633700000001</v>
      </c>
    </row>
    <row r="636" spans="1:2" x14ac:dyDescent="0.35">
      <c r="A636" s="3">
        <v>42702</v>
      </c>
      <c r="B636">
        <v>131.21250599999999</v>
      </c>
    </row>
    <row r="637" spans="1:2" x14ac:dyDescent="0.35">
      <c r="A637" s="3">
        <v>42703</v>
      </c>
      <c r="B637">
        <v>131.21122</v>
      </c>
    </row>
    <row r="638" spans="1:2" x14ac:dyDescent="0.35">
      <c r="A638" s="3">
        <v>42704</v>
      </c>
      <c r="B638">
        <v>131.209947</v>
      </c>
    </row>
    <row r="639" spans="1:2" x14ac:dyDescent="0.35">
      <c r="A639" s="3">
        <v>42705</v>
      </c>
      <c r="B639">
        <v>131.20870099999999</v>
      </c>
    </row>
    <row r="640" spans="1:2" x14ac:dyDescent="0.35">
      <c r="A640" s="3">
        <v>42706</v>
      </c>
      <c r="B640">
        <v>131.20744099999999</v>
      </c>
    </row>
    <row r="641" spans="1:2" x14ac:dyDescent="0.35">
      <c r="A641" s="3">
        <v>42709</v>
      </c>
      <c r="B641">
        <v>131.20364900000001</v>
      </c>
    </row>
    <row r="642" spans="1:2" x14ac:dyDescent="0.35">
      <c r="A642" s="3">
        <v>42710</v>
      </c>
      <c r="B642">
        <v>131.20239000000001</v>
      </c>
    </row>
    <row r="643" spans="1:2" x14ac:dyDescent="0.35">
      <c r="A643" s="3">
        <v>42711</v>
      </c>
      <c r="B643">
        <v>131.20111700000001</v>
      </c>
    </row>
    <row r="644" spans="1:2" x14ac:dyDescent="0.35">
      <c r="A644" s="3">
        <v>42712</v>
      </c>
      <c r="B644">
        <v>131.19984400000001</v>
      </c>
    </row>
    <row r="645" spans="1:2" x14ac:dyDescent="0.35">
      <c r="A645" s="3">
        <v>42713</v>
      </c>
      <c r="B645">
        <v>131.19858500000001</v>
      </c>
    </row>
    <row r="646" spans="1:2" x14ac:dyDescent="0.35">
      <c r="A646" s="3">
        <v>42716</v>
      </c>
      <c r="B646">
        <v>131.19478000000001</v>
      </c>
    </row>
    <row r="647" spans="1:2" x14ac:dyDescent="0.35">
      <c r="A647" s="3">
        <v>42717</v>
      </c>
      <c r="B647">
        <v>131.19350700000001</v>
      </c>
    </row>
    <row r="648" spans="1:2" x14ac:dyDescent="0.35">
      <c r="A648" s="3">
        <v>42718</v>
      </c>
      <c r="B648">
        <v>131.19222199999999</v>
      </c>
    </row>
    <row r="649" spans="1:2" x14ac:dyDescent="0.35">
      <c r="A649" s="3">
        <v>42719</v>
      </c>
      <c r="B649">
        <v>131.19094899999999</v>
      </c>
    </row>
    <row r="650" spans="1:2" x14ac:dyDescent="0.35">
      <c r="A650" s="3">
        <v>42720</v>
      </c>
      <c r="B650">
        <v>131.18965</v>
      </c>
    </row>
    <row r="651" spans="1:2" x14ac:dyDescent="0.35">
      <c r="A651" s="3">
        <v>42723</v>
      </c>
      <c r="B651">
        <v>131.18577999999999</v>
      </c>
    </row>
    <row r="652" spans="1:2" x14ac:dyDescent="0.35">
      <c r="A652" s="3">
        <v>42724</v>
      </c>
      <c r="B652">
        <v>131.184495</v>
      </c>
    </row>
    <row r="653" spans="1:2" x14ac:dyDescent="0.35">
      <c r="A653" s="3">
        <v>42725</v>
      </c>
      <c r="B653">
        <v>131.18320900000001</v>
      </c>
    </row>
    <row r="654" spans="1:2" x14ac:dyDescent="0.35">
      <c r="A654" s="3">
        <v>42726</v>
      </c>
      <c r="B654">
        <v>131.18192300000001</v>
      </c>
    </row>
    <row r="655" spans="1:2" x14ac:dyDescent="0.35">
      <c r="A655" s="3">
        <v>42727</v>
      </c>
      <c r="B655">
        <v>131.18063799999999</v>
      </c>
    </row>
    <row r="656" spans="1:2" x14ac:dyDescent="0.35">
      <c r="A656" s="3">
        <v>42732</v>
      </c>
      <c r="B656">
        <v>131.17414400000001</v>
      </c>
    </row>
    <row r="657" spans="1:2" x14ac:dyDescent="0.35">
      <c r="A657" s="3">
        <v>42733</v>
      </c>
      <c r="B657">
        <v>131.17285899999999</v>
      </c>
    </row>
    <row r="658" spans="1:2" x14ac:dyDescent="0.35">
      <c r="A658" s="3">
        <v>42734</v>
      </c>
      <c r="B658">
        <v>131.17156</v>
      </c>
    </row>
    <row r="659" spans="1:2" x14ac:dyDescent="0.35">
      <c r="A659" s="3">
        <v>42738</v>
      </c>
      <c r="B659">
        <v>131.16666799999999</v>
      </c>
    </row>
    <row r="660" spans="1:2" x14ac:dyDescent="0.35">
      <c r="A660" s="3">
        <v>42739</v>
      </c>
      <c r="B660">
        <v>131.16539499999999</v>
      </c>
    </row>
    <row r="661" spans="1:2" x14ac:dyDescent="0.35">
      <c r="A661" s="3">
        <v>42740</v>
      </c>
      <c r="B661">
        <v>131.16413600000001</v>
      </c>
    </row>
    <row r="662" spans="1:2" x14ac:dyDescent="0.35">
      <c r="A662" s="3">
        <v>42741</v>
      </c>
      <c r="B662">
        <v>131.16285099999999</v>
      </c>
    </row>
    <row r="663" spans="1:2" x14ac:dyDescent="0.35">
      <c r="A663" s="3">
        <v>42744</v>
      </c>
      <c r="B663">
        <v>131.15895499999999</v>
      </c>
    </row>
    <row r="664" spans="1:2" x14ac:dyDescent="0.35">
      <c r="A664" s="3">
        <v>42745</v>
      </c>
      <c r="B664">
        <v>131.15768299999999</v>
      </c>
    </row>
    <row r="665" spans="1:2" x14ac:dyDescent="0.35">
      <c r="A665" s="3">
        <v>42746</v>
      </c>
      <c r="B665">
        <v>131.15641099999999</v>
      </c>
    </row>
    <row r="666" spans="1:2" x14ac:dyDescent="0.35">
      <c r="A666" s="3">
        <v>42747</v>
      </c>
      <c r="B666">
        <v>131.15513899999999</v>
      </c>
    </row>
    <row r="667" spans="1:2" x14ac:dyDescent="0.35">
      <c r="A667" s="3">
        <v>42748</v>
      </c>
      <c r="B667">
        <v>131.153853</v>
      </c>
    </row>
    <row r="668" spans="1:2" x14ac:dyDescent="0.35">
      <c r="A668" s="3">
        <v>42751</v>
      </c>
      <c r="B668">
        <v>131.15001000000001</v>
      </c>
    </row>
    <row r="669" spans="1:2" x14ac:dyDescent="0.35">
      <c r="A669" s="3">
        <v>42752</v>
      </c>
      <c r="B669">
        <v>131.14872500000001</v>
      </c>
    </row>
    <row r="670" spans="1:2" x14ac:dyDescent="0.35">
      <c r="A670" s="3">
        <v>42753</v>
      </c>
      <c r="B670">
        <v>131.14743999999999</v>
      </c>
    </row>
    <row r="671" spans="1:2" x14ac:dyDescent="0.35">
      <c r="A671" s="3">
        <v>42754</v>
      </c>
      <c r="B671">
        <v>131.14615499999999</v>
      </c>
    </row>
    <row r="672" spans="1:2" x14ac:dyDescent="0.35">
      <c r="A672" s="3">
        <v>42755</v>
      </c>
      <c r="B672">
        <v>131.144882</v>
      </c>
    </row>
    <row r="673" spans="1:2" x14ac:dyDescent="0.35">
      <c r="A673" s="3">
        <v>42758</v>
      </c>
      <c r="B673">
        <v>131.141053</v>
      </c>
    </row>
    <row r="674" spans="1:2" x14ac:dyDescent="0.35">
      <c r="A674" s="3">
        <v>42759</v>
      </c>
      <c r="B674">
        <v>131.139768</v>
      </c>
    </row>
    <row r="675" spans="1:2" x14ac:dyDescent="0.35">
      <c r="A675" s="3">
        <v>42760</v>
      </c>
      <c r="B675">
        <v>131.13848300000001</v>
      </c>
    </row>
    <row r="676" spans="1:2" x14ac:dyDescent="0.35">
      <c r="A676" s="3">
        <v>42761</v>
      </c>
      <c r="B676">
        <v>131.13719800000001</v>
      </c>
    </row>
    <row r="677" spans="1:2" x14ac:dyDescent="0.35">
      <c r="A677" s="3">
        <v>42762</v>
      </c>
      <c r="B677">
        <v>131.13591199999999</v>
      </c>
    </row>
    <row r="678" spans="1:2" x14ac:dyDescent="0.35">
      <c r="A678" s="3">
        <v>42765</v>
      </c>
      <c r="B678">
        <v>131.13208299999999</v>
      </c>
    </row>
    <row r="679" spans="1:2" x14ac:dyDescent="0.35">
      <c r="A679" s="3">
        <v>42766</v>
      </c>
      <c r="B679">
        <v>131.13081099999999</v>
      </c>
    </row>
    <row r="680" spans="1:2" x14ac:dyDescent="0.35">
      <c r="A680" s="3">
        <v>42767</v>
      </c>
      <c r="B680">
        <v>131.12955199999999</v>
      </c>
    </row>
    <row r="681" spans="1:2" x14ac:dyDescent="0.35">
      <c r="A681" s="3">
        <v>42768</v>
      </c>
      <c r="B681">
        <v>131.12829400000001</v>
      </c>
    </row>
    <row r="682" spans="1:2" x14ac:dyDescent="0.35">
      <c r="A682" s="3">
        <v>42769</v>
      </c>
      <c r="B682">
        <v>131.12702200000001</v>
      </c>
    </row>
    <row r="683" spans="1:2" x14ac:dyDescent="0.35">
      <c r="A683" s="3">
        <v>42772</v>
      </c>
      <c r="B683">
        <v>131.12321900000001</v>
      </c>
    </row>
    <row r="684" spans="1:2" x14ac:dyDescent="0.35">
      <c r="A684" s="3">
        <v>42773</v>
      </c>
      <c r="B684">
        <v>131.12194700000001</v>
      </c>
    </row>
    <row r="685" spans="1:2" x14ac:dyDescent="0.35">
      <c r="A685" s="3">
        <v>42774</v>
      </c>
      <c r="B685">
        <v>131.12067500000001</v>
      </c>
    </row>
    <row r="686" spans="1:2" x14ac:dyDescent="0.35">
      <c r="A686" s="3">
        <v>42775</v>
      </c>
      <c r="B686">
        <v>131.11940300000001</v>
      </c>
    </row>
    <row r="687" spans="1:2" x14ac:dyDescent="0.35">
      <c r="A687" s="3">
        <v>42776</v>
      </c>
      <c r="B687">
        <v>131.11811800000001</v>
      </c>
    </row>
    <row r="688" spans="1:2" x14ac:dyDescent="0.35">
      <c r="A688" s="3">
        <v>42779</v>
      </c>
      <c r="B688">
        <v>131.11427699999999</v>
      </c>
    </row>
    <row r="689" spans="1:2" x14ac:dyDescent="0.35">
      <c r="A689" s="3">
        <v>42780</v>
      </c>
      <c r="B689">
        <v>131.11299199999999</v>
      </c>
    </row>
    <row r="690" spans="1:2" x14ac:dyDescent="0.35">
      <c r="A690" s="3">
        <v>42781</v>
      </c>
      <c r="B690">
        <v>131.111707</v>
      </c>
    </row>
    <row r="691" spans="1:2" x14ac:dyDescent="0.35">
      <c r="A691" s="3">
        <v>42782</v>
      </c>
      <c r="B691">
        <v>131.110422</v>
      </c>
    </row>
    <row r="692" spans="1:2" x14ac:dyDescent="0.35">
      <c r="A692" s="3">
        <v>42783</v>
      </c>
      <c r="B692">
        <v>131.109137</v>
      </c>
    </row>
    <row r="693" spans="1:2" x14ac:dyDescent="0.35">
      <c r="A693" s="3">
        <v>42786</v>
      </c>
      <c r="B693">
        <v>131.105256</v>
      </c>
    </row>
    <row r="694" spans="1:2" x14ac:dyDescent="0.35">
      <c r="A694" s="3">
        <v>42787</v>
      </c>
      <c r="B694">
        <v>131.103971</v>
      </c>
    </row>
    <row r="695" spans="1:2" x14ac:dyDescent="0.35">
      <c r="A695" s="3">
        <v>42788</v>
      </c>
      <c r="B695">
        <v>131.10267300000001</v>
      </c>
    </row>
    <row r="696" spans="1:2" x14ac:dyDescent="0.35">
      <c r="A696" s="3">
        <v>42789</v>
      </c>
      <c r="B696">
        <v>131.10136199999999</v>
      </c>
    </row>
    <row r="697" spans="1:2" x14ac:dyDescent="0.35">
      <c r="A697" s="3">
        <v>42790</v>
      </c>
      <c r="B697">
        <v>131.100064</v>
      </c>
    </row>
    <row r="698" spans="1:2" x14ac:dyDescent="0.35">
      <c r="A698" s="3">
        <v>42793</v>
      </c>
      <c r="B698">
        <v>131.09614500000001</v>
      </c>
    </row>
    <row r="699" spans="1:2" x14ac:dyDescent="0.35">
      <c r="A699" s="3">
        <v>42794</v>
      </c>
      <c r="B699">
        <v>131.09484699999999</v>
      </c>
    </row>
    <row r="700" spans="1:2" x14ac:dyDescent="0.35">
      <c r="A700" s="3">
        <v>42795</v>
      </c>
      <c r="B700">
        <v>131.09358800000001</v>
      </c>
    </row>
    <row r="701" spans="1:2" x14ac:dyDescent="0.35">
      <c r="A701" s="3">
        <v>42796</v>
      </c>
      <c r="B701">
        <v>131.09231700000001</v>
      </c>
    </row>
    <row r="702" spans="1:2" x14ac:dyDescent="0.35">
      <c r="A702" s="3">
        <v>42797</v>
      </c>
      <c r="B702">
        <v>131.09104500000001</v>
      </c>
    </row>
    <row r="703" spans="1:2" x14ac:dyDescent="0.35">
      <c r="A703" s="3">
        <v>42800</v>
      </c>
      <c r="B703">
        <v>131.08723000000001</v>
      </c>
    </row>
    <row r="704" spans="1:2" x14ac:dyDescent="0.35">
      <c r="A704" s="3">
        <v>42801</v>
      </c>
      <c r="B704">
        <v>131.08594600000001</v>
      </c>
    </row>
    <row r="705" spans="1:2" x14ac:dyDescent="0.35">
      <c r="A705" s="3">
        <v>42802</v>
      </c>
      <c r="B705">
        <v>131.08466100000001</v>
      </c>
    </row>
    <row r="706" spans="1:2" x14ac:dyDescent="0.35">
      <c r="A706" s="3">
        <v>42803</v>
      </c>
      <c r="B706">
        <v>131.08337599999999</v>
      </c>
    </row>
    <row r="707" spans="1:2" x14ac:dyDescent="0.35">
      <c r="A707" s="3">
        <v>42804</v>
      </c>
      <c r="B707">
        <v>131.08209199999999</v>
      </c>
    </row>
    <row r="708" spans="1:2" x14ac:dyDescent="0.35">
      <c r="A708" s="3">
        <v>42807</v>
      </c>
      <c r="B708">
        <v>131.07825099999999</v>
      </c>
    </row>
    <row r="709" spans="1:2" x14ac:dyDescent="0.35">
      <c r="A709" s="3">
        <v>42808</v>
      </c>
      <c r="B709">
        <v>131.076966</v>
      </c>
    </row>
    <row r="710" spans="1:2" x14ac:dyDescent="0.35">
      <c r="A710" s="3">
        <v>42809</v>
      </c>
      <c r="B710">
        <v>131.075682</v>
      </c>
    </row>
    <row r="711" spans="1:2" x14ac:dyDescent="0.35">
      <c r="A711" s="3">
        <v>42810</v>
      </c>
      <c r="B711">
        <v>131.074397</v>
      </c>
    </row>
    <row r="712" spans="1:2" x14ac:dyDescent="0.35">
      <c r="A712" s="3">
        <v>42811</v>
      </c>
      <c r="B712">
        <v>131.07311300000001</v>
      </c>
    </row>
    <row r="713" spans="1:2" x14ac:dyDescent="0.35">
      <c r="A713" s="3">
        <v>42814</v>
      </c>
      <c r="B713">
        <v>131.06925899999999</v>
      </c>
    </row>
    <row r="714" spans="1:2" x14ac:dyDescent="0.35">
      <c r="A714" s="3">
        <v>42815</v>
      </c>
      <c r="B714">
        <v>131.06798800000001</v>
      </c>
    </row>
    <row r="715" spans="1:2" x14ac:dyDescent="0.35">
      <c r="A715" s="3">
        <v>42816</v>
      </c>
      <c r="B715">
        <v>131.06673000000001</v>
      </c>
    </row>
    <row r="716" spans="1:2" x14ac:dyDescent="0.35">
      <c r="A716" s="3">
        <v>42817</v>
      </c>
      <c r="B716">
        <v>131.06543199999999</v>
      </c>
    </row>
    <row r="717" spans="1:2" x14ac:dyDescent="0.35">
      <c r="A717" s="3">
        <v>42818</v>
      </c>
      <c r="B717">
        <v>131.064134</v>
      </c>
    </row>
    <row r="718" spans="1:2" x14ac:dyDescent="0.35">
      <c r="A718" s="3">
        <v>42821</v>
      </c>
      <c r="B718">
        <v>131.06024199999999</v>
      </c>
    </row>
    <row r="719" spans="1:2" x14ac:dyDescent="0.35">
      <c r="A719" s="3">
        <v>42822</v>
      </c>
      <c r="B719">
        <v>131.058944</v>
      </c>
    </row>
    <row r="720" spans="1:2" x14ac:dyDescent="0.35">
      <c r="A720" s="3">
        <v>42823</v>
      </c>
      <c r="B720">
        <v>131.057647</v>
      </c>
    </row>
    <row r="721" spans="1:2" x14ac:dyDescent="0.35">
      <c r="A721" s="3">
        <v>42824</v>
      </c>
      <c r="B721">
        <v>131.05634900000001</v>
      </c>
    </row>
    <row r="722" spans="1:2" x14ac:dyDescent="0.35">
      <c r="A722" s="3">
        <v>42825</v>
      </c>
      <c r="B722">
        <v>131.05505199999999</v>
      </c>
    </row>
    <row r="723" spans="1:2" x14ac:dyDescent="0.35">
      <c r="A723" s="3">
        <v>42828</v>
      </c>
      <c r="B723">
        <v>131.05117300000001</v>
      </c>
    </row>
    <row r="724" spans="1:2" x14ac:dyDescent="0.35">
      <c r="A724" s="3">
        <v>42829</v>
      </c>
      <c r="B724">
        <v>131.04988800000001</v>
      </c>
    </row>
    <row r="725" spans="1:2" x14ac:dyDescent="0.35">
      <c r="A725" s="3">
        <v>42830</v>
      </c>
      <c r="B725">
        <v>131.04861700000001</v>
      </c>
    </row>
    <row r="726" spans="1:2" x14ac:dyDescent="0.35">
      <c r="A726" s="3">
        <v>42831</v>
      </c>
      <c r="B726">
        <v>131.04733300000001</v>
      </c>
    </row>
    <row r="727" spans="1:2" x14ac:dyDescent="0.35">
      <c r="A727" s="3">
        <v>42832</v>
      </c>
      <c r="B727">
        <v>131.04604900000001</v>
      </c>
    </row>
    <row r="728" spans="1:2" x14ac:dyDescent="0.35">
      <c r="A728" s="3">
        <v>42835</v>
      </c>
      <c r="B728">
        <v>131.04219599999999</v>
      </c>
    </row>
    <row r="729" spans="1:2" x14ac:dyDescent="0.35">
      <c r="A729" s="3">
        <v>42836</v>
      </c>
      <c r="B729">
        <v>131.040899</v>
      </c>
    </row>
    <row r="730" spans="1:2" x14ac:dyDescent="0.35">
      <c r="A730" s="3">
        <v>42837</v>
      </c>
      <c r="B730">
        <v>131.039601</v>
      </c>
    </row>
    <row r="731" spans="1:2" x14ac:dyDescent="0.35">
      <c r="A731" s="3">
        <v>42838</v>
      </c>
      <c r="B731">
        <v>131.03829099999999</v>
      </c>
    </row>
    <row r="732" spans="1:2" x14ac:dyDescent="0.35">
      <c r="A732" s="3">
        <v>42843</v>
      </c>
      <c r="B732">
        <v>131.031778</v>
      </c>
    </row>
    <row r="733" spans="1:2" x14ac:dyDescent="0.35">
      <c r="A733" s="3">
        <v>42844</v>
      </c>
      <c r="B733">
        <v>131.03046800000001</v>
      </c>
    </row>
    <row r="734" spans="1:2" x14ac:dyDescent="0.35">
      <c r="A734" s="3">
        <v>42845</v>
      </c>
      <c r="B734">
        <v>131.029158</v>
      </c>
    </row>
    <row r="735" spans="1:2" x14ac:dyDescent="0.35">
      <c r="A735" s="3">
        <v>42846</v>
      </c>
      <c r="B735">
        <v>131.027861</v>
      </c>
    </row>
    <row r="736" spans="1:2" x14ac:dyDescent="0.35">
      <c r="A736" s="3">
        <v>42849</v>
      </c>
      <c r="B736">
        <v>131.023956</v>
      </c>
    </row>
    <row r="737" spans="1:2" x14ac:dyDescent="0.35">
      <c r="A737" s="3">
        <v>42850</v>
      </c>
      <c r="B737">
        <v>131.022659</v>
      </c>
    </row>
    <row r="738" spans="1:2" x14ac:dyDescent="0.35">
      <c r="A738" s="3">
        <v>42851</v>
      </c>
      <c r="B738">
        <v>131.02133499999999</v>
      </c>
    </row>
    <row r="739" spans="1:2" x14ac:dyDescent="0.35">
      <c r="A739" s="3">
        <v>42852</v>
      </c>
      <c r="B739">
        <v>131.02001200000001</v>
      </c>
    </row>
    <row r="740" spans="1:2" x14ac:dyDescent="0.35">
      <c r="A740" s="3">
        <v>42853</v>
      </c>
      <c r="B740">
        <v>131.01868899999999</v>
      </c>
    </row>
    <row r="741" spans="1:2" x14ac:dyDescent="0.35">
      <c r="A741" s="3">
        <v>42856</v>
      </c>
      <c r="B741">
        <v>131.01357899999999</v>
      </c>
    </row>
    <row r="742" spans="1:2" x14ac:dyDescent="0.35">
      <c r="A742" s="3">
        <v>42857</v>
      </c>
      <c r="B742">
        <v>131.01357899999999</v>
      </c>
    </row>
    <row r="743" spans="1:2" x14ac:dyDescent="0.35">
      <c r="A743" s="3">
        <v>42858</v>
      </c>
      <c r="B743">
        <v>131.012282</v>
      </c>
    </row>
    <row r="744" spans="1:2" x14ac:dyDescent="0.35">
      <c r="A744" s="3">
        <v>42859</v>
      </c>
      <c r="B744">
        <v>131.01098500000001</v>
      </c>
    </row>
    <row r="745" spans="1:2" x14ac:dyDescent="0.35">
      <c r="A745" s="3">
        <v>42860</v>
      </c>
      <c r="B745">
        <v>131.00968800000001</v>
      </c>
    </row>
    <row r="746" spans="1:2" x14ac:dyDescent="0.35">
      <c r="A746" s="3">
        <v>42863</v>
      </c>
      <c r="B746">
        <v>131.005797</v>
      </c>
    </row>
    <row r="747" spans="1:2" x14ac:dyDescent="0.35">
      <c r="A747" s="3">
        <v>42864</v>
      </c>
      <c r="B747">
        <v>131.00450000000001</v>
      </c>
    </row>
    <row r="748" spans="1:2" x14ac:dyDescent="0.35">
      <c r="A748" s="3">
        <v>42865</v>
      </c>
      <c r="B748">
        <v>131.00320300000001</v>
      </c>
    </row>
    <row r="749" spans="1:2" x14ac:dyDescent="0.35">
      <c r="A749" s="3">
        <v>42866</v>
      </c>
      <c r="B749">
        <v>131.00190599999999</v>
      </c>
    </row>
    <row r="750" spans="1:2" x14ac:dyDescent="0.35">
      <c r="A750" s="3">
        <v>42867</v>
      </c>
      <c r="B750">
        <v>131.000596</v>
      </c>
    </row>
    <row r="751" spans="1:2" x14ac:dyDescent="0.35">
      <c r="A751" s="3">
        <v>42870</v>
      </c>
      <c r="B751">
        <v>130.996692</v>
      </c>
    </row>
    <row r="752" spans="1:2" x14ac:dyDescent="0.35">
      <c r="A752" s="3">
        <v>42871</v>
      </c>
      <c r="B752">
        <v>130.995396</v>
      </c>
    </row>
    <row r="753" spans="1:2" x14ac:dyDescent="0.35">
      <c r="A753" s="3">
        <v>42872</v>
      </c>
      <c r="B753">
        <v>130.99405899999999</v>
      </c>
    </row>
    <row r="754" spans="1:2" x14ac:dyDescent="0.35">
      <c r="A754" s="3">
        <v>42873</v>
      </c>
      <c r="B754">
        <v>130.992749</v>
      </c>
    </row>
    <row r="755" spans="1:2" x14ac:dyDescent="0.35">
      <c r="A755" s="3">
        <v>42874</v>
      </c>
      <c r="B755">
        <v>130.99142599999999</v>
      </c>
    </row>
    <row r="756" spans="1:2" x14ac:dyDescent="0.35">
      <c r="A756" s="3">
        <v>42877</v>
      </c>
      <c r="B756">
        <v>130.98749699999999</v>
      </c>
    </row>
    <row r="757" spans="1:2" x14ac:dyDescent="0.35">
      <c r="A757" s="3">
        <v>42878</v>
      </c>
      <c r="B757">
        <v>130.986187</v>
      </c>
    </row>
    <row r="758" spans="1:2" x14ac:dyDescent="0.35">
      <c r="A758" s="3">
        <v>42879</v>
      </c>
      <c r="B758">
        <v>130.98487700000001</v>
      </c>
    </row>
    <row r="759" spans="1:2" x14ac:dyDescent="0.35">
      <c r="A759" s="3">
        <v>42880</v>
      </c>
      <c r="B759">
        <v>130.98356699999999</v>
      </c>
    </row>
    <row r="760" spans="1:2" x14ac:dyDescent="0.35">
      <c r="A760" s="3">
        <v>42881</v>
      </c>
      <c r="B760">
        <v>130.98224400000001</v>
      </c>
    </row>
    <row r="761" spans="1:2" x14ac:dyDescent="0.35">
      <c r="A761" s="3">
        <v>42885</v>
      </c>
      <c r="B761">
        <v>130.97701799999999</v>
      </c>
    </row>
    <row r="762" spans="1:2" x14ac:dyDescent="0.35">
      <c r="A762" s="3">
        <v>42886</v>
      </c>
      <c r="B762">
        <v>130.975708</v>
      </c>
    </row>
    <row r="763" spans="1:2" x14ac:dyDescent="0.35">
      <c r="A763" s="3">
        <v>42887</v>
      </c>
      <c r="B763">
        <v>130.97443799999999</v>
      </c>
    </row>
    <row r="764" spans="1:2" x14ac:dyDescent="0.35">
      <c r="A764" s="3">
        <v>42888</v>
      </c>
      <c r="B764">
        <v>130.973141</v>
      </c>
    </row>
    <row r="765" spans="1:2" x14ac:dyDescent="0.35">
      <c r="A765" s="3">
        <v>42891</v>
      </c>
      <c r="B765">
        <v>130.969526</v>
      </c>
    </row>
    <row r="766" spans="1:2" x14ac:dyDescent="0.35">
      <c r="A766" s="3">
        <v>42892</v>
      </c>
      <c r="B766">
        <v>130.968164</v>
      </c>
    </row>
    <row r="767" spans="1:2" x14ac:dyDescent="0.35">
      <c r="A767" s="3">
        <v>42893</v>
      </c>
      <c r="B767">
        <v>130.96686800000001</v>
      </c>
    </row>
    <row r="768" spans="1:2" x14ac:dyDescent="0.35">
      <c r="A768" s="3">
        <v>42894</v>
      </c>
      <c r="B768">
        <v>130.96554499999999</v>
      </c>
    </row>
    <row r="769" spans="1:2" x14ac:dyDescent="0.35">
      <c r="A769" s="3">
        <v>42895</v>
      </c>
      <c r="B769">
        <v>130.964248</v>
      </c>
    </row>
    <row r="770" spans="1:2" x14ac:dyDescent="0.35">
      <c r="A770" s="3">
        <v>42898</v>
      </c>
      <c r="B770">
        <v>130.960319</v>
      </c>
    </row>
    <row r="771" spans="1:2" x14ac:dyDescent="0.35">
      <c r="A771" s="3">
        <v>42899</v>
      </c>
      <c r="B771">
        <v>130.959023</v>
      </c>
    </row>
    <row r="772" spans="1:2" x14ac:dyDescent="0.35">
      <c r="A772" s="3">
        <v>42900</v>
      </c>
      <c r="B772">
        <v>130.95772600000001</v>
      </c>
    </row>
    <row r="773" spans="1:2" x14ac:dyDescent="0.35">
      <c r="A773" s="3">
        <v>42901</v>
      </c>
      <c r="B773">
        <v>130.95643000000001</v>
      </c>
    </row>
    <row r="774" spans="1:2" x14ac:dyDescent="0.35">
      <c r="A774" s="3">
        <v>42902</v>
      </c>
      <c r="B774">
        <v>130.95511999999999</v>
      </c>
    </row>
    <row r="775" spans="1:2" x14ac:dyDescent="0.35">
      <c r="A775" s="3">
        <v>42905</v>
      </c>
      <c r="B775">
        <v>130.951244</v>
      </c>
    </row>
    <row r="776" spans="1:2" x14ac:dyDescent="0.35">
      <c r="A776" s="3">
        <v>42906</v>
      </c>
      <c r="B776">
        <v>130.94993400000001</v>
      </c>
    </row>
    <row r="777" spans="1:2" x14ac:dyDescent="0.35">
      <c r="A777" s="3">
        <v>42907</v>
      </c>
      <c r="B777">
        <v>130.948612</v>
      </c>
    </row>
    <row r="778" spans="1:2" x14ac:dyDescent="0.35">
      <c r="A778" s="3">
        <v>42908</v>
      </c>
      <c r="B778">
        <v>130.94728900000001</v>
      </c>
    </row>
    <row r="779" spans="1:2" x14ac:dyDescent="0.35">
      <c r="A779" s="3">
        <v>42909</v>
      </c>
      <c r="B779">
        <v>130.945967</v>
      </c>
    </row>
    <row r="780" spans="1:2" x14ac:dyDescent="0.35">
      <c r="A780" s="3">
        <v>42912</v>
      </c>
      <c r="B780">
        <v>130.94201200000001</v>
      </c>
    </row>
    <row r="781" spans="1:2" x14ac:dyDescent="0.35">
      <c r="A781" s="3">
        <v>42913</v>
      </c>
      <c r="B781">
        <v>130.94068999999999</v>
      </c>
    </row>
    <row r="782" spans="1:2" x14ac:dyDescent="0.35">
      <c r="A782" s="3">
        <v>42914</v>
      </c>
      <c r="B782">
        <v>130.939367</v>
      </c>
    </row>
    <row r="783" spans="1:2" x14ac:dyDescent="0.35">
      <c r="A783" s="3">
        <v>42915</v>
      </c>
      <c r="B783">
        <v>130.93804499999999</v>
      </c>
    </row>
    <row r="784" spans="1:2" x14ac:dyDescent="0.35">
      <c r="A784" s="3">
        <v>42916</v>
      </c>
      <c r="B784">
        <v>130.936735</v>
      </c>
    </row>
    <row r="785" spans="1:2" x14ac:dyDescent="0.35">
      <c r="A785" s="3">
        <v>42919</v>
      </c>
      <c r="B785">
        <v>130.93291199999999</v>
      </c>
    </row>
    <row r="786" spans="1:2" x14ac:dyDescent="0.35">
      <c r="A786" s="3">
        <v>42920</v>
      </c>
      <c r="B786">
        <v>130.93161599999999</v>
      </c>
    </row>
    <row r="787" spans="1:2" x14ac:dyDescent="0.35">
      <c r="A787" s="3">
        <v>42921</v>
      </c>
      <c r="B787">
        <v>130.930319</v>
      </c>
    </row>
    <row r="788" spans="1:2" x14ac:dyDescent="0.35">
      <c r="A788" s="3">
        <v>42922</v>
      </c>
      <c r="B788">
        <v>130.929023</v>
      </c>
    </row>
    <row r="789" spans="1:2" x14ac:dyDescent="0.35">
      <c r="A789" s="3">
        <v>42923</v>
      </c>
      <c r="B789">
        <v>130.92771400000001</v>
      </c>
    </row>
    <row r="790" spans="1:2" x14ac:dyDescent="0.35">
      <c r="A790" s="3">
        <v>42926</v>
      </c>
      <c r="B790">
        <v>130.923799</v>
      </c>
    </row>
    <row r="791" spans="1:2" x14ac:dyDescent="0.35">
      <c r="A791" s="3">
        <v>42927</v>
      </c>
      <c r="B791">
        <v>130.92249000000001</v>
      </c>
    </row>
    <row r="792" spans="1:2" x14ac:dyDescent="0.35">
      <c r="A792" s="3">
        <v>42928</v>
      </c>
      <c r="B792">
        <v>130.92118099999999</v>
      </c>
    </row>
    <row r="793" spans="1:2" x14ac:dyDescent="0.35">
      <c r="A793" s="3">
        <v>42929</v>
      </c>
      <c r="B793">
        <v>130.919872</v>
      </c>
    </row>
    <row r="794" spans="1:2" x14ac:dyDescent="0.35">
      <c r="A794" s="3">
        <v>42930</v>
      </c>
      <c r="B794">
        <v>130.91856200000001</v>
      </c>
    </row>
    <row r="795" spans="1:2" x14ac:dyDescent="0.35">
      <c r="A795" s="3">
        <v>42933</v>
      </c>
      <c r="B795">
        <v>130.91462200000001</v>
      </c>
    </row>
    <row r="796" spans="1:2" x14ac:dyDescent="0.35">
      <c r="A796" s="3">
        <v>42934</v>
      </c>
      <c r="B796">
        <v>130.91329899999999</v>
      </c>
    </row>
    <row r="797" spans="1:2" x14ac:dyDescent="0.35">
      <c r="A797" s="3">
        <v>42935</v>
      </c>
      <c r="B797">
        <v>130.91197700000001</v>
      </c>
    </row>
    <row r="798" spans="1:2" x14ac:dyDescent="0.35">
      <c r="A798" s="3">
        <v>42936</v>
      </c>
      <c r="B798">
        <v>130.91065499999999</v>
      </c>
    </row>
    <row r="799" spans="1:2" x14ac:dyDescent="0.35">
      <c r="A799" s="3">
        <v>42937</v>
      </c>
      <c r="B799">
        <v>130.909333</v>
      </c>
    </row>
    <row r="800" spans="1:2" x14ac:dyDescent="0.35">
      <c r="A800" s="3">
        <v>42940</v>
      </c>
      <c r="B800">
        <v>130.90539200000001</v>
      </c>
    </row>
    <row r="801" spans="1:2" x14ac:dyDescent="0.35">
      <c r="A801" s="3">
        <v>42941</v>
      </c>
      <c r="B801">
        <v>130.90408300000001</v>
      </c>
    </row>
    <row r="802" spans="1:2" x14ac:dyDescent="0.35">
      <c r="A802" s="3">
        <v>42942</v>
      </c>
      <c r="B802">
        <v>130.902761</v>
      </c>
    </row>
    <row r="803" spans="1:2" x14ac:dyDescent="0.35">
      <c r="A803" s="3">
        <v>42943</v>
      </c>
      <c r="B803">
        <v>130.90145200000001</v>
      </c>
    </row>
    <row r="804" spans="1:2" x14ac:dyDescent="0.35">
      <c r="A804" s="3">
        <v>42944</v>
      </c>
      <c r="B804">
        <v>130.90014300000001</v>
      </c>
    </row>
    <row r="805" spans="1:2" x14ac:dyDescent="0.35">
      <c r="A805" s="3">
        <v>42947</v>
      </c>
      <c r="B805">
        <v>130.89622900000001</v>
      </c>
    </row>
    <row r="806" spans="1:2" x14ac:dyDescent="0.35">
      <c r="A806" s="3">
        <v>42948</v>
      </c>
      <c r="B806">
        <v>130.89496</v>
      </c>
    </row>
    <row r="807" spans="1:2" x14ac:dyDescent="0.35">
      <c r="A807" s="3">
        <v>42949</v>
      </c>
      <c r="B807">
        <v>130.893664</v>
      </c>
    </row>
    <row r="808" spans="1:2" x14ac:dyDescent="0.35">
      <c r="A808" s="3">
        <v>42950</v>
      </c>
      <c r="B808">
        <v>130.892381</v>
      </c>
    </row>
    <row r="809" spans="1:2" x14ac:dyDescent="0.35">
      <c r="A809" s="3">
        <v>42951</v>
      </c>
      <c r="B809">
        <v>130.891111</v>
      </c>
    </row>
    <row r="810" spans="1:2" x14ac:dyDescent="0.35">
      <c r="A810" s="3">
        <v>42954</v>
      </c>
      <c r="B810">
        <v>130.887224</v>
      </c>
    </row>
    <row r="811" spans="1:2" x14ac:dyDescent="0.35">
      <c r="A811" s="3">
        <v>42955</v>
      </c>
      <c r="B811">
        <v>130.885941</v>
      </c>
    </row>
    <row r="812" spans="1:2" x14ac:dyDescent="0.35">
      <c r="A812" s="3">
        <v>42956</v>
      </c>
      <c r="B812">
        <v>130.88464500000001</v>
      </c>
    </row>
    <row r="813" spans="1:2" x14ac:dyDescent="0.35">
      <c r="A813" s="3">
        <v>42957</v>
      </c>
      <c r="B813">
        <v>130.883363</v>
      </c>
    </row>
    <row r="814" spans="1:2" x14ac:dyDescent="0.35">
      <c r="A814" s="3">
        <v>42958</v>
      </c>
      <c r="B814">
        <v>130.88208</v>
      </c>
    </row>
    <row r="815" spans="1:2" x14ac:dyDescent="0.35">
      <c r="A815" s="3">
        <v>42961</v>
      </c>
      <c r="B815">
        <v>130.87819300000001</v>
      </c>
    </row>
    <row r="816" spans="1:2" x14ac:dyDescent="0.35">
      <c r="A816" s="3">
        <v>42962</v>
      </c>
      <c r="B816">
        <v>130.87689700000001</v>
      </c>
    </row>
    <row r="817" spans="1:2" x14ac:dyDescent="0.35">
      <c r="A817" s="3">
        <v>42963</v>
      </c>
      <c r="B817">
        <v>130.87560199999999</v>
      </c>
    </row>
    <row r="818" spans="1:2" x14ac:dyDescent="0.35">
      <c r="A818" s="3">
        <v>42964</v>
      </c>
      <c r="B818">
        <v>130.87430599999999</v>
      </c>
    </row>
    <row r="819" spans="1:2" x14ac:dyDescent="0.35">
      <c r="A819" s="3">
        <v>42965</v>
      </c>
      <c r="B819">
        <v>130.87300999999999</v>
      </c>
    </row>
    <row r="820" spans="1:2" x14ac:dyDescent="0.35">
      <c r="A820" s="3">
        <v>42968</v>
      </c>
      <c r="B820">
        <v>130.86911000000001</v>
      </c>
    </row>
    <row r="821" spans="1:2" x14ac:dyDescent="0.35">
      <c r="A821" s="3">
        <v>42969</v>
      </c>
      <c r="B821">
        <v>130.86781500000001</v>
      </c>
    </row>
    <row r="822" spans="1:2" x14ac:dyDescent="0.35">
      <c r="A822" s="3">
        <v>42970</v>
      </c>
      <c r="B822">
        <v>130.86651900000001</v>
      </c>
    </row>
    <row r="823" spans="1:2" x14ac:dyDescent="0.35">
      <c r="A823" s="3">
        <v>42971</v>
      </c>
      <c r="B823">
        <v>130.86522299999999</v>
      </c>
    </row>
    <row r="824" spans="1:2" x14ac:dyDescent="0.35">
      <c r="A824" s="3">
        <v>42972</v>
      </c>
      <c r="B824">
        <v>130.86392799999999</v>
      </c>
    </row>
    <row r="825" spans="1:2" x14ac:dyDescent="0.35">
      <c r="A825" s="3">
        <v>42976</v>
      </c>
      <c r="B825">
        <v>130.858733</v>
      </c>
    </row>
    <row r="826" spans="1:2" x14ac:dyDescent="0.35">
      <c r="A826" s="3">
        <v>42977</v>
      </c>
      <c r="B826">
        <v>130.85742400000001</v>
      </c>
    </row>
    <row r="827" spans="1:2" x14ac:dyDescent="0.35">
      <c r="A827" s="3">
        <v>42978</v>
      </c>
      <c r="B827">
        <v>130.85611499999999</v>
      </c>
    </row>
    <row r="828" spans="1:2" x14ac:dyDescent="0.35">
      <c r="A828" s="3">
        <v>42979</v>
      </c>
      <c r="B828">
        <v>130.854859</v>
      </c>
    </row>
    <row r="829" spans="1:2" x14ac:dyDescent="0.35">
      <c r="A829" s="3">
        <v>42982</v>
      </c>
      <c r="B829">
        <v>130.85097300000001</v>
      </c>
    </row>
    <row r="830" spans="1:2" x14ac:dyDescent="0.35">
      <c r="A830" s="3">
        <v>42983</v>
      </c>
      <c r="B830">
        <v>130.84967700000001</v>
      </c>
    </row>
    <row r="831" spans="1:2" x14ac:dyDescent="0.35">
      <c r="A831" s="3">
        <v>42984</v>
      </c>
      <c r="B831">
        <v>130.84838199999999</v>
      </c>
    </row>
    <row r="832" spans="1:2" x14ac:dyDescent="0.35">
      <c r="A832" s="3">
        <v>42985</v>
      </c>
      <c r="B832">
        <v>130.84708699999999</v>
      </c>
    </row>
    <row r="833" spans="1:2" x14ac:dyDescent="0.35">
      <c r="A833" s="3">
        <v>42986</v>
      </c>
      <c r="B833">
        <v>130.84579099999999</v>
      </c>
    </row>
    <row r="834" spans="1:2" x14ac:dyDescent="0.35">
      <c r="A834" s="3">
        <v>42989</v>
      </c>
      <c r="B834">
        <v>130.84199699999999</v>
      </c>
    </row>
    <row r="835" spans="1:2" x14ac:dyDescent="0.35">
      <c r="A835" s="3">
        <v>42990</v>
      </c>
      <c r="B835">
        <v>130.840701</v>
      </c>
    </row>
    <row r="836" spans="1:2" x14ac:dyDescent="0.35">
      <c r="A836" s="3">
        <v>42991</v>
      </c>
      <c r="B836">
        <v>130.839406</v>
      </c>
    </row>
    <row r="837" spans="1:2" x14ac:dyDescent="0.35">
      <c r="A837" s="3">
        <v>42992</v>
      </c>
      <c r="B837">
        <v>130.838111</v>
      </c>
    </row>
    <row r="838" spans="1:2" x14ac:dyDescent="0.35">
      <c r="A838" s="3">
        <v>42993</v>
      </c>
      <c r="B838">
        <v>130.83680200000001</v>
      </c>
    </row>
    <row r="839" spans="1:2" x14ac:dyDescent="0.35">
      <c r="A839" s="3">
        <v>42996</v>
      </c>
      <c r="B839">
        <v>130.832877</v>
      </c>
    </row>
    <row r="840" spans="1:2" x14ac:dyDescent="0.35">
      <c r="A840" s="3">
        <v>42997</v>
      </c>
      <c r="B840">
        <v>130.83155600000001</v>
      </c>
    </row>
    <row r="841" spans="1:2" x14ac:dyDescent="0.35">
      <c r="A841" s="3">
        <v>42998</v>
      </c>
      <c r="B841">
        <v>130.83024700000001</v>
      </c>
    </row>
    <row r="842" spans="1:2" x14ac:dyDescent="0.35">
      <c r="A842" s="3">
        <v>42999</v>
      </c>
      <c r="B842">
        <v>130.82893899999999</v>
      </c>
    </row>
    <row r="843" spans="1:2" x14ac:dyDescent="0.35">
      <c r="A843" s="3">
        <v>43000</v>
      </c>
      <c r="B843">
        <v>130.82760500000001</v>
      </c>
    </row>
    <row r="844" spans="1:2" x14ac:dyDescent="0.35">
      <c r="A844" s="3">
        <v>43003</v>
      </c>
      <c r="B844">
        <v>130.82369299999999</v>
      </c>
    </row>
    <row r="845" spans="1:2" x14ac:dyDescent="0.35">
      <c r="A845" s="3">
        <v>43004</v>
      </c>
      <c r="B845">
        <v>130.822385</v>
      </c>
    </row>
    <row r="846" spans="1:2" x14ac:dyDescent="0.35">
      <c r="A846" s="3">
        <v>43005</v>
      </c>
      <c r="B846">
        <v>130.821077</v>
      </c>
    </row>
    <row r="847" spans="1:2" x14ac:dyDescent="0.35">
      <c r="A847" s="3">
        <v>43006</v>
      </c>
      <c r="B847">
        <v>130.81976800000001</v>
      </c>
    </row>
    <row r="848" spans="1:2" x14ac:dyDescent="0.35">
      <c r="A848" s="3">
        <v>43007</v>
      </c>
      <c r="B848">
        <v>130.81845999999999</v>
      </c>
    </row>
    <row r="849" spans="1:2" x14ac:dyDescent="0.35">
      <c r="A849" s="3">
        <v>43010</v>
      </c>
      <c r="B849">
        <v>130.81465299999999</v>
      </c>
    </row>
    <row r="850" spans="1:2" x14ac:dyDescent="0.35">
      <c r="A850" s="3">
        <v>43011</v>
      </c>
      <c r="B850">
        <v>130.81335799999999</v>
      </c>
    </row>
    <row r="851" spans="1:2" x14ac:dyDescent="0.35">
      <c r="A851" s="3">
        <v>43012</v>
      </c>
      <c r="B851">
        <v>130.81206299999999</v>
      </c>
    </row>
    <row r="852" spans="1:2" x14ac:dyDescent="0.35">
      <c r="A852" s="3">
        <v>43013</v>
      </c>
      <c r="B852">
        <v>130.810755</v>
      </c>
    </row>
    <row r="853" spans="1:2" x14ac:dyDescent="0.35">
      <c r="A853" s="3">
        <v>43014</v>
      </c>
      <c r="B853">
        <v>130.80944700000001</v>
      </c>
    </row>
    <row r="854" spans="1:2" x14ac:dyDescent="0.35">
      <c r="A854" s="3">
        <v>43017</v>
      </c>
      <c r="B854">
        <v>130.80553599999999</v>
      </c>
    </row>
    <row r="855" spans="1:2" x14ac:dyDescent="0.35">
      <c r="A855" s="3">
        <v>43018</v>
      </c>
      <c r="B855">
        <v>130.80422799999999</v>
      </c>
    </row>
    <row r="856" spans="1:2" x14ac:dyDescent="0.35">
      <c r="A856" s="3">
        <v>43019</v>
      </c>
      <c r="B856">
        <v>130.80292</v>
      </c>
    </row>
    <row r="857" spans="1:2" x14ac:dyDescent="0.35">
      <c r="A857" s="3">
        <v>43020</v>
      </c>
      <c r="B857">
        <v>130.80159900000001</v>
      </c>
    </row>
    <row r="858" spans="1:2" x14ac:dyDescent="0.35">
      <c r="A858" s="3">
        <v>43021</v>
      </c>
      <c r="B858">
        <v>130.80029099999999</v>
      </c>
    </row>
    <row r="859" spans="1:2" x14ac:dyDescent="0.35">
      <c r="A859" s="3">
        <v>43024</v>
      </c>
      <c r="B859">
        <v>130.79638</v>
      </c>
    </row>
    <row r="860" spans="1:2" x14ac:dyDescent="0.35">
      <c r="A860" s="3">
        <v>43025</v>
      </c>
      <c r="B860">
        <v>130.795072</v>
      </c>
    </row>
    <row r="861" spans="1:2" x14ac:dyDescent="0.35">
      <c r="A861" s="3">
        <v>43026</v>
      </c>
      <c r="B861">
        <v>130.79376400000001</v>
      </c>
    </row>
    <row r="862" spans="1:2" x14ac:dyDescent="0.35">
      <c r="A862" s="3">
        <v>43027</v>
      </c>
      <c r="B862">
        <v>130.79245599999999</v>
      </c>
    </row>
    <row r="863" spans="1:2" x14ac:dyDescent="0.35">
      <c r="A863" s="3">
        <v>43028</v>
      </c>
      <c r="B863">
        <v>130.79114799999999</v>
      </c>
    </row>
    <row r="864" spans="1:2" x14ac:dyDescent="0.35">
      <c r="A864" s="3">
        <v>43031</v>
      </c>
      <c r="B864">
        <v>130.78721100000001</v>
      </c>
    </row>
    <row r="865" spans="1:2" x14ac:dyDescent="0.35">
      <c r="A865" s="3">
        <v>43032</v>
      </c>
      <c r="B865">
        <v>130.78588999999999</v>
      </c>
    </row>
    <row r="866" spans="1:2" x14ac:dyDescent="0.35">
      <c r="A866" s="3">
        <v>43033</v>
      </c>
      <c r="B866">
        <v>130.784582</v>
      </c>
    </row>
    <row r="867" spans="1:2" x14ac:dyDescent="0.35">
      <c r="A867" s="3">
        <v>43034</v>
      </c>
      <c r="B867">
        <v>130.78326100000001</v>
      </c>
    </row>
    <row r="868" spans="1:2" x14ac:dyDescent="0.35">
      <c r="A868" s="3">
        <v>43035</v>
      </c>
      <c r="B868">
        <v>130.78193999999999</v>
      </c>
    </row>
    <row r="869" spans="1:2" x14ac:dyDescent="0.35">
      <c r="A869" s="3">
        <v>43038</v>
      </c>
      <c r="B869">
        <v>130.77801700000001</v>
      </c>
    </row>
    <row r="870" spans="1:2" x14ac:dyDescent="0.35">
      <c r="A870" s="3">
        <v>43039</v>
      </c>
      <c r="B870">
        <v>130.776748</v>
      </c>
    </row>
    <row r="871" spans="1:2" x14ac:dyDescent="0.35">
      <c r="A871" s="3">
        <v>43040</v>
      </c>
      <c r="B871">
        <v>130.77547999999999</v>
      </c>
    </row>
    <row r="872" spans="1:2" x14ac:dyDescent="0.35">
      <c r="A872" s="3">
        <v>43041</v>
      </c>
      <c r="B872">
        <v>130.77421100000001</v>
      </c>
    </row>
    <row r="873" spans="1:2" x14ac:dyDescent="0.35">
      <c r="A873" s="3">
        <v>43042</v>
      </c>
      <c r="B873">
        <v>130.77293</v>
      </c>
    </row>
    <row r="874" spans="1:2" x14ac:dyDescent="0.35">
      <c r="A874" s="3">
        <v>43045</v>
      </c>
      <c r="B874">
        <v>130.76908499999999</v>
      </c>
    </row>
    <row r="875" spans="1:2" x14ac:dyDescent="0.35">
      <c r="A875" s="3">
        <v>43046</v>
      </c>
      <c r="B875">
        <v>130.76780299999999</v>
      </c>
    </row>
    <row r="876" spans="1:2" x14ac:dyDescent="0.35">
      <c r="A876" s="3">
        <v>43047</v>
      </c>
      <c r="B876">
        <v>130.76650900000001</v>
      </c>
    </row>
    <row r="877" spans="1:2" x14ac:dyDescent="0.35">
      <c r="A877" s="3">
        <v>43048</v>
      </c>
      <c r="B877">
        <v>130.76521399999999</v>
      </c>
    </row>
    <row r="878" spans="1:2" x14ac:dyDescent="0.35">
      <c r="A878" s="3">
        <v>43049</v>
      </c>
      <c r="B878">
        <v>130.76392000000001</v>
      </c>
    </row>
    <row r="879" spans="1:2" x14ac:dyDescent="0.35">
      <c r="A879" s="3">
        <v>43052</v>
      </c>
      <c r="B879">
        <v>130.76003600000001</v>
      </c>
    </row>
    <row r="880" spans="1:2" x14ac:dyDescent="0.35">
      <c r="A880" s="3">
        <v>43053</v>
      </c>
      <c r="B880">
        <v>130.75874099999999</v>
      </c>
    </row>
    <row r="881" spans="1:2" x14ac:dyDescent="0.35">
      <c r="A881" s="3">
        <v>43054</v>
      </c>
      <c r="B881">
        <v>130.75744700000001</v>
      </c>
    </row>
    <row r="882" spans="1:2" x14ac:dyDescent="0.35">
      <c r="A882" s="3">
        <v>43055</v>
      </c>
      <c r="B882">
        <v>130.75615199999999</v>
      </c>
    </row>
    <row r="883" spans="1:2" x14ac:dyDescent="0.35">
      <c r="A883" s="3">
        <v>43056</v>
      </c>
      <c r="B883">
        <v>130.75485800000001</v>
      </c>
    </row>
    <row r="884" spans="1:2" x14ac:dyDescent="0.35">
      <c r="A884" s="3">
        <v>43059</v>
      </c>
      <c r="B884">
        <v>130.75094799999999</v>
      </c>
    </row>
    <row r="885" spans="1:2" x14ac:dyDescent="0.35">
      <c r="A885" s="3">
        <v>43060</v>
      </c>
      <c r="B885">
        <v>130.74965399999999</v>
      </c>
    </row>
    <row r="886" spans="1:2" x14ac:dyDescent="0.35">
      <c r="A886" s="3">
        <v>43061</v>
      </c>
      <c r="B886">
        <v>130.748346</v>
      </c>
    </row>
    <row r="887" spans="1:2" x14ac:dyDescent="0.35">
      <c r="A887" s="3">
        <v>43062</v>
      </c>
      <c r="B887">
        <v>130.747052</v>
      </c>
    </row>
    <row r="888" spans="1:2" x14ac:dyDescent="0.35">
      <c r="A888" s="3">
        <v>43063</v>
      </c>
      <c r="B888">
        <v>130.745745</v>
      </c>
    </row>
    <row r="889" spans="1:2" x14ac:dyDescent="0.35">
      <c r="A889" s="3">
        <v>43066</v>
      </c>
      <c r="B889">
        <v>130.74183500000001</v>
      </c>
    </row>
    <row r="890" spans="1:2" x14ac:dyDescent="0.35">
      <c r="A890" s="3">
        <v>43067</v>
      </c>
      <c r="B890">
        <v>130.74051499999999</v>
      </c>
    </row>
    <row r="891" spans="1:2" x14ac:dyDescent="0.35">
      <c r="A891" s="3">
        <v>43068</v>
      </c>
      <c r="B891">
        <v>130.739194</v>
      </c>
    </row>
    <row r="892" spans="1:2" x14ac:dyDescent="0.35">
      <c r="A892" s="3">
        <v>43069</v>
      </c>
      <c r="B892">
        <v>130.73809600000001</v>
      </c>
    </row>
    <row r="893" spans="1:2" x14ac:dyDescent="0.35">
      <c r="A893" s="3">
        <v>43070</v>
      </c>
      <c r="B893">
        <v>130.73722000000001</v>
      </c>
    </row>
    <row r="894" spans="1:2" x14ac:dyDescent="0.35">
      <c r="A894" s="3">
        <v>43073</v>
      </c>
      <c r="B894">
        <v>130.73405600000001</v>
      </c>
    </row>
    <row r="895" spans="1:2" x14ac:dyDescent="0.35">
      <c r="A895" s="3">
        <v>43074</v>
      </c>
      <c r="B895">
        <v>130.73289299999999</v>
      </c>
    </row>
    <row r="896" spans="1:2" x14ac:dyDescent="0.35">
      <c r="A896" s="3">
        <v>43075</v>
      </c>
      <c r="B896">
        <v>130.73171600000001</v>
      </c>
    </row>
    <row r="897" spans="1:2" x14ac:dyDescent="0.35">
      <c r="A897" s="3">
        <v>43076</v>
      </c>
      <c r="B897">
        <v>130.730527</v>
      </c>
    </row>
    <row r="898" spans="1:2" x14ac:dyDescent="0.35">
      <c r="A898" s="3">
        <v>43077</v>
      </c>
      <c r="B898">
        <v>130.72933699999999</v>
      </c>
    </row>
    <row r="899" spans="1:2" x14ac:dyDescent="0.35">
      <c r="A899" s="3">
        <v>43080</v>
      </c>
      <c r="B899">
        <v>130.72575499999999</v>
      </c>
    </row>
    <row r="900" spans="1:2" x14ac:dyDescent="0.35">
      <c r="A900" s="3">
        <v>43081</v>
      </c>
      <c r="B900">
        <v>130.72455199999999</v>
      </c>
    </row>
    <row r="901" spans="1:2" x14ac:dyDescent="0.35">
      <c r="A901" s="3">
        <v>43082</v>
      </c>
      <c r="B901">
        <v>130.723297</v>
      </c>
    </row>
    <row r="902" spans="1:2" x14ac:dyDescent="0.35">
      <c r="A902" s="3">
        <v>43083</v>
      </c>
      <c r="B902">
        <v>130.72199000000001</v>
      </c>
    </row>
    <row r="903" spans="1:2" x14ac:dyDescent="0.35">
      <c r="A903" s="3">
        <v>43084</v>
      </c>
      <c r="B903">
        <v>130.72067000000001</v>
      </c>
    </row>
    <row r="904" spans="1:2" x14ac:dyDescent="0.35">
      <c r="A904" s="3">
        <v>43087</v>
      </c>
      <c r="B904">
        <v>130.716722</v>
      </c>
    </row>
    <row r="905" spans="1:2" x14ac:dyDescent="0.35">
      <c r="A905" s="3">
        <v>43088</v>
      </c>
      <c r="B905">
        <v>130.715428</v>
      </c>
    </row>
    <row r="906" spans="1:2" x14ac:dyDescent="0.35">
      <c r="A906" s="3">
        <v>43089</v>
      </c>
      <c r="B906">
        <v>130.71415999999999</v>
      </c>
    </row>
    <row r="907" spans="1:2" x14ac:dyDescent="0.35">
      <c r="A907" s="3">
        <v>43090</v>
      </c>
      <c r="B907">
        <v>130.71286599999999</v>
      </c>
    </row>
    <row r="908" spans="1:2" x14ac:dyDescent="0.35">
      <c r="A908" s="3">
        <v>43091</v>
      </c>
      <c r="B908">
        <v>130.71158500000001</v>
      </c>
    </row>
    <row r="909" spans="1:2" x14ac:dyDescent="0.35">
      <c r="A909" s="3">
        <v>43096</v>
      </c>
      <c r="B909">
        <v>130.70518000000001</v>
      </c>
    </row>
    <row r="910" spans="1:2" x14ac:dyDescent="0.35">
      <c r="A910" s="3">
        <v>43097</v>
      </c>
      <c r="B910">
        <v>130.70388600000001</v>
      </c>
    </row>
    <row r="911" spans="1:2" x14ac:dyDescent="0.35">
      <c r="A911" s="3">
        <v>43098</v>
      </c>
      <c r="B911">
        <v>130.70259200000001</v>
      </c>
    </row>
    <row r="912" spans="1:2" x14ac:dyDescent="0.35">
      <c r="A912" s="3">
        <v>43102</v>
      </c>
      <c r="B912">
        <v>130.69757300000001</v>
      </c>
    </row>
    <row r="913" spans="1:2" x14ac:dyDescent="0.35">
      <c r="A913" s="3">
        <v>43103</v>
      </c>
      <c r="B913">
        <v>130.69622699999999</v>
      </c>
    </row>
    <row r="914" spans="1:2" x14ac:dyDescent="0.35">
      <c r="A914" s="3">
        <v>43104</v>
      </c>
      <c r="B914">
        <v>130.69493299999999</v>
      </c>
    </row>
    <row r="915" spans="1:2" x14ac:dyDescent="0.35">
      <c r="A915" s="3">
        <v>43105</v>
      </c>
      <c r="B915">
        <v>130.69363899999999</v>
      </c>
    </row>
    <row r="916" spans="1:2" x14ac:dyDescent="0.35">
      <c r="A916" s="3">
        <v>43108</v>
      </c>
      <c r="B916">
        <v>130.69234499999999</v>
      </c>
    </row>
    <row r="917" spans="1:2" x14ac:dyDescent="0.35">
      <c r="A917" s="3">
        <v>43109</v>
      </c>
      <c r="B917">
        <v>130.69105099999999</v>
      </c>
    </row>
    <row r="918" spans="1:2" x14ac:dyDescent="0.35">
      <c r="A918" s="3">
        <v>43110</v>
      </c>
      <c r="B918">
        <v>130.68975800000001</v>
      </c>
    </row>
    <row r="919" spans="1:2" x14ac:dyDescent="0.35">
      <c r="A919" s="3">
        <v>43111</v>
      </c>
      <c r="B919">
        <v>130.688411</v>
      </c>
    </row>
    <row r="920" spans="1:2" x14ac:dyDescent="0.35">
      <c r="A920" s="3">
        <v>43112</v>
      </c>
      <c r="B920">
        <v>130.687105</v>
      </c>
    </row>
    <row r="921" spans="1:2" x14ac:dyDescent="0.35">
      <c r="A921" s="3">
        <v>43115</v>
      </c>
      <c r="B921">
        <v>130.68319700000001</v>
      </c>
    </row>
    <row r="922" spans="1:2" x14ac:dyDescent="0.35">
      <c r="A922" s="3">
        <v>43116</v>
      </c>
      <c r="B922">
        <v>130.68186399999999</v>
      </c>
    </row>
    <row r="923" spans="1:2" x14ac:dyDescent="0.35">
      <c r="A923" s="3">
        <v>43117</v>
      </c>
      <c r="B923">
        <v>130.68051800000001</v>
      </c>
    </row>
    <row r="924" spans="1:2" x14ac:dyDescent="0.35">
      <c r="A924" s="3">
        <v>43118</v>
      </c>
      <c r="B924">
        <v>130.67919800000001</v>
      </c>
    </row>
    <row r="925" spans="1:2" x14ac:dyDescent="0.35">
      <c r="A925" s="3">
        <v>43119</v>
      </c>
      <c r="B925">
        <v>130.677852</v>
      </c>
    </row>
    <row r="926" spans="1:2" x14ac:dyDescent="0.35">
      <c r="A926" s="3">
        <v>43122</v>
      </c>
      <c r="B926">
        <v>130.67390599999999</v>
      </c>
    </row>
    <row r="927" spans="1:2" x14ac:dyDescent="0.35">
      <c r="A927" s="3">
        <v>43123</v>
      </c>
      <c r="B927">
        <v>130.672586</v>
      </c>
    </row>
    <row r="928" spans="1:2" x14ac:dyDescent="0.35">
      <c r="A928" s="3">
        <v>43124</v>
      </c>
      <c r="B928">
        <v>130.671266</v>
      </c>
    </row>
    <row r="929" spans="1:2" x14ac:dyDescent="0.35">
      <c r="A929" s="3">
        <v>43125</v>
      </c>
      <c r="B929">
        <v>130.66994600000001</v>
      </c>
    </row>
    <row r="930" spans="1:2" x14ac:dyDescent="0.35">
      <c r="A930" s="3">
        <v>43126</v>
      </c>
      <c r="B930">
        <v>130.66862699999999</v>
      </c>
    </row>
    <row r="931" spans="1:2" x14ac:dyDescent="0.35">
      <c r="A931" s="3">
        <v>43129</v>
      </c>
      <c r="B931">
        <v>130.66466700000001</v>
      </c>
    </row>
    <row r="932" spans="1:2" x14ac:dyDescent="0.35">
      <c r="A932" s="3">
        <v>43130</v>
      </c>
      <c r="B932">
        <v>130.66334800000001</v>
      </c>
    </row>
    <row r="933" spans="1:2" x14ac:dyDescent="0.35">
      <c r="A933" s="3">
        <v>43131</v>
      </c>
      <c r="B933">
        <v>130.66204099999999</v>
      </c>
    </row>
    <row r="934" spans="1:2" x14ac:dyDescent="0.35">
      <c r="A934" s="3">
        <v>43132</v>
      </c>
      <c r="B934">
        <v>130.66074699999999</v>
      </c>
    </row>
    <row r="935" spans="1:2" x14ac:dyDescent="0.35">
      <c r="A935" s="3">
        <v>43133</v>
      </c>
      <c r="B935">
        <v>130.65942799999999</v>
      </c>
    </row>
    <row r="936" spans="1:2" x14ac:dyDescent="0.35">
      <c r="A936" s="3">
        <v>43136</v>
      </c>
      <c r="B936">
        <v>130.65548200000001</v>
      </c>
    </row>
    <row r="937" spans="1:2" x14ac:dyDescent="0.35">
      <c r="A937" s="3">
        <v>43137</v>
      </c>
      <c r="B937">
        <v>130.65414899999999</v>
      </c>
    </row>
    <row r="938" spans="1:2" x14ac:dyDescent="0.35">
      <c r="A938" s="3">
        <v>43138</v>
      </c>
      <c r="B938">
        <v>130.652816</v>
      </c>
    </row>
    <row r="939" spans="1:2" x14ac:dyDescent="0.35">
      <c r="A939" s="3">
        <v>43139</v>
      </c>
      <c r="B939">
        <v>130.65149700000001</v>
      </c>
    </row>
    <row r="940" spans="1:2" x14ac:dyDescent="0.35">
      <c r="A940" s="3">
        <v>43140</v>
      </c>
      <c r="B940">
        <v>130.65017700000001</v>
      </c>
    </row>
    <row r="941" spans="1:2" x14ac:dyDescent="0.35">
      <c r="A941" s="3">
        <v>43143</v>
      </c>
      <c r="B941">
        <v>130.64620600000001</v>
      </c>
    </row>
    <row r="942" spans="1:2" x14ac:dyDescent="0.35">
      <c r="A942" s="3">
        <v>43144</v>
      </c>
      <c r="B942">
        <v>130.64488600000001</v>
      </c>
    </row>
    <row r="943" spans="1:2" x14ac:dyDescent="0.35">
      <c r="A943" s="3">
        <v>43145</v>
      </c>
      <c r="B943">
        <v>130.64356599999999</v>
      </c>
    </row>
    <row r="944" spans="1:2" x14ac:dyDescent="0.35">
      <c r="A944" s="3">
        <v>43146</v>
      </c>
      <c r="B944">
        <v>130.642247</v>
      </c>
    </row>
    <row r="945" spans="1:2" x14ac:dyDescent="0.35">
      <c r="A945" s="3">
        <v>43147</v>
      </c>
      <c r="B945">
        <v>130.640928</v>
      </c>
    </row>
    <row r="946" spans="1:2" x14ac:dyDescent="0.35">
      <c r="A946" s="3">
        <v>43150</v>
      </c>
      <c r="B946">
        <v>130.636943</v>
      </c>
    </row>
    <row r="947" spans="1:2" x14ac:dyDescent="0.35">
      <c r="A947" s="3">
        <v>43151</v>
      </c>
      <c r="B947">
        <v>130.63561000000001</v>
      </c>
    </row>
    <row r="948" spans="1:2" x14ac:dyDescent="0.35">
      <c r="A948" s="3">
        <v>43152</v>
      </c>
      <c r="B948">
        <v>130.63427799999999</v>
      </c>
    </row>
    <row r="949" spans="1:2" x14ac:dyDescent="0.35">
      <c r="A949" s="3">
        <v>43153</v>
      </c>
      <c r="B949">
        <v>130.632946</v>
      </c>
    </row>
    <row r="950" spans="1:2" x14ac:dyDescent="0.35">
      <c r="A950" s="3">
        <v>43154</v>
      </c>
      <c r="B950">
        <v>130.63161299999999</v>
      </c>
    </row>
    <row r="951" spans="1:2" x14ac:dyDescent="0.35">
      <c r="A951" s="3">
        <v>43157</v>
      </c>
      <c r="B951">
        <v>130.62760299999999</v>
      </c>
    </row>
    <row r="952" spans="1:2" x14ac:dyDescent="0.35">
      <c r="A952" s="3">
        <v>43158</v>
      </c>
      <c r="B952">
        <v>130.62625700000001</v>
      </c>
    </row>
    <row r="953" spans="1:2" x14ac:dyDescent="0.35">
      <c r="A953" s="3">
        <v>43159</v>
      </c>
      <c r="B953">
        <v>130.62495100000001</v>
      </c>
    </row>
    <row r="954" spans="1:2" x14ac:dyDescent="0.35">
      <c r="A954" s="3">
        <v>43160</v>
      </c>
      <c r="B954">
        <v>130.623684</v>
      </c>
    </row>
    <row r="955" spans="1:2" x14ac:dyDescent="0.35">
      <c r="A955" s="3">
        <v>43161</v>
      </c>
      <c r="B955">
        <v>130.622378</v>
      </c>
    </row>
    <row r="956" spans="1:2" x14ac:dyDescent="0.35">
      <c r="A956" s="3">
        <v>43164</v>
      </c>
      <c r="B956">
        <v>130.61843300000001</v>
      </c>
    </row>
    <row r="957" spans="1:2" x14ac:dyDescent="0.35">
      <c r="A957" s="3">
        <v>43165</v>
      </c>
      <c r="B957">
        <v>130.61711399999999</v>
      </c>
    </row>
    <row r="958" spans="1:2" x14ac:dyDescent="0.35">
      <c r="A958" s="3">
        <v>43166</v>
      </c>
      <c r="B958">
        <v>130.61579399999999</v>
      </c>
    </row>
    <row r="959" spans="1:2" x14ac:dyDescent="0.35">
      <c r="A959" s="3">
        <v>43167</v>
      </c>
      <c r="B959">
        <v>130.614475</v>
      </c>
    </row>
    <row r="960" spans="1:2" x14ac:dyDescent="0.35">
      <c r="A960" s="3">
        <v>43168</v>
      </c>
      <c r="B960">
        <v>130.613169</v>
      </c>
    </row>
    <row r="961" spans="1:2" x14ac:dyDescent="0.35">
      <c r="A961" s="3">
        <v>43171</v>
      </c>
      <c r="B961">
        <v>130.609238</v>
      </c>
    </row>
    <row r="962" spans="1:2" x14ac:dyDescent="0.35">
      <c r="A962" s="3">
        <v>43172</v>
      </c>
      <c r="B962">
        <v>130.60791800000001</v>
      </c>
    </row>
    <row r="963" spans="1:2" x14ac:dyDescent="0.35">
      <c r="A963" s="3">
        <v>43173</v>
      </c>
      <c r="B963">
        <v>130.60659899999999</v>
      </c>
    </row>
    <row r="964" spans="1:2" x14ac:dyDescent="0.35">
      <c r="A964" s="3">
        <v>43174</v>
      </c>
      <c r="B964">
        <v>130.60527999999999</v>
      </c>
    </row>
    <row r="965" spans="1:2" x14ac:dyDescent="0.35">
      <c r="A965" s="3">
        <v>43175</v>
      </c>
      <c r="B965">
        <v>130.603948</v>
      </c>
    </row>
    <row r="966" spans="1:2" x14ac:dyDescent="0.35">
      <c r="A966" s="3">
        <v>43178</v>
      </c>
      <c r="B966">
        <v>130.599965</v>
      </c>
    </row>
    <row r="967" spans="1:2" x14ac:dyDescent="0.35">
      <c r="A967" s="3">
        <v>43179</v>
      </c>
      <c r="B967">
        <v>130.59863200000001</v>
      </c>
    </row>
    <row r="968" spans="1:2" x14ac:dyDescent="0.35">
      <c r="A968" s="3">
        <v>43180</v>
      </c>
      <c r="B968">
        <v>130.59729999999999</v>
      </c>
    </row>
    <row r="969" spans="1:2" x14ac:dyDescent="0.35">
      <c r="A969" s="3">
        <v>43181</v>
      </c>
      <c r="B969">
        <v>130.595968</v>
      </c>
    </row>
    <row r="970" spans="1:2" x14ac:dyDescent="0.35">
      <c r="A970" s="3">
        <v>43182</v>
      </c>
      <c r="B970">
        <v>130.59463600000001</v>
      </c>
    </row>
    <row r="971" spans="1:2" x14ac:dyDescent="0.35">
      <c r="A971" s="3">
        <v>43185</v>
      </c>
      <c r="B971">
        <v>130.590653</v>
      </c>
    </row>
    <row r="972" spans="1:2" x14ac:dyDescent="0.35">
      <c r="A972" s="3">
        <v>43186</v>
      </c>
      <c r="B972">
        <v>130.58932100000001</v>
      </c>
    </row>
    <row r="973" spans="1:2" x14ac:dyDescent="0.35">
      <c r="A973" s="3">
        <v>43187</v>
      </c>
      <c r="B973">
        <v>130.58798899999999</v>
      </c>
    </row>
    <row r="974" spans="1:2" x14ac:dyDescent="0.35">
      <c r="A974" s="3">
        <v>43188</v>
      </c>
      <c r="B974">
        <v>130.58667</v>
      </c>
    </row>
    <row r="975" spans="1:2" x14ac:dyDescent="0.35">
      <c r="A975" s="3">
        <v>43189</v>
      </c>
      <c r="B975">
        <v>130.58036300000001</v>
      </c>
    </row>
    <row r="976" spans="1:2" x14ac:dyDescent="0.35">
      <c r="A976" s="3">
        <v>43192</v>
      </c>
      <c r="B976">
        <v>130.58036300000001</v>
      </c>
    </row>
    <row r="977" spans="1:2" x14ac:dyDescent="0.35">
      <c r="A977" s="3">
        <v>43193</v>
      </c>
      <c r="B977">
        <v>130.58036300000001</v>
      </c>
    </row>
    <row r="978" spans="1:2" x14ac:dyDescent="0.35">
      <c r="A978" s="3">
        <v>43194</v>
      </c>
      <c r="B978">
        <v>130.57904400000001</v>
      </c>
    </row>
    <row r="979" spans="1:2" x14ac:dyDescent="0.35">
      <c r="A979" s="3">
        <v>43195</v>
      </c>
      <c r="B979">
        <v>130.57772499999999</v>
      </c>
    </row>
    <row r="980" spans="1:2" x14ac:dyDescent="0.35">
      <c r="A980" s="3">
        <v>43196</v>
      </c>
      <c r="B980">
        <v>130.576393</v>
      </c>
    </row>
    <row r="981" spans="1:2" x14ac:dyDescent="0.35">
      <c r="A981" s="3">
        <v>43199</v>
      </c>
      <c r="B981">
        <v>130.572384</v>
      </c>
    </row>
    <row r="982" spans="1:2" x14ac:dyDescent="0.35">
      <c r="A982" s="3">
        <v>43200</v>
      </c>
      <c r="B982">
        <v>130.57105300000001</v>
      </c>
    </row>
    <row r="983" spans="1:2" x14ac:dyDescent="0.35">
      <c r="A983" s="3">
        <v>43201</v>
      </c>
      <c r="B983">
        <v>130.56972099999999</v>
      </c>
    </row>
    <row r="984" spans="1:2" x14ac:dyDescent="0.35">
      <c r="A984" s="3">
        <v>43202</v>
      </c>
      <c r="B984">
        <v>130.56840199999999</v>
      </c>
    </row>
    <row r="985" spans="1:2" x14ac:dyDescent="0.35">
      <c r="A985" s="3">
        <v>43203</v>
      </c>
      <c r="B985">
        <v>130.567083</v>
      </c>
    </row>
    <row r="986" spans="1:2" x14ac:dyDescent="0.35">
      <c r="A986" s="3">
        <v>43206</v>
      </c>
      <c r="B986">
        <v>130.56312700000001</v>
      </c>
    </row>
    <row r="987" spans="1:2" x14ac:dyDescent="0.35">
      <c r="A987" s="3">
        <v>43207</v>
      </c>
      <c r="B987">
        <v>130.56179499999999</v>
      </c>
    </row>
    <row r="988" spans="1:2" x14ac:dyDescent="0.35">
      <c r="A988" s="3">
        <v>43208</v>
      </c>
      <c r="B988">
        <v>130.560464</v>
      </c>
    </row>
    <row r="989" spans="1:2" x14ac:dyDescent="0.35">
      <c r="A989" s="3">
        <v>43209</v>
      </c>
      <c r="B989">
        <v>130.55913200000001</v>
      </c>
    </row>
    <row r="990" spans="1:2" x14ac:dyDescent="0.35">
      <c r="A990" s="3">
        <v>43210</v>
      </c>
      <c r="B990">
        <v>130.55779999999999</v>
      </c>
    </row>
    <row r="991" spans="1:2" x14ac:dyDescent="0.35">
      <c r="A991" s="3">
        <v>43213</v>
      </c>
      <c r="B991">
        <v>130.55379199999999</v>
      </c>
    </row>
    <row r="992" spans="1:2" x14ac:dyDescent="0.35">
      <c r="A992" s="3">
        <v>43214</v>
      </c>
      <c r="B992">
        <v>130.55246</v>
      </c>
    </row>
    <row r="993" spans="1:2" x14ac:dyDescent="0.35">
      <c r="A993" s="3">
        <v>43215</v>
      </c>
      <c r="B993">
        <v>130.551129</v>
      </c>
    </row>
    <row r="994" spans="1:2" x14ac:dyDescent="0.35">
      <c r="A994" s="3">
        <v>43216</v>
      </c>
      <c r="B994">
        <v>130.54979700000001</v>
      </c>
    </row>
    <row r="995" spans="1:2" x14ac:dyDescent="0.35">
      <c r="A995" s="3">
        <v>43217</v>
      </c>
      <c r="B995">
        <v>130.54846599999999</v>
      </c>
    </row>
    <row r="996" spans="1:2" x14ac:dyDescent="0.35">
      <c r="A996" s="3">
        <v>43220</v>
      </c>
      <c r="B996">
        <v>130.54447099999999</v>
      </c>
    </row>
    <row r="997" spans="1:2" x14ac:dyDescent="0.35">
      <c r="A997" s="3">
        <v>43221</v>
      </c>
      <c r="B997">
        <v>130.541899</v>
      </c>
    </row>
    <row r="998" spans="1:2" x14ac:dyDescent="0.35">
      <c r="A998" s="3">
        <v>43222</v>
      </c>
      <c r="B998">
        <v>130.541899</v>
      </c>
    </row>
    <row r="999" spans="1:2" x14ac:dyDescent="0.35">
      <c r="A999" s="3">
        <v>43223</v>
      </c>
      <c r="B999">
        <v>130.54060699999999</v>
      </c>
    </row>
    <row r="1000" spans="1:2" x14ac:dyDescent="0.35">
      <c r="A1000" s="3">
        <v>43224</v>
      </c>
      <c r="B1000">
        <v>130.53930099999999</v>
      </c>
    </row>
    <row r="1001" spans="1:2" x14ac:dyDescent="0.35">
      <c r="A1001" s="3">
        <v>43228</v>
      </c>
      <c r="B1001">
        <v>130.53406699999999</v>
      </c>
    </row>
    <row r="1002" spans="1:2" x14ac:dyDescent="0.35">
      <c r="A1002" s="3">
        <v>43229</v>
      </c>
      <c r="B1002">
        <v>130.532748</v>
      </c>
    </row>
    <row r="1003" spans="1:2" x14ac:dyDescent="0.35">
      <c r="A1003" s="3">
        <v>43230</v>
      </c>
      <c r="B1003">
        <v>130.531443</v>
      </c>
    </row>
    <row r="1004" spans="1:2" x14ac:dyDescent="0.35">
      <c r="A1004" s="3">
        <v>43231</v>
      </c>
      <c r="B1004">
        <v>130.530125</v>
      </c>
    </row>
    <row r="1005" spans="1:2" x14ac:dyDescent="0.35">
      <c r="A1005" s="3">
        <v>43234</v>
      </c>
      <c r="B1005">
        <v>130.526196</v>
      </c>
    </row>
    <row r="1006" spans="1:2" x14ac:dyDescent="0.35">
      <c r="A1006" s="3">
        <v>43235</v>
      </c>
      <c r="B1006">
        <v>130.52489</v>
      </c>
    </row>
    <row r="1007" spans="1:2" x14ac:dyDescent="0.35">
      <c r="A1007" s="3">
        <v>43236</v>
      </c>
      <c r="B1007">
        <v>130.523585</v>
      </c>
    </row>
    <row r="1008" spans="1:2" x14ac:dyDescent="0.35">
      <c r="A1008" s="3">
        <v>43237</v>
      </c>
      <c r="B1008">
        <v>130.522254</v>
      </c>
    </row>
    <row r="1009" spans="1:2" x14ac:dyDescent="0.35">
      <c r="A1009" s="3">
        <v>43238</v>
      </c>
      <c r="B1009">
        <v>130.52093500000001</v>
      </c>
    </row>
    <row r="1010" spans="1:2" x14ac:dyDescent="0.35">
      <c r="A1010" s="3">
        <v>43241</v>
      </c>
      <c r="B1010">
        <v>130.51690199999999</v>
      </c>
    </row>
    <row r="1011" spans="1:2" x14ac:dyDescent="0.35">
      <c r="A1011" s="3">
        <v>43242</v>
      </c>
      <c r="B1011">
        <v>130.51557099999999</v>
      </c>
    </row>
    <row r="1012" spans="1:2" x14ac:dyDescent="0.35">
      <c r="A1012" s="3">
        <v>43243</v>
      </c>
      <c r="B1012">
        <v>130.514253</v>
      </c>
    </row>
    <row r="1013" spans="1:2" x14ac:dyDescent="0.35">
      <c r="A1013" s="3">
        <v>43244</v>
      </c>
      <c r="B1013">
        <v>130.512935</v>
      </c>
    </row>
    <row r="1014" spans="1:2" x14ac:dyDescent="0.35">
      <c r="A1014" s="3">
        <v>43245</v>
      </c>
      <c r="B1014">
        <v>130.511617</v>
      </c>
    </row>
    <row r="1015" spans="1:2" x14ac:dyDescent="0.35">
      <c r="A1015" s="3">
        <v>43249</v>
      </c>
      <c r="B1015">
        <v>130.506305</v>
      </c>
    </row>
    <row r="1016" spans="1:2" x14ac:dyDescent="0.35">
      <c r="A1016" s="3">
        <v>43250</v>
      </c>
      <c r="B1016">
        <v>130.504987</v>
      </c>
    </row>
    <row r="1017" spans="1:2" x14ac:dyDescent="0.35">
      <c r="A1017" s="3">
        <v>43251</v>
      </c>
      <c r="B1017">
        <v>130.50369499999999</v>
      </c>
    </row>
    <row r="1018" spans="1:2" x14ac:dyDescent="0.35">
      <c r="A1018" s="3">
        <v>43252</v>
      </c>
      <c r="B1018">
        <v>130.50241600000001</v>
      </c>
    </row>
    <row r="1019" spans="1:2" x14ac:dyDescent="0.35">
      <c r="A1019" s="3">
        <v>43255</v>
      </c>
      <c r="B1019">
        <v>130.498527</v>
      </c>
    </row>
    <row r="1020" spans="1:2" x14ac:dyDescent="0.35">
      <c r="A1020" s="3">
        <v>43256</v>
      </c>
      <c r="B1020">
        <v>130.49723499999999</v>
      </c>
    </row>
    <row r="1021" spans="1:2" x14ac:dyDescent="0.35">
      <c r="A1021" s="3">
        <v>43257</v>
      </c>
      <c r="B1021">
        <v>130.49592999999999</v>
      </c>
    </row>
    <row r="1022" spans="1:2" x14ac:dyDescent="0.35">
      <c r="A1022" s="3">
        <v>43258</v>
      </c>
      <c r="B1022">
        <v>130.49463800000001</v>
      </c>
    </row>
    <row r="1023" spans="1:2" x14ac:dyDescent="0.35">
      <c r="A1023" s="3">
        <v>43259</v>
      </c>
      <c r="B1023">
        <v>130.493346</v>
      </c>
    </row>
    <row r="1024" spans="1:2" x14ac:dyDescent="0.35">
      <c r="A1024" s="3">
        <v>43262</v>
      </c>
      <c r="B1024">
        <v>130.48947000000001</v>
      </c>
    </row>
    <row r="1025" spans="1:2" x14ac:dyDescent="0.35">
      <c r="A1025" s="3">
        <v>43263</v>
      </c>
      <c r="B1025">
        <v>130.48816500000001</v>
      </c>
    </row>
    <row r="1026" spans="1:2" x14ac:dyDescent="0.35">
      <c r="A1026" s="3">
        <v>43264</v>
      </c>
      <c r="B1026">
        <v>130.48684800000001</v>
      </c>
    </row>
    <row r="1027" spans="1:2" x14ac:dyDescent="0.35">
      <c r="A1027" s="3">
        <v>43265</v>
      </c>
      <c r="B1027">
        <v>130.48553000000001</v>
      </c>
    </row>
    <row r="1028" spans="1:2" x14ac:dyDescent="0.35">
      <c r="A1028" s="3">
        <v>43266</v>
      </c>
      <c r="B1028">
        <v>130.48421200000001</v>
      </c>
    </row>
    <row r="1029" spans="1:2" x14ac:dyDescent="0.35">
      <c r="A1029" s="3">
        <v>43269</v>
      </c>
      <c r="B1029">
        <v>130.480245</v>
      </c>
    </row>
    <row r="1030" spans="1:2" x14ac:dyDescent="0.35">
      <c r="A1030" s="3">
        <v>43270</v>
      </c>
      <c r="B1030">
        <v>130.478927</v>
      </c>
    </row>
    <row r="1031" spans="1:2" x14ac:dyDescent="0.35">
      <c r="A1031" s="3">
        <v>43271</v>
      </c>
      <c r="B1031">
        <v>130.477609</v>
      </c>
    </row>
    <row r="1032" spans="1:2" x14ac:dyDescent="0.35">
      <c r="A1032" s="3">
        <v>43272</v>
      </c>
      <c r="B1032">
        <v>130.476291</v>
      </c>
    </row>
    <row r="1033" spans="1:2" x14ac:dyDescent="0.35">
      <c r="A1033" s="3">
        <v>43273</v>
      </c>
      <c r="B1033">
        <v>130.474974</v>
      </c>
    </row>
    <row r="1034" spans="1:2" x14ac:dyDescent="0.35">
      <c r="A1034" s="3">
        <v>43276</v>
      </c>
      <c r="B1034">
        <v>130.47102000000001</v>
      </c>
    </row>
    <row r="1035" spans="1:2" x14ac:dyDescent="0.35">
      <c r="A1035" s="3">
        <v>43277</v>
      </c>
      <c r="B1035">
        <v>130.46970300000001</v>
      </c>
    </row>
    <row r="1036" spans="1:2" x14ac:dyDescent="0.35">
      <c r="A1036" s="3">
        <v>43278</v>
      </c>
      <c r="B1036">
        <v>130.46838500000001</v>
      </c>
    </row>
    <row r="1037" spans="1:2" x14ac:dyDescent="0.35">
      <c r="A1037" s="3">
        <v>43279</v>
      </c>
      <c r="B1037">
        <v>130.46705399999999</v>
      </c>
    </row>
    <row r="1038" spans="1:2" x14ac:dyDescent="0.35">
      <c r="A1038" s="3">
        <v>43280</v>
      </c>
      <c r="B1038">
        <v>130.465723</v>
      </c>
    </row>
    <row r="1039" spans="1:2" x14ac:dyDescent="0.35">
      <c r="A1039" s="3">
        <v>43283</v>
      </c>
      <c r="B1039">
        <v>130.46183500000001</v>
      </c>
    </row>
    <row r="1040" spans="1:2" x14ac:dyDescent="0.35">
      <c r="A1040" s="3">
        <v>43284</v>
      </c>
      <c r="B1040">
        <v>130.460531</v>
      </c>
    </row>
    <row r="1041" spans="1:2" x14ac:dyDescent="0.35">
      <c r="A1041" s="3">
        <v>43285</v>
      </c>
      <c r="B1041">
        <v>130.45921300000001</v>
      </c>
    </row>
    <row r="1042" spans="1:2" x14ac:dyDescent="0.35">
      <c r="A1042" s="3">
        <v>43286</v>
      </c>
      <c r="B1042">
        <v>130.45789500000001</v>
      </c>
    </row>
    <row r="1043" spans="1:2" x14ac:dyDescent="0.35">
      <c r="A1043" s="3">
        <v>43287</v>
      </c>
      <c r="B1043">
        <v>130.456591</v>
      </c>
    </row>
    <row r="1044" spans="1:2" x14ac:dyDescent="0.35">
      <c r="A1044" s="3">
        <v>43290</v>
      </c>
      <c r="B1044">
        <v>130.452651</v>
      </c>
    </row>
    <row r="1045" spans="1:2" x14ac:dyDescent="0.35">
      <c r="A1045" s="3">
        <v>43291</v>
      </c>
      <c r="B1045">
        <v>130.451347</v>
      </c>
    </row>
    <row r="1046" spans="1:2" x14ac:dyDescent="0.35">
      <c r="A1046" s="3">
        <v>43292</v>
      </c>
      <c r="B1046">
        <v>130.450029</v>
      </c>
    </row>
    <row r="1047" spans="1:2" x14ac:dyDescent="0.35">
      <c r="A1047" s="3">
        <v>43293</v>
      </c>
      <c r="B1047">
        <v>130.448711</v>
      </c>
    </row>
    <row r="1048" spans="1:2" x14ac:dyDescent="0.35">
      <c r="A1048" s="3">
        <v>43294</v>
      </c>
      <c r="B1048">
        <v>130.447394</v>
      </c>
    </row>
    <row r="1049" spans="1:2" x14ac:dyDescent="0.35">
      <c r="A1049" s="3">
        <v>43297</v>
      </c>
      <c r="B1049">
        <v>130.443454</v>
      </c>
    </row>
    <row r="1050" spans="1:2" x14ac:dyDescent="0.35">
      <c r="A1050" s="3">
        <v>43298</v>
      </c>
      <c r="B1050">
        <v>130.442137</v>
      </c>
    </row>
    <row r="1051" spans="1:2" x14ac:dyDescent="0.35">
      <c r="A1051" s="3">
        <v>43299</v>
      </c>
      <c r="B1051">
        <v>130.440819</v>
      </c>
    </row>
    <row r="1052" spans="1:2" x14ac:dyDescent="0.35">
      <c r="A1052" s="3">
        <v>43300</v>
      </c>
      <c r="B1052">
        <v>130.43948900000001</v>
      </c>
    </row>
    <row r="1053" spans="1:2" x14ac:dyDescent="0.35">
      <c r="A1053" s="3">
        <v>43301</v>
      </c>
      <c r="B1053">
        <v>130.43815799999999</v>
      </c>
    </row>
    <row r="1054" spans="1:2" x14ac:dyDescent="0.35">
      <c r="A1054" s="3">
        <v>43304</v>
      </c>
      <c r="B1054">
        <v>130.434167</v>
      </c>
    </row>
    <row r="1055" spans="1:2" x14ac:dyDescent="0.35">
      <c r="A1055" s="3">
        <v>43305</v>
      </c>
      <c r="B1055">
        <v>130.43283700000001</v>
      </c>
    </row>
    <row r="1056" spans="1:2" x14ac:dyDescent="0.35">
      <c r="A1056" s="3">
        <v>43306</v>
      </c>
      <c r="B1056">
        <v>130.43150600000001</v>
      </c>
    </row>
    <row r="1057" spans="1:2" x14ac:dyDescent="0.35">
      <c r="A1057" s="3">
        <v>43307</v>
      </c>
      <c r="B1057">
        <v>130.43018900000001</v>
      </c>
    </row>
    <row r="1058" spans="1:2" x14ac:dyDescent="0.35">
      <c r="A1058" s="3">
        <v>43308</v>
      </c>
      <c r="B1058">
        <v>130.42885799999999</v>
      </c>
    </row>
    <row r="1059" spans="1:2" x14ac:dyDescent="0.35">
      <c r="A1059" s="3">
        <v>43311</v>
      </c>
      <c r="B1059">
        <v>130.42488</v>
      </c>
    </row>
    <row r="1060" spans="1:2" x14ac:dyDescent="0.35">
      <c r="A1060" s="3">
        <v>43312</v>
      </c>
      <c r="B1060">
        <v>130.423563</v>
      </c>
    </row>
    <row r="1061" spans="1:2" x14ac:dyDescent="0.35">
      <c r="A1061" s="3">
        <v>43313</v>
      </c>
      <c r="B1061">
        <v>130.42227199999999</v>
      </c>
    </row>
    <row r="1062" spans="1:2" x14ac:dyDescent="0.35">
      <c r="A1062" s="3">
        <v>43314</v>
      </c>
      <c r="B1062">
        <v>130.42098100000001</v>
      </c>
    </row>
    <row r="1063" spans="1:2" x14ac:dyDescent="0.35">
      <c r="A1063" s="3">
        <v>43315</v>
      </c>
      <c r="B1063">
        <v>130.41969</v>
      </c>
    </row>
    <row r="1064" spans="1:2" x14ac:dyDescent="0.35">
      <c r="A1064" s="3">
        <v>43318</v>
      </c>
      <c r="B1064">
        <v>130.415829</v>
      </c>
    </row>
    <row r="1065" spans="1:2" x14ac:dyDescent="0.35">
      <c r="A1065" s="3">
        <v>43319</v>
      </c>
      <c r="B1065">
        <v>130.414525</v>
      </c>
    </row>
    <row r="1066" spans="1:2" x14ac:dyDescent="0.35">
      <c r="A1066" s="3">
        <v>43320</v>
      </c>
      <c r="B1066">
        <v>130.41323399999999</v>
      </c>
    </row>
    <row r="1067" spans="1:2" x14ac:dyDescent="0.35">
      <c r="A1067" s="3">
        <v>43321</v>
      </c>
      <c r="B1067">
        <v>130.41194300000001</v>
      </c>
    </row>
    <row r="1068" spans="1:2" x14ac:dyDescent="0.35">
      <c r="A1068" s="3">
        <v>43322</v>
      </c>
      <c r="B1068">
        <v>130.410652</v>
      </c>
    </row>
    <row r="1069" spans="1:2" x14ac:dyDescent="0.35">
      <c r="A1069" s="3">
        <v>43325</v>
      </c>
      <c r="B1069">
        <v>130.406779</v>
      </c>
    </row>
    <row r="1070" spans="1:2" x14ac:dyDescent="0.35">
      <c r="A1070" s="3">
        <v>43326</v>
      </c>
      <c r="B1070">
        <v>130.40548699999999</v>
      </c>
    </row>
    <row r="1071" spans="1:2" x14ac:dyDescent="0.35">
      <c r="A1071" s="3">
        <v>43327</v>
      </c>
      <c r="B1071">
        <v>130.40418299999999</v>
      </c>
    </row>
    <row r="1072" spans="1:2" x14ac:dyDescent="0.35">
      <c r="A1072" s="3">
        <v>43328</v>
      </c>
      <c r="B1072">
        <v>130.40286599999999</v>
      </c>
    </row>
    <row r="1073" spans="1:2" x14ac:dyDescent="0.35">
      <c r="A1073" s="3">
        <v>43329</v>
      </c>
      <c r="B1073">
        <v>130.40156200000001</v>
      </c>
    </row>
    <row r="1074" spans="1:2" x14ac:dyDescent="0.35">
      <c r="A1074" s="3">
        <v>43332</v>
      </c>
      <c r="B1074">
        <v>130.39765</v>
      </c>
    </row>
    <row r="1075" spans="1:2" x14ac:dyDescent="0.35">
      <c r="A1075" s="3">
        <v>43333</v>
      </c>
      <c r="B1075">
        <v>130.39634599999999</v>
      </c>
    </row>
    <row r="1076" spans="1:2" x14ac:dyDescent="0.35">
      <c r="A1076" s="3">
        <v>43334</v>
      </c>
      <c r="B1076">
        <v>130.39502899999999</v>
      </c>
    </row>
    <row r="1077" spans="1:2" x14ac:dyDescent="0.35">
      <c r="A1077" s="3">
        <v>43335</v>
      </c>
      <c r="B1077">
        <v>130.39371199999999</v>
      </c>
    </row>
    <row r="1078" spans="1:2" x14ac:dyDescent="0.35">
      <c r="A1078" s="3">
        <v>43336</v>
      </c>
      <c r="B1078">
        <v>130.39239499999999</v>
      </c>
    </row>
    <row r="1079" spans="1:2" x14ac:dyDescent="0.35">
      <c r="A1079" s="3">
        <v>43340</v>
      </c>
      <c r="B1079">
        <v>130.38714100000001</v>
      </c>
    </row>
    <row r="1080" spans="1:2" x14ac:dyDescent="0.35">
      <c r="A1080" s="3">
        <v>43341</v>
      </c>
      <c r="B1080">
        <v>130.38582400000001</v>
      </c>
    </row>
    <row r="1081" spans="1:2" x14ac:dyDescent="0.35">
      <c r="A1081" s="3">
        <v>43342</v>
      </c>
      <c r="B1081">
        <v>130.38450700000001</v>
      </c>
    </row>
    <row r="1082" spans="1:2" x14ac:dyDescent="0.35">
      <c r="A1082" s="3">
        <v>43343</v>
      </c>
      <c r="B1082">
        <v>130.38320300000001</v>
      </c>
    </row>
    <row r="1083" spans="1:2" x14ac:dyDescent="0.35">
      <c r="A1083" s="3">
        <v>43346</v>
      </c>
      <c r="B1083">
        <v>130.37948700000001</v>
      </c>
    </row>
    <row r="1084" spans="1:2" x14ac:dyDescent="0.35">
      <c r="A1084" s="3">
        <v>43347</v>
      </c>
      <c r="B1084">
        <v>130.378196</v>
      </c>
    </row>
    <row r="1085" spans="1:2" x14ac:dyDescent="0.35">
      <c r="A1085" s="3">
        <v>43348</v>
      </c>
      <c r="B1085">
        <v>130.37691899999999</v>
      </c>
    </row>
    <row r="1086" spans="1:2" x14ac:dyDescent="0.35">
      <c r="A1086" s="3">
        <v>43349</v>
      </c>
      <c r="B1086">
        <v>130.37562800000001</v>
      </c>
    </row>
    <row r="1087" spans="1:2" x14ac:dyDescent="0.35">
      <c r="A1087" s="3">
        <v>43350</v>
      </c>
      <c r="B1087">
        <v>130.374337</v>
      </c>
    </row>
    <row r="1088" spans="1:2" x14ac:dyDescent="0.35">
      <c r="A1088" s="3">
        <v>43353</v>
      </c>
      <c r="B1088">
        <v>130.37041300000001</v>
      </c>
    </row>
    <row r="1089" spans="1:2" x14ac:dyDescent="0.35">
      <c r="A1089" s="3">
        <v>43354</v>
      </c>
      <c r="B1089">
        <v>130.369122</v>
      </c>
    </row>
    <row r="1090" spans="1:2" x14ac:dyDescent="0.35">
      <c r="A1090" s="3">
        <v>43355</v>
      </c>
      <c r="B1090">
        <v>130.367805</v>
      </c>
    </row>
    <row r="1091" spans="1:2" x14ac:dyDescent="0.35">
      <c r="A1091" s="3">
        <v>43356</v>
      </c>
      <c r="B1091">
        <v>130.36646300000001</v>
      </c>
    </row>
    <row r="1092" spans="1:2" x14ac:dyDescent="0.35">
      <c r="A1092" s="3">
        <v>43357</v>
      </c>
      <c r="B1092">
        <v>130.36514600000001</v>
      </c>
    </row>
    <row r="1093" spans="1:2" x14ac:dyDescent="0.35">
      <c r="A1093" s="3">
        <v>43360</v>
      </c>
      <c r="B1093">
        <v>130.36116999999999</v>
      </c>
    </row>
    <row r="1094" spans="1:2" x14ac:dyDescent="0.35">
      <c r="A1094" s="3">
        <v>43361</v>
      </c>
      <c r="B1094">
        <v>130.35983999999999</v>
      </c>
    </row>
    <row r="1095" spans="1:2" x14ac:dyDescent="0.35">
      <c r="A1095" s="3">
        <v>43362</v>
      </c>
      <c r="B1095">
        <v>130.35851</v>
      </c>
    </row>
    <row r="1096" spans="1:2" x14ac:dyDescent="0.35">
      <c r="A1096" s="3">
        <v>43363</v>
      </c>
      <c r="B1096">
        <v>130.35719399999999</v>
      </c>
    </row>
    <row r="1097" spans="1:2" x14ac:dyDescent="0.35">
      <c r="A1097" s="3">
        <v>43364</v>
      </c>
      <c r="B1097">
        <v>130.355864</v>
      </c>
    </row>
    <row r="1098" spans="1:2" x14ac:dyDescent="0.35">
      <c r="A1098" s="3">
        <v>43367</v>
      </c>
      <c r="B1098">
        <v>130.35187500000001</v>
      </c>
    </row>
    <row r="1099" spans="1:2" x14ac:dyDescent="0.35">
      <c r="A1099" s="3">
        <v>43368</v>
      </c>
      <c r="B1099">
        <v>130.35054600000001</v>
      </c>
    </row>
    <row r="1100" spans="1:2" x14ac:dyDescent="0.35">
      <c r="A1100" s="3">
        <v>43369</v>
      </c>
      <c r="B1100">
        <v>130.34921600000001</v>
      </c>
    </row>
    <row r="1101" spans="1:2" x14ac:dyDescent="0.35">
      <c r="A1101" s="3">
        <v>43370</v>
      </c>
      <c r="B1101">
        <v>130.34788699999999</v>
      </c>
    </row>
    <row r="1102" spans="1:2" x14ac:dyDescent="0.35">
      <c r="A1102" s="3">
        <v>43371</v>
      </c>
      <c r="B1102">
        <v>130.34657000000001</v>
      </c>
    </row>
    <row r="1103" spans="1:2" x14ac:dyDescent="0.35">
      <c r="A1103" s="3">
        <v>43374</v>
      </c>
      <c r="B1103">
        <v>130.34276399999999</v>
      </c>
    </row>
    <row r="1104" spans="1:2" x14ac:dyDescent="0.35">
      <c r="A1104" s="3">
        <v>43375</v>
      </c>
      <c r="B1104">
        <v>130.34144699999999</v>
      </c>
    </row>
    <row r="1105" spans="1:2" x14ac:dyDescent="0.35">
      <c r="A1105" s="3">
        <v>43376</v>
      </c>
      <c r="B1105">
        <v>130.34013100000001</v>
      </c>
    </row>
    <row r="1106" spans="1:2" x14ac:dyDescent="0.35">
      <c r="A1106" s="3">
        <v>43377</v>
      </c>
      <c r="B1106">
        <v>130.33881500000001</v>
      </c>
    </row>
    <row r="1107" spans="1:2" x14ac:dyDescent="0.35">
      <c r="A1107" s="3">
        <v>43378</v>
      </c>
      <c r="B1107">
        <v>130.33749800000001</v>
      </c>
    </row>
    <row r="1108" spans="1:2" x14ac:dyDescent="0.35">
      <c r="A1108" s="3">
        <v>43381</v>
      </c>
      <c r="B1108">
        <v>130.333562</v>
      </c>
    </row>
    <row r="1109" spans="1:2" x14ac:dyDescent="0.35">
      <c r="A1109" s="3">
        <v>43382</v>
      </c>
      <c r="B1109">
        <v>130.332246</v>
      </c>
    </row>
    <row r="1110" spans="1:2" x14ac:dyDescent="0.35">
      <c r="A1110" s="3">
        <v>43383</v>
      </c>
      <c r="B1110">
        <v>130.330929</v>
      </c>
    </row>
    <row r="1111" spans="1:2" x14ac:dyDescent="0.35">
      <c r="A1111" s="3">
        <v>43384</v>
      </c>
      <c r="B1111">
        <v>130.3296</v>
      </c>
    </row>
    <row r="1112" spans="1:2" x14ac:dyDescent="0.35">
      <c r="A1112" s="3">
        <v>43385</v>
      </c>
      <c r="B1112">
        <v>130.32827</v>
      </c>
    </row>
    <row r="1113" spans="1:2" x14ac:dyDescent="0.35">
      <c r="A1113" s="3">
        <v>43388</v>
      </c>
      <c r="B1113">
        <v>130.32426899999999</v>
      </c>
    </row>
    <row r="1114" spans="1:2" x14ac:dyDescent="0.35">
      <c r="A1114" s="3">
        <v>43389</v>
      </c>
      <c r="B1114">
        <v>130.32293999999999</v>
      </c>
    </row>
    <row r="1115" spans="1:2" x14ac:dyDescent="0.35">
      <c r="A1115" s="3">
        <v>43390</v>
      </c>
      <c r="B1115">
        <v>130.32159799999999</v>
      </c>
    </row>
    <row r="1116" spans="1:2" x14ac:dyDescent="0.35">
      <c r="A1116" s="3">
        <v>43391</v>
      </c>
      <c r="B1116">
        <v>130.320255</v>
      </c>
    </row>
    <row r="1117" spans="1:2" x14ac:dyDescent="0.35">
      <c r="A1117" s="3">
        <v>43392</v>
      </c>
      <c r="B1117">
        <v>130.31891300000001</v>
      </c>
    </row>
    <row r="1118" spans="1:2" x14ac:dyDescent="0.35">
      <c r="A1118" s="3">
        <v>43395</v>
      </c>
      <c r="B1118">
        <v>130.31491199999999</v>
      </c>
    </row>
    <row r="1119" spans="1:2" x14ac:dyDescent="0.35">
      <c r="A1119" s="3">
        <v>43396</v>
      </c>
      <c r="B1119">
        <v>130.31358299999999</v>
      </c>
    </row>
    <row r="1120" spans="1:2" x14ac:dyDescent="0.35">
      <c r="A1120" s="3">
        <v>43397</v>
      </c>
      <c r="B1120">
        <v>130.312254</v>
      </c>
    </row>
    <row r="1121" spans="1:2" x14ac:dyDescent="0.35">
      <c r="A1121" s="3">
        <v>43398</v>
      </c>
      <c r="B1121">
        <v>130.310925</v>
      </c>
    </row>
    <row r="1122" spans="1:2" x14ac:dyDescent="0.35">
      <c r="A1122" s="3">
        <v>43399</v>
      </c>
      <c r="B1122">
        <v>130.309596</v>
      </c>
    </row>
    <row r="1123" spans="1:2" x14ac:dyDescent="0.35">
      <c r="A1123" s="3">
        <v>43402</v>
      </c>
      <c r="B1123">
        <v>130.30559500000001</v>
      </c>
    </row>
    <row r="1124" spans="1:2" x14ac:dyDescent="0.35">
      <c r="A1124" s="3">
        <v>43403</v>
      </c>
      <c r="B1124">
        <v>130.30425299999999</v>
      </c>
    </row>
    <row r="1125" spans="1:2" x14ac:dyDescent="0.35">
      <c r="A1125" s="3">
        <v>43404</v>
      </c>
      <c r="B1125">
        <v>130.30292399999999</v>
      </c>
    </row>
    <row r="1126" spans="1:2" x14ac:dyDescent="0.35">
      <c r="A1126" s="3">
        <v>43405</v>
      </c>
      <c r="B1126">
        <v>130.30168599999999</v>
      </c>
    </row>
    <row r="1127" spans="1:2" x14ac:dyDescent="0.35">
      <c r="A1127" s="3">
        <v>43406</v>
      </c>
      <c r="B1127">
        <v>130.300409</v>
      </c>
    </row>
    <row r="1128" spans="1:2" x14ac:dyDescent="0.35">
      <c r="A1128" s="3">
        <v>43409</v>
      </c>
      <c r="B1128">
        <v>130.29647399999999</v>
      </c>
    </row>
    <row r="1129" spans="1:2" x14ac:dyDescent="0.35">
      <c r="A1129" s="3">
        <v>43410</v>
      </c>
      <c r="B1129">
        <v>130.29515799999999</v>
      </c>
    </row>
    <row r="1130" spans="1:2" x14ac:dyDescent="0.35">
      <c r="A1130" s="3">
        <v>43411</v>
      </c>
      <c r="B1130">
        <v>130.29384200000001</v>
      </c>
    </row>
    <row r="1131" spans="1:2" x14ac:dyDescent="0.35">
      <c r="A1131" s="3">
        <v>43412</v>
      </c>
      <c r="B1131">
        <v>130.29252600000001</v>
      </c>
    </row>
    <row r="1132" spans="1:2" x14ac:dyDescent="0.35">
      <c r="A1132" s="3">
        <v>43413</v>
      </c>
      <c r="B1132">
        <v>130.29121000000001</v>
      </c>
    </row>
    <row r="1133" spans="1:2" x14ac:dyDescent="0.35">
      <c r="A1133" s="3">
        <v>43416</v>
      </c>
      <c r="B1133">
        <v>130.28728799999999</v>
      </c>
    </row>
    <row r="1134" spans="1:2" x14ac:dyDescent="0.35">
      <c r="A1134" s="3">
        <v>43417</v>
      </c>
      <c r="B1134">
        <v>130.28598500000001</v>
      </c>
    </row>
    <row r="1135" spans="1:2" x14ac:dyDescent="0.35">
      <c r="A1135" s="3">
        <v>43418</v>
      </c>
      <c r="B1135">
        <v>130.28467000000001</v>
      </c>
    </row>
    <row r="1136" spans="1:2" x14ac:dyDescent="0.35">
      <c r="A1136" s="3">
        <v>43419</v>
      </c>
      <c r="B1136">
        <v>130.283367</v>
      </c>
    </row>
    <row r="1137" spans="1:2" x14ac:dyDescent="0.35">
      <c r="A1137" s="3">
        <v>43420</v>
      </c>
      <c r="B1137">
        <v>130.282038</v>
      </c>
    </row>
    <row r="1138" spans="1:2" x14ac:dyDescent="0.35">
      <c r="A1138" s="3">
        <v>43423</v>
      </c>
      <c r="B1138">
        <v>130.27810299999999</v>
      </c>
    </row>
    <row r="1139" spans="1:2" x14ac:dyDescent="0.35">
      <c r="A1139" s="3">
        <v>43424</v>
      </c>
      <c r="B1139">
        <v>130.27678700000001</v>
      </c>
    </row>
    <row r="1140" spans="1:2" x14ac:dyDescent="0.35">
      <c r="A1140" s="3">
        <v>43425</v>
      </c>
      <c r="B1140">
        <v>130.27547200000001</v>
      </c>
    </row>
    <row r="1141" spans="1:2" x14ac:dyDescent="0.35">
      <c r="A1141" s="3">
        <v>43426</v>
      </c>
      <c r="B1141">
        <v>130.274156</v>
      </c>
    </row>
    <row r="1142" spans="1:2" x14ac:dyDescent="0.35">
      <c r="A1142" s="3">
        <v>43427</v>
      </c>
      <c r="B1142">
        <v>130.27284</v>
      </c>
    </row>
    <row r="1143" spans="1:2" x14ac:dyDescent="0.35">
      <c r="A1143" s="3">
        <v>43430</v>
      </c>
      <c r="B1143">
        <v>130.26890599999999</v>
      </c>
    </row>
    <row r="1144" spans="1:2" x14ac:dyDescent="0.35">
      <c r="A1144" s="3">
        <v>43431</v>
      </c>
      <c r="B1144">
        <v>130.26759000000001</v>
      </c>
    </row>
    <row r="1145" spans="1:2" x14ac:dyDescent="0.35">
      <c r="A1145" s="3">
        <v>43432</v>
      </c>
      <c r="B1145">
        <v>130.26627400000001</v>
      </c>
    </row>
    <row r="1146" spans="1:2" x14ac:dyDescent="0.35">
      <c r="A1146" s="3">
        <v>43433</v>
      </c>
      <c r="B1146">
        <v>130.264959</v>
      </c>
    </row>
    <row r="1147" spans="1:2" x14ac:dyDescent="0.35">
      <c r="A1147" s="3">
        <v>43434</v>
      </c>
      <c r="B1147">
        <v>130.263643</v>
      </c>
    </row>
    <row r="1148" spans="1:2" x14ac:dyDescent="0.35">
      <c r="A1148" s="3">
        <v>43437</v>
      </c>
      <c r="B1148">
        <v>130.259852</v>
      </c>
    </row>
    <row r="1149" spans="1:2" x14ac:dyDescent="0.35">
      <c r="A1149" s="3">
        <v>43438</v>
      </c>
      <c r="B1149">
        <v>130.25856300000001</v>
      </c>
    </row>
    <row r="1150" spans="1:2" x14ac:dyDescent="0.35">
      <c r="A1150" s="3">
        <v>43439</v>
      </c>
      <c r="B1150">
        <v>130.25723400000001</v>
      </c>
    </row>
    <row r="1151" spans="1:2" x14ac:dyDescent="0.35">
      <c r="A1151" s="3">
        <v>43440</v>
      </c>
      <c r="B1151">
        <v>130.255945</v>
      </c>
    </row>
    <row r="1152" spans="1:2" x14ac:dyDescent="0.35">
      <c r="A1152" s="3">
        <v>43441</v>
      </c>
      <c r="B1152">
        <v>130.25464199999999</v>
      </c>
    </row>
    <row r="1153" spans="1:2" x14ac:dyDescent="0.35">
      <c r="A1153" s="3">
        <v>43444</v>
      </c>
      <c r="B1153">
        <v>130.25074699999999</v>
      </c>
    </row>
    <row r="1154" spans="1:2" x14ac:dyDescent="0.35">
      <c r="A1154" s="3">
        <v>43445</v>
      </c>
      <c r="B1154">
        <v>130.249458</v>
      </c>
    </row>
    <row r="1155" spans="1:2" x14ac:dyDescent="0.35">
      <c r="A1155" s="3">
        <v>43446</v>
      </c>
      <c r="B1155">
        <v>130.24815599999999</v>
      </c>
    </row>
    <row r="1156" spans="1:2" x14ac:dyDescent="0.35">
      <c r="A1156" s="3">
        <v>43447</v>
      </c>
      <c r="B1156">
        <v>130.24685299999999</v>
      </c>
    </row>
    <row r="1157" spans="1:2" x14ac:dyDescent="0.35">
      <c r="A1157" s="3">
        <v>43448</v>
      </c>
      <c r="B1157">
        <v>130.24555100000001</v>
      </c>
    </row>
    <row r="1158" spans="1:2" x14ac:dyDescent="0.35">
      <c r="A1158" s="3">
        <v>43451</v>
      </c>
      <c r="B1158">
        <v>130.24161699999999</v>
      </c>
    </row>
    <row r="1159" spans="1:2" x14ac:dyDescent="0.35">
      <c r="A1159" s="3">
        <v>43452</v>
      </c>
      <c r="B1159">
        <v>130.24030200000001</v>
      </c>
    </row>
    <row r="1160" spans="1:2" x14ac:dyDescent="0.35">
      <c r="A1160" s="3">
        <v>43453</v>
      </c>
      <c r="B1160">
        <v>130.23897299999999</v>
      </c>
    </row>
    <row r="1161" spans="1:2" x14ac:dyDescent="0.35">
      <c r="A1161" s="3">
        <v>43454</v>
      </c>
      <c r="B1161">
        <v>130.23764499999999</v>
      </c>
    </row>
    <row r="1162" spans="1:2" x14ac:dyDescent="0.35">
      <c r="A1162" s="3">
        <v>43455</v>
      </c>
      <c r="B1162">
        <v>130.23632900000001</v>
      </c>
    </row>
    <row r="1163" spans="1:2" x14ac:dyDescent="0.35">
      <c r="A1163" s="3">
        <v>43458</v>
      </c>
      <c r="B1163">
        <v>130.23226600000001</v>
      </c>
    </row>
    <row r="1164" spans="1:2" x14ac:dyDescent="0.35">
      <c r="A1164" s="3">
        <v>43461</v>
      </c>
      <c r="B1164">
        <v>130.22826800000001</v>
      </c>
    </row>
    <row r="1165" spans="1:2" x14ac:dyDescent="0.35">
      <c r="A1165" s="3">
        <v>43462</v>
      </c>
      <c r="B1165">
        <v>130.227057</v>
      </c>
    </row>
    <row r="1166" spans="1:2" x14ac:dyDescent="0.35">
      <c r="A1166" s="3">
        <v>43465</v>
      </c>
      <c r="B1166">
        <v>130.22320199999999</v>
      </c>
    </row>
    <row r="1167" spans="1:2" x14ac:dyDescent="0.35">
      <c r="A1167" s="3">
        <v>43467</v>
      </c>
      <c r="B1167">
        <v>130.22062399999999</v>
      </c>
    </row>
    <row r="1168" spans="1:2" x14ac:dyDescent="0.35">
      <c r="A1168" s="3">
        <v>43468</v>
      </c>
      <c r="B1168">
        <v>130.21929499999999</v>
      </c>
    </row>
    <row r="1169" spans="1:2" x14ac:dyDescent="0.35">
      <c r="A1169" s="3">
        <v>43469</v>
      </c>
      <c r="B1169">
        <v>130.21796699999999</v>
      </c>
    </row>
    <row r="1170" spans="1:2" x14ac:dyDescent="0.35">
      <c r="A1170" s="3">
        <v>43472</v>
      </c>
      <c r="B1170">
        <v>130.214009</v>
      </c>
    </row>
    <row r="1171" spans="1:2" x14ac:dyDescent="0.35">
      <c r="A1171" s="3">
        <v>43473</v>
      </c>
      <c r="B1171">
        <v>130.212693</v>
      </c>
    </row>
    <row r="1172" spans="1:2" x14ac:dyDescent="0.35">
      <c r="A1172" s="3">
        <v>43474</v>
      </c>
      <c r="B1172">
        <v>130.211378</v>
      </c>
    </row>
    <row r="1173" spans="1:2" x14ac:dyDescent="0.35">
      <c r="A1173" s="3">
        <v>43475</v>
      </c>
      <c r="B1173">
        <v>130.21006299999999</v>
      </c>
    </row>
    <row r="1174" spans="1:2" x14ac:dyDescent="0.35">
      <c r="A1174" s="3">
        <v>43476</v>
      </c>
      <c r="B1174">
        <v>130.20873499999999</v>
      </c>
    </row>
    <row r="1175" spans="1:2" x14ac:dyDescent="0.35">
      <c r="A1175" s="3">
        <v>43479</v>
      </c>
      <c r="B1175">
        <v>130.20476400000001</v>
      </c>
    </row>
    <row r="1176" spans="1:2" x14ac:dyDescent="0.35">
      <c r="A1176" s="3">
        <v>43480</v>
      </c>
      <c r="B1176">
        <v>130.20343500000001</v>
      </c>
    </row>
    <row r="1177" spans="1:2" x14ac:dyDescent="0.35">
      <c r="A1177" s="3">
        <v>43481</v>
      </c>
      <c r="B1177">
        <v>130.20210700000001</v>
      </c>
    </row>
    <row r="1178" spans="1:2" x14ac:dyDescent="0.35">
      <c r="A1178" s="3">
        <v>43482</v>
      </c>
      <c r="B1178">
        <v>130.20076599999999</v>
      </c>
    </row>
    <row r="1179" spans="1:2" x14ac:dyDescent="0.35">
      <c r="A1179" s="3">
        <v>43483</v>
      </c>
      <c r="B1179">
        <v>130.19943799999999</v>
      </c>
    </row>
    <row r="1180" spans="1:2" x14ac:dyDescent="0.35">
      <c r="A1180" s="3">
        <v>43486</v>
      </c>
      <c r="B1180">
        <v>130.195415</v>
      </c>
    </row>
    <row r="1181" spans="1:2" x14ac:dyDescent="0.35">
      <c r="A1181" s="3">
        <v>43487</v>
      </c>
      <c r="B1181">
        <v>130.194087</v>
      </c>
    </row>
    <row r="1182" spans="1:2" x14ac:dyDescent="0.35">
      <c r="A1182" s="3">
        <v>43488</v>
      </c>
      <c r="B1182">
        <v>130.192759</v>
      </c>
    </row>
    <row r="1183" spans="1:2" x14ac:dyDescent="0.35">
      <c r="A1183" s="3">
        <v>43489</v>
      </c>
      <c r="B1183">
        <v>130.19143099999999</v>
      </c>
    </row>
    <row r="1184" spans="1:2" x14ac:dyDescent="0.35">
      <c r="A1184" s="3">
        <v>43490</v>
      </c>
      <c r="B1184">
        <v>130.19010299999999</v>
      </c>
    </row>
    <row r="1185" spans="1:2" x14ac:dyDescent="0.35">
      <c r="A1185" s="3">
        <v>43493</v>
      </c>
      <c r="B1185">
        <v>130.186106</v>
      </c>
    </row>
    <row r="1186" spans="1:2" x14ac:dyDescent="0.35">
      <c r="A1186" s="3">
        <v>43494</v>
      </c>
      <c r="B1186">
        <v>130.18477799999999</v>
      </c>
    </row>
    <row r="1187" spans="1:2" x14ac:dyDescent="0.35">
      <c r="A1187" s="3">
        <v>43495</v>
      </c>
      <c r="B1187">
        <v>130.18345099999999</v>
      </c>
    </row>
    <row r="1188" spans="1:2" x14ac:dyDescent="0.35">
      <c r="A1188" s="3">
        <v>43496</v>
      </c>
      <c r="B1188">
        <v>130.18212299999999</v>
      </c>
    </row>
    <row r="1189" spans="1:2" x14ac:dyDescent="0.35">
      <c r="A1189" s="3">
        <v>43497</v>
      </c>
      <c r="B1189">
        <v>130.180834</v>
      </c>
    </row>
    <row r="1190" spans="1:2" x14ac:dyDescent="0.35">
      <c r="A1190" s="3">
        <v>43500</v>
      </c>
      <c r="B1190">
        <v>130.17687599999999</v>
      </c>
    </row>
    <row r="1191" spans="1:2" x14ac:dyDescent="0.35">
      <c r="A1191" s="3">
        <v>43501</v>
      </c>
      <c r="B1191">
        <v>130.17556200000001</v>
      </c>
    </row>
    <row r="1192" spans="1:2" x14ac:dyDescent="0.35">
      <c r="A1192" s="3">
        <v>43502</v>
      </c>
      <c r="B1192">
        <v>130.17424700000001</v>
      </c>
    </row>
    <row r="1193" spans="1:2" x14ac:dyDescent="0.35">
      <c r="A1193" s="3">
        <v>43503</v>
      </c>
      <c r="B1193">
        <v>130.172932</v>
      </c>
    </row>
    <row r="1194" spans="1:2" x14ac:dyDescent="0.35">
      <c r="A1194" s="3">
        <v>43504</v>
      </c>
      <c r="B1194">
        <v>130.171617</v>
      </c>
    </row>
    <row r="1195" spans="1:2" x14ac:dyDescent="0.35">
      <c r="A1195" s="3">
        <v>43507</v>
      </c>
      <c r="B1195">
        <v>130.167686</v>
      </c>
    </row>
    <row r="1196" spans="1:2" x14ac:dyDescent="0.35">
      <c r="A1196" s="3">
        <v>43508</v>
      </c>
      <c r="B1196">
        <v>130.166358</v>
      </c>
    </row>
    <row r="1197" spans="1:2" x14ac:dyDescent="0.35">
      <c r="A1197" s="3">
        <v>43509</v>
      </c>
      <c r="B1197">
        <v>130.165031</v>
      </c>
    </row>
    <row r="1198" spans="1:2" x14ac:dyDescent="0.35">
      <c r="A1198" s="3">
        <v>43510</v>
      </c>
      <c r="B1198">
        <v>130.163703</v>
      </c>
    </row>
    <row r="1199" spans="1:2" x14ac:dyDescent="0.35">
      <c r="A1199" s="3">
        <v>43511</v>
      </c>
      <c r="B1199">
        <v>130.162362</v>
      </c>
    </row>
    <row r="1200" spans="1:2" x14ac:dyDescent="0.35">
      <c r="A1200" s="3">
        <v>43514</v>
      </c>
      <c r="B1200">
        <v>130.158366</v>
      </c>
    </row>
    <row r="1201" spans="1:2" x14ac:dyDescent="0.35">
      <c r="A1201" s="3">
        <v>43515</v>
      </c>
      <c r="B1201">
        <v>130.157026</v>
      </c>
    </row>
    <row r="1202" spans="1:2" x14ac:dyDescent="0.35">
      <c r="A1202" s="3">
        <v>43516</v>
      </c>
      <c r="B1202">
        <v>130.155698</v>
      </c>
    </row>
    <row r="1203" spans="1:2" x14ac:dyDescent="0.35">
      <c r="A1203" s="3">
        <v>43517</v>
      </c>
      <c r="B1203">
        <v>130.154358</v>
      </c>
    </row>
    <row r="1204" spans="1:2" x14ac:dyDescent="0.35">
      <c r="A1204" s="3">
        <v>43518</v>
      </c>
      <c r="B1204">
        <v>130.15301700000001</v>
      </c>
    </row>
    <row r="1205" spans="1:2" x14ac:dyDescent="0.35">
      <c r="A1205" s="3">
        <v>43521</v>
      </c>
      <c r="B1205">
        <v>130.149021</v>
      </c>
    </row>
    <row r="1206" spans="1:2" x14ac:dyDescent="0.35">
      <c r="A1206" s="3">
        <v>43522</v>
      </c>
      <c r="B1206">
        <v>130.14768100000001</v>
      </c>
    </row>
    <row r="1207" spans="1:2" x14ac:dyDescent="0.35">
      <c r="A1207" s="3">
        <v>43523</v>
      </c>
      <c r="B1207">
        <v>130.14634000000001</v>
      </c>
    </row>
    <row r="1208" spans="1:2" x14ac:dyDescent="0.35">
      <c r="A1208" s="3">
        <v>43524</v>
      </c>
      <c r="B1208">
        <v>130.14500000000001</v>
      </c>
    </row>
    <row r="1209" spans="1:2" x14ac:dyDescent="0.35">
      <c r="A1209" s="3">
        <v>43525</v>
      </c>
      <c r="B1209">
        <v>130.143685</v>
      </c>
    </row>
    <row r="1210" spans="1:2" x14ac:dyDescent="0.35">
      <c r="A1210" s="3">
        <v>43528</v>
      </c>
      <c r="B1210">
        <v>130.13969</v>
      </c>
    </row>
    <row r="1211" spans="1:2" x14ac:dyDescent="0.35">
      <c r="A1211" s="3">
        <v>43529</v>
      </c>
      <c r="B1211">
        <v>130.13834900000001</v>
      </c>
    </row>
    <row r="1212" spans="1:2" x14ac:dyDescent="0.35">
      <c r="A1212" s="3">
        <v>43530</v>
      </c>
      <c r="B1212">
        <v>130.13700900000001</v>
      </c>
    </row>
    <row r="1213" spans="1:2" x14ac:dyDescent="0.35">
      <c r="A1213" s="3">
        <v>43531</v>
      </c>
      <c r="B1213">
        <v>130.135682</v>
      </c>
    </row>
    <row r="1214" spans="1:2" x14ac:dyDescent="0.35">
      <c r="A1214" s="3">
        <v>43532</v>
      </c>
      <c r="B1214">
        <v>130.134367</v>
      </c>
    </row>
    <row r="1215" spans="1:2" x14ac:dyDescent="0.35">
      <c r="A1215" s="3">
        <v>43535</v>
      </c>
      <c r="B1215">
        <v>130.13037199999999</v>
      </c>
    </row>
    <row r="1216" spans="1:2" x14ac:dyDescent="0.35">
      <c r="A1216" s="3">
        <v>43536</v>
      </c>
      <c r="B1216">
        <v>130.129032</v>
      </c>
    </row>
    <row r="1217" spans="1:2" x14ac:dyDescent="0.35">
      <c r="A1217" s="3">
        <v>43537</v>
      </c>
      <c r="B1217">
        <v>130.12770399999999</v>
      </c>
    </row>
    <row r="1218" spans="1:2" x14ac:dyDescent="0.35">
      <c r="A1218" s="3">
        <v>43538</v>
      </c>
      <c r="B1218">
        <v>130.12637699999999</v>
      </c>
    </row>
    <row r="1219" spans="1:2" x14ac:dyDescent="0.35">
      <c r="A1219" s="3">
        <v>43539</v>
      </c>
      <c r="B1219">
        <v>130.12504999999999</v>
      </c>
    </row>
    <row r="1220" spans="1:2" x14ac:dyDescent="0.35">
      <c r="A1220" s="3">
        <v>43542</v>
      </c>
      <c r="B1220">
        <v>130.121081</v>
      </c>
    </row>
    <row r="1221" spans="1:2" x14ac:dyDescent="0.35">
      <c r="A1221" s="3">
        <v>43543</v>
      </c>
      <c r="B1221">
        <v>130.119754</v>
      </c>
    </row>
    <row r="1222" spans="1:2" x14ac:dyDescent="0.35">
      <c r="A1222" s="3">
        <v>43544</v>
      </c>
      <c r="B1222">
        <v>130.118427</v>
      </c>
    </row>
    <row r="1223" spans="1:2" x14ac:dyDescent="0.35">
      <c r="A1223" s="3">
        <v>43545</v>
      </c>
      <c r="B1223">
        <v>130.117086</v>
      </c>
    </row>
    <row r="1224" spans="1:2" x14ac:dyDescent="0.35">
      <c r="A1224" s="3">
        <v>43546</v>
      </c>
      <c r="B1224">
        <v>130.115746</v>
      </c>
    </row>
    <row r="1225" spans="1:2" x14ac:dyDescent="0.35">
      <c r="A1225" s="3">
        <v>43549</v>
      </c>
      <c r="B1225">
        <v>130.111752</v>
      </c>
    </row>
    <row r="1226" spans="1:2" x14ac:dyDescent="0.35">
      <c r="A1226" s="3">
        <v>43550</v>
      </c>
      <c r="B1226">
        <v>130.11042399999999</v>
      </c>
    </row>
    <row r="1227" spans="1:2" x14ac:dyDescent="0.35">
      <c r="A1227" s="3">
        <v>43551</v>
      </c>
      <c r="B1227">
        <v>130.10909699999999</v>
      </c>
    </row>
    <row r="1228" spans="1:2" x14ac:dyDescent="0.35">
      <c r="A1228" s="3">
        <v>43552</v>
      </c>
      <c r="B1228">
        <v>130.10775699999999</v>
      </c>
    </row>
    <row r="1229" spans="1:2" x14ac:dyDescent="0.35">
      <c r="A1229" s="3">
        <v>43553</v>
      </c>
      <c r="B1229">
        <v>130.10642999999999</v>
      </c>
    </row>
    <row r="1230" spans="1:2" x14ac:dyDescent="0.35">
      <c r="A1230" s="3">
        <v>43556</v>
      </c>
      <c r="B1230">
        <v>130.102566</v>
      </c>
    </row>
    <row r="1231" spans="1:2" x14ac:dyDescent="0.35">
      <c r="A1231" s="3">
        <v>43557</v>
      </c>
      <c r="B1231">
        <v>130.10123899999999</v>
      </c>
    </row>
    <row r="1232" spans="1:2" x14ac:dyDescent="0.35">
      <c r="A1232" s="3">
        <v>43558</v>
      </c>
      <c r="B1232">
        <v>130.09991199999999</v>
      </c>
    </row>
    <row r="1233" spans="1:2" x14ac:dyDescent="0.35">
      <c r="A1233" s="3">
        <v>43559</v>
      </c>
      <c r="B1233">
        <v>130.09858500000001</v>
      </c>
    </row>
    <row r="1234" spans="1:2" x14ac:dyDescent="0.35">
      <c r="A1234" s="3">
        <v>43560</v>
      </c>
      <c r="B1234">
        <v>130.09725800000001</v>
      </c>
    </row>
    <row r="1235" spans="1:2" x14ac:dyDescent="0.35">
      <c r="A1235" s="3">
        <v>43563</v>
      </c>
      <c r="B1235">
        <v>130.093264</v>
      </c>
    </row>
    <row r="1236" spans="1:2" x14ac:dyDescent="0.35">
      <c r="A1236" s="3">
        <v>43564</v>
      </c>
      <c r="B1236">
        <v>130.09192400000001</v>
      </c>
    </row>
    <row r="1237" spans="1:2" x14ac:dyDescent="0.35">
      <c r="A1237" s="3">
        <v>43565</v>
      </c>
      <c r="B1237">
        <v>130.090597</v>
      </c>
    </row>
    <row r="1238" spans="1:2" x14ac:dyDescent="0.35">
      <c r="A1238" s="3">
        <v>43566</v>
      </c>
      <c r="B1238">
        <v>130.08927</v>
      </c>
    </row>
    <row r="1239" spans="1:2" x14ac:dyDescent="0.35">
      <c r="A1239" s="3">
        <v>43567</v>
      </c>
      <c r="B1239">
        <v>130.087943</v>
      </c>
    </row>
    <row r="1240" spans="1:2" x14ac:dyDescent="0.35">
      <c r="A1240" s="3">
        <v>43570</v>
      </c>
      <c r="B1240">
        <v>130.084001</v>
      </c>
    </row>
    <row r="1241" spans="1:2" x14ac:dyDescent="0.35">
      <c r="A1241" s="3">
        <v>43571</v>
      </c>
      <c r="B1241">
        <v>130.08267499999999</v>
      </c>
    </row>
    <row r="1242" spans="1:2" x14ac:dyDescent="0.35">
      <c r="A1242" s="3">
        <v>43572</v>
      </c>
      <c r="B1242">
        <v>130.08134799999999</v>
      </c>
    </row>
    <row r="1243" spans="1:2" x14ac:dyDescent="0.35">
      <c r="A1243" s="3">
        <v>43573</v>
      </c>
      <c r="B1243">
        <v>130.08002099999999</v>
      </c>
    </row>
    <row r="1244" spans="1:2" x14ac:dyDescent="0.35">
      <c r="A1244" s="3">
        <v>43578</v>
      </c>
      <c r="B1244">
        <v>130.07341299999999</v>
      </c>
    </row>
    <row r="1245" spans="1:2" x14ac:dyDescent="0.35">
      <c r="A1245" s="3">
        <v>43579</v>
      </c>
      <c r="B1245">
        <v>130.07208600000001</v>
      </c>
    </row>
    <row r="1246" spans="1:2" x14ac:dyDescent="0.35">
      <c r="A1246" s="3">
        <v>43580</v>
      </c>
      <c r="B1246">
        <v>130.07075900000001</v>
      </c>
    </row>
    <row r="1247" spans="1:2" x14ac:dyDescent="0.35">
      <c r="A1247" s="3">
        <v>43581</v>
      </c>
      <c r="B1247">
        <v>130.069433</v>
      </c>
    </row>
    <row r="1248" spans="1:2" x14ac:dyDescent="0.35">
      <c r="A1248" s="3">
        <v>43584</v>
      </c>
      <c r="B1248">
        <v>130.065427</v>
      </c>
    </row>
    <row r="1249" spans="1:2" x14ac:dyDescent="0.35">
      <c r="A1249" s="3">
        <v>43585</v>
      </c>
      <c r="B1249">
        <v>130.0641</v>
      </c>
    </row>
    <row r="1250" spans="1:2" x14ac:dyDescent="0.35">
      <c r="A1250" s="3">
        <v>43586</v>
      </c>
      <c r="B1250">
        <v>130.06151199999999</v>
      </c>
    </row>
    <row r="1251" spans="1:2" x14ac:dyDescent="0.35">
      <c r="A1251" s="3">
        <v>43587</v>
      </c>
      <c r="B1251">
        <v>130.06151199999999</v>
      </c>
    </row>
    <row r="1252" spans="1:2" x14ac:dyDescent="0.35">
      <c r="A1252" s="3">
        <v>43588</v>
      </c>
      <c r="B1252">
        <v>130.06019800000001</v>
      </c>
    </row>
    <row r="1253" spans="1:2" x14ac:dyDescent="0.35">
      <c r="A1253" s="3">
        <v>43592</v>
      </c>
      <c r="B1253">
        <v>130.055035</v>
      </c>
    </row>
    <row r="1254" spans="1:2" x14ac:dyDescent="0.35">
      <c r="A1254" s="3">
        <v>43593</v>
      </c>
      <c r="B1254">
        <v>130.053721</v>
      </c>
    </row>
    <row r="1255" spans="1:2" x14ac:dyDescent="0.35">
      <c r="A1255" s="3">
        <v>43594</v>
      </c>
      <c r="B1255">
        <v>130.05239499999999</v>
      </c>
    </row>
    <row r="1256" spans="1:2" x14ac:dyDescent="0.35">
      <c r="A1256" s="3">
        <v>43595</v>
      </c>
      <c r="B1256">
        <v>130.05108100000001</v>
      </c>
    </row>
    <row r="1257" spans="1:2" x14ac:dyDescent="0.35">
      <c r="A1257" s="3">
        <v>43598</v>
      </c>
      <c r="B1257">
        <v>130.04712699999999</v>
      </c>
    </row>
    <row r="1258" spans="1:2" x14ac:dyDescent="0.35">
      <c r="A1258" s="3">
        <v>43599</v>
      </c>
      <c r="B1258">
        <v>130.04580100000001</v>
      </c>
    </row>
    <row r="1259" spans="1:2" x14ac:dyDescent="0.35">
      <c r="A1259" s="3">
        <v>43600</v>
      </c>
      <c r="B1259">
        <v>130.04447400000001</v>
      </c>
    </row>
    <row r="1260" spans="1:2" x14ac:dyDescent="0.35">
      <c r="A1260" s="3">
        <v>43601</v>
      </c>
      <c r="B1260">
        <v>130.043148</v>
      </c>
    </row>
    <row r="1261" spans="1:2" x14ac:dyDescent="0.35">
      <c r="A1261" s="3">
        <v>43602</v>
      </c>
      <c r="B1261">
        <v>130.041809</v>
      </c>
    </row>
    <row r="1262" spans="1:2" x14ac:dyDescent="0.35">
      <c r="A1262" s="3">
        <v>43605</v>
      </c>
      <c r="B1262">
        <v>130.037803</v>
      </c>
    </row>
    <row r="1263" spans="1:2" x14ac:dyDescent="0.35">
      <c r="A1263" s="3">
        <v>43606</v>
      </c>
      <c r="B1263">
        <v>130.036464</v>
      </c>
    </row>
    <row r="1264" spans="1:2" x14ac:dyDescent="0.35">
      <c r="A1264" s="3">
        <v>43607</v>
      </c>
      <c r="B1264">
        <v>130.03512499999999</v>
      </c>
    </row>
    <row r="1265" spans="1:2" x14ac:dyDescent="0.35">
      <c r="A1265" s="3">
        <v>43608</v>
      </c>
      <c r="B1265">
        <v>130.03378499999999</v>
      </c>
    </row>
    <row r="1266" spans="1:2" x14ac:dyDescent="0.35">
      <c r="A1266" s="3">
        <v>43609</v>
      </c>
      <c r="B1266">
        <v>130.03245899999999</v>
      </c>
    </row>
    <row r="1267" spans="1:2" x14ac:dyDescent="0.35">
      <c r="A1267" s="3">
        <v>43613</v>
      </c>
      <c r="B1267">
        <v>130.02716699999999</v>
      </c>
    </row>
    <row r="1268" spans="1:2" x14ac:dyDescent="0.35">
      <c r="A1268" s="3">
        <v>43614</v>
      </c>
      <c r="B1268">
        <v>130.02582699999999</v>
      </c>
    </row>
    <row r="1269" spans="1:2" x14ac:dyDescent="0.35">
      <c r="A1269" s="3">
        <v>43615</v>
      </c>
      <c r="B1269">
        <v>130.02448799999999</v>
      </c>
    </row>
    <row r="1270" spans="1:2" x14ac:dyDescent="0.35">
      <c r="A1270" s="3">
        <v>43616</v>
      </c>
      <c r="B1270">
        <v>130.02314899999999</v>
      </c>
    </row>
    <row r="1271" spans="1:2" x14ac:dyDescent="0.35">
      <c r="A1271" s="3">
        <v>43619</v>
      </c>
      <c r="B1271">
        <v>130.019261</v>
      </c>
    </row>
    <row r="1272" spans="1:2" x14ac:dyDescent="0.35">
      <c r="A1272" s="3">
        <v>43620</v>
      </c>
      <c r="B1272">
        <v>130.01794799999999</v>
      </c>
    </row>
    <row r="1273" spans="1:2" x14ac:dyDescent="0.35">
      <c r="A1273" s="3">
        <v>43621</v>
      </c>
      <c r="B1273">
        <v>130.01663500000001</v>
      </c>
    </row>
    <row r="1274" spans="1:2" x14ac:dyDescent="0.35">
      <c r="A1274" s="3">
        <v>43622</v>
      </c>
      <c r="B1274">
        <v>130.015309</v>
      </c>
    </row>
    <row r="1275" spans="1:2" x14ac:dyDescent="0.35">
      <c r="A1275" s="3">
        <v>43623</v>
      </c>
      <c r="B1275">
        <v>130.013982</v>
      </c>
    </row>
    <row r="1276" spans="1:2" x14ac:dyDescent="0.35">
      <c r="A1276" s="3">
        <v>43626</v>
      </c>
      <c r="B1276">
        <v>130.01125200000001</v>
      </c>
    </row>
    <row r="1277" spans="1:2" x14ac:dyDescent="0.35">
      <c r="A1277" s="3">
        <v>43627</v>
      </c>
      <c r="B1277">
        <v>130.00992600000001</v>
      </c>
    </row>
    <row r="1278" spans="1:2" x14ac:dyDescent="0.35">
      <c r="A1278" s="3">
        <v>43628</v>
      </c>
      <c r="B1278">
        <v>130.00858700000001</v>
      </c>
    </row>
    <row r="1279" spans="1:2" x14ac:dyDescent="0.35">
      <c r="A1279" s="3">
        <v>43629</v>
      </c>
      <c r="B1279">
        <v>130.007261</v>
      </c>
    </row>
    <row r="1280" spans="1:2" x14ac:dyDescent="0.35">
      <c r="A1280" s="3">
        <v>43630</v>
      </c>
      <c r="B1280">
        <v>130.00596100000001</v>
      </c>
    </row>
    <row r="1281" spans="1:2" x14ac:dyDescent="0.35">
      <c r="A1281" s="3">
        <v>43633</v>
      </c>
      <c r="B1281">
        <v>130.00197</v>
      </c>
    </row>
    <row r="1282" spans="1:2" x14ac:dyDescent="0.35">
      <c r="A1282" s="3">
        <v>43634</v>
      </c>
      <c r="B1282">
        <v>130.000643</v>
      </c>
    </row>
    <row r="1283" spans="1:2" x14ac:dyDescent="0.35">
      <c r="A1283" s="3">
        <v>43635</v>
      </c>
      <c r="B1283">
        <v>129.99931699999999</v>
      </c>
    </row>
    <row r="1284" spans="1:2" x14ac:dyDescent="0.35">
      <c r="A1284" s="3">
        <v>43636</v>
      </c>
      <c r="B1284">
        <v>129.997952</v>
      </c>
    </row>
    <row r="1285" spans="1:2" x14ac:dyDescent="0.35">
      <c r="A1285" s="3">
        <v>43637</v>
      </c>
      <c r="B1285">
        <v>129.996601</v>
      </c>
    </row>
    <row r="1286" spans="1:2" x14ac:dyDescent="0.35">
      <c r="A1286" s="3">
        <v>43640</v>
      </c>
      <c r="B1286">
        <v>129.99261000000001</v>
      </c>
    </row>
    <row r="1287" spans="1:2" x14ac:dyDescent="0.35">
      <c r="A1287" s="3">
        <v>43641</v>
      </c>
      <c r="B1287">
        <v>129.99131</v>
      </c>
    </row>
    <row r="1288" spans="1:2" x14ac:dyDescent="0.35">
      <c r="A1288" s="3">
        <v>43642</v>
      </c>
      <c r="B1288">
        <v>129.989971</v>
      </c>
    </row>
    <row r="1289" spans="1:2" x14ac:dyDescent="0.35">
      <c r="A1289" s="3">
        <v>43643</v>
      </c>
      <c r="B1289">
        <v>129.988632</v>
      </c>
    </row>
    <row r="1290" spans="1:2" x14ac:dyDescent="0.35">
      <c r="A1290" s="3">
        <v>43644</v>
      </c>
      <c r="B1290">
        <v>129.98731900000001</v>
      </c>
    </row>
    <row r="1291" spans="1:2" x14ac:dyDescent="0.35">
      <c r="A1291" s="3">
        <v>43647</v>
      </c>
      <c r="B1291">
        <v>129.983419</v>
      </c>
    </row>
    <row r="1292" spans="1:2" x14ac:dyDescent="0.35">
      <c r="A1292" s="3">
        <v>43648</v>
      </c>
      <c r="B1292">
        <v>129.98209399999999</v>
      </c>
    </row>
    <row r="1293" spans="1:2" x14ac:dyDescent="0.35">
      <c r="A1293" s="3">
        <v>43649</v>
      </c>
      <c r="B1293">
        <v>129.98076800000001</v>
      </c>
    </row>
    <row r="1294" spans="1:2" x14ac:dyDescent="0.35">
      <c r="A1294" s="3">
        <v>43650</v>
      </c>
      <c r="B1294">
        <v>129.97944200000001</v>
      </c>
    </row>
    <row r="1295" spans="1:2" x14ac:dyDescent="0.35">
      <c r="A1295" s="3">
        <v>43651</v>
      </c>
      <c r="B1295">
        <v>129.978116</v>
      </c>
    </row>
    <row r="1296" spans="1:2" x14ac:dyDescent="0.35">
      <c r="A1296" s="3">
        <v>43654</v>
      </c>
      <c r="B1296">
        <v>129.97413900000001</v>
      </c>
    </row>
    <row r="1297" spans="1:2" x14ac:dyDescent="0.35">
      <c r="A1297" s="3">
        <v>43655</v>
      </c>
      <c r="B1297">
        <v>129.972813</v>
      </c>
    </row>
    <row r="1298" spans="1:2" x14ac:dyDescent="0.35">
      <c r="A1298" s="3">
        <v>43656</v>
      </c>
      <c r="B1298">
        <v>129.971487</v>
      </c>
    </row>
    <row r="1299" spans="1:2" x14ac:dyDescent="0.35">
      <c r="A1299" s="3">
        <v>43657</v>
      </c>
      <c r="B1299">
        <v>129.97016199999999</v>
      </c>
    </row>
    <row r="1300" spans="1:2" x14ac:dyDescent="0.35">
      <c r="A1300" s="3">
        <v>43658</v>
      </c>
      <c r="B1300">
        <v>129.96883600000001</v>
      </c>
    </row>
    <row r="1301" spans="1:2" x14ac:dyDescent="0.35">
      <c r="A1301" s="3">
        <v>43661</v>
      </c>
      <c r="B1301">
        <v>129.96487200000001</v>
      </c>
    </row>
    <row r="1302" spans="1:2" x14ac:dyDescent="0.35">
      <c r="A1302" s="3">
        <v>43662</v>
      </c>
      <c r="B1302">
        <v>129.96354600000001</v>
      </c>
    </row>
    <row r="1303" spans="1:2" x14ac:dyDescent="0.35">
      <c r="A1303" s="3">
        <v>43663</v>
      </c>
      <c r="B1303">
        <v>129.962208</v>
      </c>
    </row>
    <row r="1304" spans="1:2" x14ac:dyDescent="0.35">
      <c r="A1304" s="3">
        <v>43664</v>
      </c>
      <c r="B1304">
        <v>129.960869</v>
      </c>
    </row>
    <row r="1305" spans="1:2" x14ac:dyDescent="0.35">
      <c r="A1305" s="3">
        <v>43665</v>
      </c>
      <c r="B1305">
        <v>129.959543</v>
      </c>
    </row>
    <row r="1306" spans="1:2" x14ac:dyDescent="0.35">
      <c r="A1306" s="3">
        <v>43668</v>
      </c>
      <c r="B1306">
        <v>129.95555400000001</v>
      </c>
    </row>
    <row r="1307" spans="1:2" x14ac:dyDescent="0.35">
      <c r="A1307" s="3">
        <v>43669</v>
      </c>
      <c r="B1307">
        <v>129.954228</v>
      </c>
    </row>
    <row r="1308" spans="1:2" x14ac:dyDescent="0.35">
      <c r="A1308" s="3">
        <v>43670</v>
      </c>
      <c r="B1308">
        <v>129.95290299999999</v>
      </c>
    </row>
    <row r="1309" spans="1:2" x14ac:dyDescent="0.35">
      <c r="A1309" s="3">
        <v>43671</v>
      </c>
      <c r="B1309">
        <v>129.95159000000001</v>
      </c>
    </row>
    <row r="1310" spans="1:2" x14ac:dyDescent="0.35">
      <c r="A1310" s="3">
        <v>43672</v>
      </c>
      <c r="B1310">
        <v>129.95029099999999</v>
      </c>
    </row>
    <row r="1311" spans="1:2" x14ac:dyDescent="0.35">
      <c r="A1311" s="3">
        <v>43675</v>
      </c>
      <c r="B1311">
        <v>129.946327</v>
      </c>
    </row>
    <row r="1312" spans="1:2" x14ac:dyDescent="0.35">
      <c r="A1312" s="3">
        <v>43676</v>
      </c>
      <c r="B1312">
        <v>129.94500199999999</v>
      </c>
    </row>
    <row r="1313" spans="1:2" x14ac:dyDescent="0.35">
      <c r="A1313" s="3">
        <v>43677</v>
      </c>
      <c r="B1313">
        <v>129.94368900000001</v>
      </c>
    </row>
    <row r="1314" spans="1:2" x14ac:dyDescent="0.35">
      <c r="A1314" s="3">
        <v>43678</v>
      </c>
      <c r="B1314">
        <v>129.94240300000001</v>
      </c>
    </row>
    <row r="1315" spans="1:2" x14ac:dyDescent="0.35">
      <c r="A1315" s="3">
        <v>43679</v>
      </c>
      <c r="B1315">
        <v>129.941103</v>
      </c>
    </row>
    <row r="1316" spans="1:2" x14ac:dyDescent="0.35">
      <c r="A1316" s="3">
        <v>43682</v>
      </c>
      <c r="B1316">
        <v>129.93724399999999</v>
      </c>
    </row>
    <row r="1317" spans="1:2" x14ac:dyDescent="0.35">
      <c r="A1317" s="3">
        <v>43683</v>
      </c>
      <c r="B1317">
        <v>129.935958</v>
      </c>
    </row>
    <row r="1318" spans="1:2" x14ac:dyDescent="0.35">
      <c r="A1318" s="3">
        <v>43684</v>
      </c>
      <c r="B1318">
        <v>129.93465800000001</v>
      </c>
    </row>
    <row r="1319" spans="1:2" x14ac:dyDescent="0.35">
      <c r="A1319" s="3">
        <v>43685</v>
      </c>
      <c r="B1319">
        <v>129.933359</v>
      </c>
    </row>
    <row r="1320" spans="1:2" x14ac:dyDescent="0.35">
      <c r="A1320" s="3">
        <v>43686</v>
      </c>
      <c r="B1320">
        <v>129.932086</v>
      </c>
    </row>
    <row r="1321" spans="1:2" x14ac:dyDescent="0.35">
      <c r="A1321" s="3">
        <v>43689</v>
      </c>
      <c r="B1321">
        <v>129.928214</v>
      </c>
    </row>
    <row r="1322" spans="1:2" x14ac:dyDescent="0.35">
      <c r="A1322" s="3">
        <v>43690</v>
      </c>
      <c r="B1322">
        <v>129.92691400000001</v>
      </c>
    </row>
    <row r="1323" spans="1:2" x14ac:dyDescent="0.35">
      <c r="A1323" s="3">
        <v>43691</v>
      </c>
      <c r="B1323">
        <v>129.92561499999999</v>
      </c>
    </row>
    <row r="1324" spans="1:2" x14ac:dyDescent="0.35">
      <c r="A1324" s="3">
        <v>43692</v>
      </c>
      <c r="B1324">
        <v>129.924316</v>
      </c>
    </row>
    <row r="1325" spans="1:2" x14ac:dyDescent="0.35">
      <c r="A1325" s="3">
        <v>43693</v>
      </c>
      <c r="B1325">
        <v>129.92300399999999</v>
      </c>
    </row>
    <row r="1326" spans="1:2" x14ac:dyDescent="0.35">
      <c r="A1326" s="3">
        <v>43696</v>
      </c>
      <c r="B1326">
        <v>129.91906700000001</v>
      </c>
    </row>
    <row r="1327" spans="1:2" x14ac:dyDescent="0.35">
      <c r="A1327" s="3">
        <v>43697</v>
      </c>
      <c r="B1327">
        <v>129.917755</v>
      </c>
    </row>
    <row r="1328" spans="1:2" x14ac:dyDescent="0.35">
      <c r="A1328" s="3">
        <v>43698</v>
      </c>
      <c r="B1328">
        <v>129.91644299999999</v>
      </c>
    </row>
    <row r="1329" spans="1:2" x14ac:dyDescent="0.35">
      <c r="A1329" s="3">
        <v>43699</v>
      </c>
      <c r="B1329">
        <v>129.91511700000001</v>
      </c>
    </row>
    <row r="1330" spans="1:2" x14ac:dyDescent="0.35">
      <c r="A1330" s="3">
        <v>43700</v>
      </c>
      <c r="B1330">
        <v>129.91381799999999</v>
      </c>
    </row>
    <row r="1331" spans="1:2" x14ac:dyDescent="0.35">
      <c r="A1331" s="3">
        <v>43704</v>
      </c>
      <c r="B1331">
        <v>129.90859599999999</v>
      </c>
    </row>
    <row r="1332" spans="1:2" x14ac:dyDescent="0.35">
      <c r="A1332" s="3">
        <v>43705</v>
      </c>
      <c r="B1332">
        <v>129.907284</v>
      </c>
    </row>
    <row r="1333" spans="1:2" x14ac:dyDescent="0.35">
      <c r="A1333" s="3">
        <v>43706</v>
      </c>
      <c r="B1333">
        <v>129.905959</v>
      </c>
    </row>
    <row r="1334" spans="1:2" x14ac:dyDescent="0.35">
      <c r="A1334" s="3">
        <v>43707</v>
      </c>
      <c r="B1334">
        <v>129.90464700000001</v>
      </c>
    </row>
    <row r="1335" spans="1:2" x14ac:dyDescent="0.35">
      <c r="A1335" s="3">
        <v>43710</v>
      </c>
      <c r="B1335">
        <v>129.90076199999999</v>
      </c>
    </row>
    <row r="1336" spans="1:2" x14ac:dyDescent="0.35">
      <c r="A1336" s="3">
        <v>43711</v>
      </c>
      <c r="B1336">
        <v>129.89945</v>
      </c>
    </row>
    <row r="1337" spans="1:2" x14ac:dyDescent="0.35">
      <c r="A1337" s="3">
        <v>43712</v>
      </c>
      <c r="B1337">
        <v>129.89813799999999</v>
      </c>
    </row>
    <row r="1338" spans="1:2" x14ac:dyDescent="0.35">
      <c r="A1338" s="3">
        <v>43713</v>
      </c>
      <c r="B1338">
        <v>129.896826</v>
      </c>
    </row>
    <row r="1339" spans="1:2" x14ac:dyDescent="0.35">
      <c r="A1339" s="3">
        <v>43714</v>
      </c>
      <c r="B1339">
        <v>129.89552800000001</v>
      </c>
    </row>
    <row r="1340" spans="1:2" x14ac:dyDescent="0.35">
      <c r="A1340" s="3">
        <v>43717</v>
      </c>
      <c r="B1340">
        <v>129.891605</v>
      </c>
    </row>
    <row r="1341" spans="1:2" x14ac:dyDescent="0.35">
      <c r="A1341" s="3">
        <v>43718</v>
      </c>
      <c r="B1341">
        <v>129.89029300000001</v>
      </c>
    </row>
    <row r="1342" spans="1:2" x14ac:dyDescent="0.35">
      <c r="A1342" s="3">
        <v>43719</v>
      </c>
      <c r="B1342">
        <v>129.888981</v>
      </c>
    </row>
    <row r="1343" spans="1:2" x14ac:dyDescent="0.35">
      <c r="A1343" s="3">
        <v>43720</v>
      </c>
      <c r="B1343">
        <v>129.88765599999999</v>
      </c>
    </row>
    <row r="1344" spans="1:2" x14ac:dyDescent="0.35">
      <c r="A1344" s="3">
        <v>43721</v>
      </c>
      <c r="B1344">
        <v>129.88633100000001</v>
      </c>
    </row>
    <row r="1345" spans="1:2" x14ac:dyDescent="0.35">
      <c r="A1345" s="3">
        <v>43724</v>
      </c>
      <c r="B1345">
        <v>129.88234399999999</v>
      </c>
    </row>
    <row r="1346" spans="1:2" x14ac:dyDescent="0.35">
      <c r="A1346" s="3">
        <v>43725</v>
      </c>
      <c r="B1346">
        <v>129.88101900000001</v>
      </c>
    </row>
    <row r="1347" spans="1:2" x14ac:dyDescent="0.35">
      <c r="A1347" s="3">
        <v>43726</v>
      </c>
      <c r="B1347">
        <v>129.879694</v>
      </c>
    </row>
    <row r="1348" spans="1:2" x14ac:dyDescent="0.35">
      <c r="A1348" s="3">
        <v>43727</v>
      </c>
      <c r="B1348">
        <v>129.87804499999999</v>
      </c>
    </row>
    <row r="1349" spans="1:2" x14ac:dyDescent="0.35">
      <c r="A1349" s="3">
        <v>43728</v>
      </c>
      <c r="B1349">
        <v>129.876395</v>
      </c>
    </row>
    <row r="1350" spans="1:2" x14ac:dyDescent="0.35">
      <c r="A1350" s="3">
        <v>43731</v>
      </c>
      <c r="B1350">
        <v>129.87143399999999</v>
      </c>
    </row>
    <row r="1351" spans="1:2" x14ac:dyDescent="0.35">
      <c r="A1351" s="3">
        <v>43732</v>
      </c>
      <c r="B1351">
        <v>129.86978400000001</v>
      </c>
    </row>
    <row r="1352" spans="1:2" x14ac:dyDescent="0.35">
      <c r="A1352" s="3">
        <v>43733</v>
      </c>
      <c r="B1352">
        <v>129.86814799999999</v>
      </c>
    </row>
    <row r="1353" spans="1:2" x14ac:dyDescent="0.35">
      <c r="A1353" s="3">
        <v>43734</v>
      </c>
      <c r="B1353">
        <v>129.866512</v>
      </c>
    </row>
    <row r="1354" spans="1:2" x14ac:dyDescent="0.35">
      <c r="A1354" s="3">
        <v>43735</v>
      </c>
      <c r="B1354">
        <v>129.86486199999999</v>
      </c>
    </row>
    <row r="1355" spans="1:2" x14ac:dyDescent="0.35">
      <c r="A1355" s="3">
        <v>43738</v>
      </c>
      <c r="B1355">
        <v>129.85996700000001</v>
      </c>
    </row>
    <row r="1356" spans="1:2" x14ac:dyDescent="0.35">
      <c r="A1356" s="3">
        <v>43739</v>
      </c>
      <c r="B1356">
        <v>129.85834299999999</v>
      </c>
    </row>
    <row r="1357" spans="1:2" x14ac:dyDescent="0.35">
      <c r="A1357" s="3">
        <v>43740</v>
      </c>
      <c r="B1357">
        <v>129.85666800000001</v>
      </c>
    </row>
    <row r="1358" spans="1:2" x14ac:dyDescent="0.35">
      <c r="A1358" s="3">
        <v>43741</v>
      </c>
      <c r="B1358">
        <v>129.85499300000001</v>
      </c>
    </row>
    <row r="1359" spans="1:2" x14ac:dyDescent="0.35">
      <c r="A1359" s="3">
        <v>43742</v>
      </c>
      <c r="B1359">
        <v>129.85329200000001</v>
      </c>
    </row>
    <row r="1360" spans="1:2" x14ac:dyDescent="0.35">
      <c r="A1360" s="3">
        <v>43745</v>
      </c>
      <c r="B1360">
        <v>129.84822800000001</v>
      </c>
    </row>
    <row r="1361" spans="1:2" x14ac:dyDescent="0.35">
      <c r="A1361" s="3">
        <v>43746</v>
      </c>
      <c r="B1361">
        <v>129.84654</v>
      </c>
    </row>
    <row r="1362" spans="1:2" x14ac:dyDescent="0.35">
      <c r="A1362" s="3">
        <v>43747</v>
      </c>
      <c r="B1362">
        <v>129.844852</v>
      </c>
    </row>
    <row r="1363" spans="1:2" x14ac:dyDescent="0.35">
      <c r="A1363" s="3">
        <v>43748</v>
      </c>
      <c r="B1363">
        <v>129.843164</v>
      </c>
    </row>
    <row r="1364" spans="1:2" x14ac:dyDescent="0.35">
      <c r="A1364" s="3">
        <v>43749</v>
      </c>
      <c r="B1364">
        <v>129.841476</v>
      </c>
    </row>
    <row r="1365" spans="1:2" x14ac:dyDescent="0.35">
      <c r="A1365" s="3">
        <v>43752</v>
      </c>
      <c r="B1365">
        <v>129.83645100000001</v>
      </c>
    </row>
    <row r="1366" spans="1:2" x14ac:dyDescent="0.35">
      <c r="A1366" s="3">
        <v>43753</v>
      </c>
      <c r="B1366">
        <v>129.83477600000001</v>
      </c>
    </row>
    <row r="1367" spans="1:2" x14ac:dyDescent="0.35">
      <c r="A1367" s="3">
        <v>43754</v>
      </c>
      <c r="B1367">
        <v>129.833101</v>
      </c>
    </row>
    <row r="1368" spans="1:2" x14ac:dyDescent="0.35">
      <c r="A1368" s="3">
        <v>43755</v>
      </c>
      <c r="B1368">
        <v>129.83142599999999</v>
      </c>
    </row>
    <row r="1369" spans="1:2" x14ac:dyDescent="0.35">
      <c r="A1369" s="3">
        <v>43756</v>
      </c>
      <c r="B1369">
        <v>129.82975099999999</v>
      </c>
    </row>
    <row r="1370" spans="1:2" x14ac:dyDescent="0.35">
      <c r="A1370" s="3">
        <v>43759</v>
      </c>
      <c r="B1370">
        <v>129.82475299999999</v>
      </c>
    </row>
    <row r="1371" spans="1:2" x14ac:dyDescent="0.35">
      <c r="A1371" s="3">
        <v>43760</v>
      </c>
      <c r="B1371">
        <v>129.82307800000001</v>
      </c>
    </row>
    <row r="1372" spans="1:2" x14ac:dyDescent="0.35">
      <c r="A1372" s="3">
        <v>43761</v>
      </c>
      <c r="B1372">
        <v>129.821403</v>
      </c>
    </row>
    <row r="1373" spans="1:2" x14ac:dyDescent="0.35">
      <c r="A1373" s="3">
        <v>43762</v>
      </c>
      <c r="B1373">
        <v>129.81974199999999</v>
      </c>
    </row>
    <row r="1374" spans="1:2" x14ac:dyDescent="0.35">
      <c r="A1374" s="3">
        <v>43763</v>
      </c>
      <c r="B1374">
        <v>129.81806700000001</v>
      </c>
    </row>
    <row r="1375" spans="1:2" x14ac:dyDescent="0.35">
      <c r="A1375" s="3">
        <v>43766</v>
      </c>
      <c r="B1375">
        <v>129.81305599999999</v>
      </c>
    </row>
    <row r="1376" spans="1:2" x14ac:dyDescent="0.35">
      <c r="A1376" s="3">
        <v>43767</v>
      </c>
      <c r="B1376">
        <v>129.81138100000001</v>
      </c>
    </row>
    <row r="1377" spans="1:2" x14ac:dyDescent="0.35">
      <c r="A1377" s="3">
        <v>43768</v>
      </c>
      <c r="B1377">
        <v>129.80972</v>
      </c>
    </row>
    <row r="1378" spans="1:2" x14ac:dyDescent="0.35">
      <c r="A1378" s="3">
        <v>43769</v>
      </c>
      <c r="B1378">
        <v>129.80805799999999</v>
      </c>
    </row>
    <row r="1379" spans="1:2" x14ac:dyDescent="0.35">
      <c r="A1379" s="3">
        <v>43770</v>
      </c>
      <c r="B1379">
        <v>129.80641</v>
      </c>
    </row>
    <row r="1380" spans="1:2" x14ac:dyDescent="0.35">
      <c r="A1380" s="3">
        <v>43773</v>
      </c>
      <c r="B1380">
        <v>129.80138600000001</v>
      </c>
    </row>
    <row r="1381" spans="1:2" x14ac:dyDescent="0.35">
      <c r="A1381" s="3">
        <v>43774</v>
      </c>
      <c r="B1381">
        <v>129.79976400000001</v>
      </c>
    </row>
    <row r="1382" spans="1:2" x14ac:dyDescent="0.35">
      <c r="A1382" s="3">
        <v>43775</v>
      </c>
      <c r="B1382">
        <v>129.798115</v>
      </c>
    </row>
    <row r="1383" spans="1:2" x14ac:dyDescent="0.35">
      <c r="A1383" s="3">
        <v>43776</v>
      </c>
      <c r="B1383">
        <v>129.79648</v>
      </c>
    </row>
    <row r="1384" spans="1:2" x14ac:dyDescent="0.35">
      <c r="A1384" s="3">
        <v>43777</v>
      </c>
      <c r="B1384">
        <v>129.79484400000001</v>
      </c>
    </row>
    <row r="1385" spans="1:2" x14ac:dyDescent="0.35">
      <c r="A1385" s="3">
        <v>43780</v>
      </c>
      <c r="B1385">
        <v>129.78992500000001</v>
      </c>
    </row>
    <row r="1386" spans="1:2" x14ac:dyDescent="0.35">
      <c r="A1386" s="3">
        <v>43781</v>
      </c>
      <c r="B1386">
        <v>129.78827699999999</v>
      </c>
    </row>
    <row r="1387" spans="1:2" x14ac:dyDescent="0.35">
      <c r="A1387" s="3">
        <v>43782</v>
      </c>
      <c r="B1387">
        <v>129.786642</v>
      </c>
    </row>
    <row r="1388" spans="1:2" x14ac:dyDescent="0.35">
      <c r="A1388" s="3">
        <v>43783</v>
      </c>
      <c r="B1388">
        <v>129.785032</v>
      </c>
    </row>
    <row r="1389" spans="1:2" x14ac:dyDescent="0.35">
      <c r="A1389" s="3">
        <v>43784</v>
      </c>
      <c r="B1389">
        <v>129.78341</v>
      </c>
    </row>
    <row r="1390" spans="1:2" x14ac:dyDescent="0.35">
      <c r="A1390" s="3">
        <v>43787</v>
      </c>
      <c r="B1390">
        <v>129.77847800000001</v>
      </c>
    </row>
    <row r="1391" spans="1:2" x14ac:dyDescent="0.35">
      <c r="A1391" s="3">
        <v>43788</v>
      </c>
      <c r="B1391">
        <v>129.77682999999999</v>
      </c>
    </row>
    <row r="1392" spans="1:2" x14ac:dyDescent="0.35">
      <c r="A1392" s="3">
        <v>43789</v>
      </c>
      <c r="B1392">
        <v>129.775182</v>
      </c>
    </row>
    <row r="1393" spans="1:2" x14ac:dyDescent="0.35">
      <c r="A1393" s="3">
        <v>43790</v>
      </c>
      <c r="B1393">
        <v>129.77365</v>
      </c>
    </row>
    <row r="1394" spans="1:2" x14ac:dyDescent="0.35">
      <c r="A1394" s="3">
        <v>43791</v>
      </c>
      <c r="B1394">
        <v>129.77200199999999</v>
      </c>
    </row>
    <row r="1395" spans="1:2" x14ac:dyDescent="0.35">
      <c r="A1395" s="3">
        <v>43794</v>
      </c>
      <c r="B1395">
        <v>129.767123</v>
      </c>
    </row>
    <row r="1396" spans="1:2" x14ac:dyDescent="0.35">
      <c r="A1396" s="3">
        <v>43795</v>
      </c>
      <c r="B1396">
        <v>129.765514</v>
      </c>
    </row>
    <row r="1397" spans="1:2" x14ac:dyDescent="0.35">
      <c r="A1397" s="3">
        <v>43796</v>
      </c>
      <c r="B1397">
        <v>129.76390499999999</v>
      </c>
    </row>
    <row r="1398" spans="1:2" x14ac:dyDescent="0.35">
      <c r="A1398" s="3">
        <v>43797</v>
      </c>
      <c r="B1398">
        <v>129.76229599999999</v>
      </c>
    </row>
    <row r="1399" spans="1:2" x14ac:dyDescent="0.35">
      <c r="A1399" s="3">
        <v>43798</v>
      </c>
      <c r="B1399">
        <v>129.76068699999999</v>
      </c>
    </row>
    <row r="1400" spans="1:2" x14ac:dyDescent="0.35">
      <c r="A1400" s="3">
        <v>43801</v>
      </c>
      <c r="B1400">
        <v>129.75585899999999</v>
      </c>
    </row>
    <row r="1401" spans="1:2" x14ac:dyDescent="0.35">
      <c r="A1401" s="3">
        <v>43802</v>
      </c>
      <c r="B1401">
        <v>129.754212</v>
      </c>
    </row>
    <row r="1402" spans="1:2" x14ac:dyDescent="0.35">
      <c r="A1402" s="3">
        <v>43803</v>
      </c>
      <c r="B1402">
        <v>129.752577</v>
      </c>
    </row>
    <row r="1403" spans="1:2" x14ac:dyDescent="0.35">
      <c r="A1403" s="3">
        <v>43804</v>
      </c>
      <c r="B1403">
        <v>129.75094200000001</v>
      </c>
    </row>
    <row r="1404" spans="1:2" x14ac:dyDescent="0.35">
      <c r="A1404" s="3">
        <v>43805</v>
      </c>
      <c r="B1404">
        <v>129.74930699999999</v>
      </c>
    </row>
    <row r="1405" spans="1:2" x14ac:dyDescent="0.35">
      <c r="A1405" s="3">
        <v>43808</v>
      </c>
      <c r="B1405">
        <v>129.74437599999999</v>
      </c>
    </row>
    <row r="1406" spans="1:2" x14ac:dyDescent="0.35">
      <c r="A1406" s="3">
        <v>43809</v>
      </c>
      <c r="B1406">
        <v>129.742729</v>
      </c>
    </row>
    <row r="1407" spans="1:2" x14ac:dyDescent="0.35">
      <c r="A1407" s="3">
        <v>43810</v>
      </c>
      <c r="B1407">
        <v>129.74108100000001</v>
      </c>
    </row>
    <row r="1408" spans="1:2" x14ac:dyDescent="0.35">
      <c r="A1408" s="3">
        <v>43811</v>
      </c>
      <c r="B1408">
        <v>129.73943299999999</v>
      </c>
    </row>
    <row r="1409" spans="1:2" x14ac:dyDescent="0.35">
      <c r="A1409" s="3">
        <v>43812</v>
      </c>
      <c r="B1409">
        <v>129.737785</v>
      </c>
    </row>
    <row r="1410" spans="1:2" x14ac:dyDescent="0.35">
      <c r="A1410" s="3">
        <v>43815</v>
      </c>
      <c r="B1410">
        <v>129.73283000000001</v>
      </c>
    </row>
    <row r="1411" spans="1:2" x14ac:dyDescent="0.35">
      <c r="A1411" s="3">
        <v>43816</v>
      </c>
      <c r="B1411">
        <v>129.73118199999999</v>
      </c>
    </row>
    <row r="1412" spans="1:2" x14ac:dyDescent="0.35">
      <c r="A1412" s="3">
        <v>43817</v>
      </c>
      <c r="B1412">
        <v>129.72955999999999</v>
      </c>
    </row>
    <row r="1413" spans="1:2" x14ac:dyDescent="0.35">
      <c r="A1413" s="3">
        <v>43818</v>
      </c>
      <c r="B1413">
        <v>129.727926</v>
      </c>
    </row>
    <row r="1414" spans="1:2" x14ac:dyDescent="0.35">
      <c r="A1414" s="3">
        <v>43819</v>
      </c>
      <c r="B1414">
        <v>129.726291</v>
      </c>
    </row>
    <row r="1415" spans="1:2" x14ac:dyDescent="0.35">
      <c r="A1415" s="3">
        <v>43822</v>
      </c>
      <c r="B1415">
        <v>129.721374</v>
      </c>
    </row>
    <row r="1416" spans="1:2" x14ac:dyDescent="0.35">
      <c r="A1416" s="3">
        <v>43823</v>
      </c>
      <c r="B1416">
        <v>129.71971400000001</v>
      </c>
    </row>
    <row r="1417" spans="1:2" x14ac:dyDescent="0.35">
      <c r="A1417" s="3">
        <v>43826</v>
      </c>
      <c r="B1417">
        <v>129.71469400000001</v>
      </c>
    </row>
    <row r="1418" spans="1:2" x14ac:dyDescent="0.35">
      <c r="A1418" s="3">
        <v>43829</v>
      </c>
      <c r="B1418">
        <v>129.70975200000001</v>
      </c>
    </row>
    <row r="1419" spans="1:2" x14ac:dyDescent="0.35">
      <c r="A1419" s="3">
        <v>43830</v>
      </c>
      <c r="B1419">
        <v>129.70810399999999</v>
      </c>
    </row>
    <row r="1420" spans="1:2" x14ac:dyDescent="0.35">
      <c r="A1420" s="3">
        <v>43832</v>
      </c>
      <c r="B1420">
        <v>129.70488800000001</v>
      </c>
    </row>
    <row r="1421" spans="1:2" x14ac:dyDescent="0.35">
      <c r="A1421" s="3">
        <v>43833</v>
      </c>
      <c r="B1421">
        <v>129.70325299999999</v>
      </c>
    </row>
    <row r="1422" spans="1:2" x14ac:dyDescent="0.35">
      <c r="A1422" s="3">
        <v>43836</v>
      </c>
      <c r="B1422">
        <v>129.698364</v>
      </c>
    </row>
    <row r="1423" spans="1:2" x14ac:dyDescent="0.35">
      <c r="A1423" s="3">
        <v>43837</v>
      </c>
      <c r="B1423">
        <v>129.696729</v>
      </c>
    </row>
    <row r="1424" spans="1:2" x14ac:dyDescent="0.35">
      <c r="A1424" s="3">
        <v>43838</v>
      </c>
      <c r="B1424">
        <v>129.69509500000001</v>
      </c>
    </row>
    <row r="1425" spans="1:2" x14ac:dyDescent="0.35">
      <c r="A1425" s="3">
        <v>43839</v>
      </c>
      <c r="B1425">
        <v>129.69347400000001</v>
      </c>
    </row>
    <row r="1426" spans="1:2" x14ac:dyDescent="0.35">
      <c r="A1426" s="3">
        <v>43840</v>
      </c>
      <c r="B1426">
        <v>129.69184000000001</v>
      </c>
    </row>
    <row r="1427" spans="1:2" x14ac:dyDescent="0.35">
      <c r="A1427" s="3">
        <v>43843</v>
      </c>
      <c r="B1427">
        <v>129.68695099999999</v>
      </c>
    </row>
    <row r="1428" spans="1:2" x14ac:dyDescent="0.35">
      <c r="A1428" s="3">
        <v>43844</v>
      </c>
      <c r="B1428">
        <v>129.685316</v>
      </c>
    </row>
    <row r="1429" spans="1:2" x14ac:dyDescent="0.35">
      <c r="A1429" s="3">
        <v>43845</v>
      </c>
      <c r="B1429">
        <v>129.683682</v>
      </c>
    </row>
    <row r="1430" spans="1:2" x14ac:dyDescent="0.35">
      <c r="A1430" s="3">
        <v>43846</v>
      </c>
      <c r="B1430">
        <v>129.68204800000001</v>
      </c>
    </row>
    <row r="1431" spans="1:2" x14ac:dyDescent="0.35">
      <c r="A1431" s="3">
        <v>43847</v>
      </c>
      <c r="B1431">
        <v>129.68042700000001</v>
      </c>
    </row>
    <row r="1432" spans="1:2" x14ac:dyDescent="0.35">
      <c r="A1432" s="3">
        <v>43850</v>
      </c>
      <c r="B1432">
        <v>129.67553799999999</v>
      </c>
    </row>
    <row r="1433" spans="1:2" x14ac:dyDescent="0.35">
      <c r="A1433" s="3">
        <v>43851</v>
      </c>
      <c r="B1433">
        <v>129.67390499999999</v>
      </c>
    </row>
    <row r="1434" spans="1:2" x14ac:dyDescent="0.35">
      <c r="A1434" s="3">
        <v>43852</v>
      </c>
      <c r="B1434">
        <v>129.67228399999999</v>
      </c>
    </row>
    <row r="1435" spans="1:2" x14ac:dyDescent="0.35">
      <c r="A1435" s="3">
        <v>43853</v>
      </c>
      <c r="B1435">
        <v>129.67066299999999</v>
      </c>
    </row>
    <row r="1436" spans="1:2" x14ac:dyDescent="0.35">
      <c r="A1436" s="3">
        <v>43854</v>
      </c>
      <c r="B1436">
        <v>129.66902899999999</v>
      </c>
    </row>
    <row r="1437" spans="1:2" x14ac:dyDescent="0.35">
      <c r="A1437" s="3">
        <v>43857</v>
      </c>
      <c r="B1437">
        <v>129.66414</v>
      </c>
    </row>
    <row r="1438" spans="1:2" x14ac:dyDescent="0.35">
      <c r="A1438" s="3">
        <v>43858</v>
      </c>
      <c r="B1438">
        <v>129.66250700000001</v>
      </c>
    </row>
    <row r="1439" spans="1:2" x14ac:dyDescent="0.35">
      <c r="A1439" s="3">
        <v>43859</v>
      </c>
      <c r="B1439">
        <v>129.660886</v>
      </c>
    </row>
    <row r="1440" spans="1:2" x14ac:dyDescent="0.35">
      <c r="A1440" s="3">
        <v>43860</v>
      </c>
      <c r="B1440">
        <v>129.65925200000001</v>
      </c>
    </row>
    <row r="1441" spans="1:2" x14ac:dyDescent="0.35">
      <c r="A1441" s="3">
        <v>43861</v>
      </c>
      <c r="B1441">
        <v>129.65761800000001</v>
      </c>
    </row>
    <row r="1442" spans="1:2" x14ac:dyDescent="0.35">
      <c r="A1442" s="3">
        <v>43864</v>
      </c>
      <c r="B1442">
        <v>129.652717</v>
      </c>
    </row>
    <row r="1443" spans="1:2" x14ac:dyDescent="0.35">
      <c r="A1443" s="3">
        <v>43865</v>
      </c>
      <c r="B1443">
        <v>129.651084</v>
      </c>
    </row>
    <row r="1444" spans="1:2" x14ac:dyDescent="0.35">
      <c r="A1444" s="3">
        <v>43866</v>
      </c>
      <c r="B1444">
        <v>129.649463</v>
      </c>
    </row>
    <row r="1445" spans="1:2" x14ac:dyDescent="0.35">
      <c r="A1445" s="3">
        <v>43867</v>
      </c>
      <c r="B1445">
        <v>129.647842</v>
      </c>
    </row>
    <row r="1446" spans="1:2" x14ac:dyDescent="0.35">
      <c r="A1446" s="3">
        <v>43868</v>
      </c>
      <c r="B1446">
        <v>129.64622199999999</v>
      </c>
    </row>
    <row r="1447" spans="1:2" x14ac:dyDescent="0.35">
      <c r="A1447" s="3">
        <v>43871</v>
      </c>
      <c r="B1447">
        <v>129.641334</v>
      </c>
    </row>
    <row r="1448" spans="1:2" x14ac:dyDescent="0.35">
      <c r="A1448" s="3">
        <v>43872</v>
      </c>
      <c r="B1448">
        <v>129.639701</v>
      </c>
    </row>
    <row r="1449" spans="1:2" x14ac:dyDescent="0.35">
      <c r="A1449" s="3">
        <v>43873</v>
      </c>
      <c r="B1449">
        <v>129.63805400000001</v>
      </c>
    </row>
    <row r="1450" spans="1:2" x14ac:dyDescent="0.35">
      <c r="A1450" s="3">
        <v>43874</v>
      </c>
      <c r="B1450">
        <v>129.63640799999999</v>
      </c>
    </row>
    <row r="1451" spans="1:2" x14ac:dyDescent="0.35">
      <c r="A1451" s="3">
        <v>43875</v>
      </c>
      <c r="B1451">
        <v>129.63477399999999</v>
      </c>
    </row>
    <row r="1452" spans="1:2" x14ac:dyDescent="0.35">
      <c r="A1452" s="3">
        <v>43878</v>
      </c>
      <c r="B1452">
        <v>129.629887</v>
      </c>
    </row>
    <row r="1453" spans="1:2" x14ac:dyDescent="0.35">
      <c r="A1453" s="3">
        <v>43879</v>
      </c>
      <c r="B1453">
        <v>129.628241</v>
      </c>
    </row>
    <row r="1454" spans="1:2" x14ac:dyDescent="0.35">
      <c r="A1454" s="3">
        <v>43880</v>
      </c>
      <c r="B1454">
        <v>129.626621</v>
      </c>
    </row>
    <row r="1455" spans="1:2" x14ac:dyDescent="0.35">
      <c r="A1455" s="3">
        <v>43881</v>
      </c>
      <c r="B1455">
        <v>129.624987</v>
      </c>
    </row>
    <row r="1456" spans="1:2" x14ac:dyDescent="0.35">
      <c r="A1456" s="3">
        <v>43882</v>
      </c>
      <c r="B1456">
        <v>129.62335400000001</v>
      </c>
    </row>
    <row r="1457" spans="1:2" x14ac:dyDescent="0.35">
      <c r="A1457" s="3">
        <v>43885</v>
      </c>
      <c r="B1457">
        <v>129.61845400000001</v>
      </c>
    </row>
    <row r="1458" spans="1:2" x14ac:dyDescent="0.35">
      <c r="A1458" s="3">
        <v>43886</v>
      </c>
      <c r="B1458">
        <v>129.61682099999999</v>
      </c>
    </row>
    <row r="1459" spans="1:2" x14ac:dyDescent="0.35">
      <c r="A1459" s="3">
        <v>43887</v>
      </c>
      <c r="B1459">
        <v>129.61518799999999</v>
      </c>
    </row>
    <row r="1460" spans="1:2" x14ac:dyDescent="0.35">
      <c r="A1460" s="3">
        <v>43888</v>
      </c>
      <c r="B1460">
        <v>129.61355499999999</v>
      </c>
    </row>
    <row r="1461" spans="1:2" x14ac:dyDescent="0.35">
      <c r="A1461" s="3">
        <v>43889</v>
      </c>
      <c r="B1461">
        <v>129.61192199999999</v>
      </c>
    </row>
    <row r="1462" spans="1:2" x14ac:dyDescent="0.35">
      <c r="A1462" s="3">
        <v>43892</v>
      </c>
      <c r="B1462">
        <v>129.60700900000001</v>
      </c>
    </row>
    <row r="1463" spans="1:2" x14ac:dyDescent="0.35">
      <c r="A1463" s="3">
        <v>43893</v>
      </c>
      <c r="B1463">
        <v>129.60536300000001</v>
      </c>
    </row>
    <row r="1464" spans="1:2" x14ac:dyDescent="0.35">
      <c r="A1464" s="3">
        <v>43894</v>
      </c>
      <c r="B1464">
        <v>129.60371699999999</v>
      </c>
    </row>
    <row r="1465" spans="1:2" x14ac:dyDescent="0.35">
      <c r="A1465" s="3">
        <v>43895</v>
      </c>
      <c r="B1465">
        <v>129.602071</v>
      </c>
    </row>
    <row r="1466" spans="1:2" x14ac:dyDescent="0.35">
      <c r="A1466" s="3">
        <v>43896</v>
      </c>
      <c r="B1466">
        <v>129.600438</v>
      </c>
    </row>
    <row r="1467" spans="1:2" x14ac:dyDescent="0.35">
      <c r="A1467" s="3">
        <v>43899</v>
      </c>
      <c r="B1467">
        <v>129.59551300000001</v>
      </c>
    </row>
    <row r="1468" spans="1:2" x14ac:dyDescent="0.35">
      <c r="A1468" s="3">
        <v>43900</v>
      </c>
      <c r="B1468">
        <v>129.59388100000001</v>
      </c>
    </row>
    <row r="1469" spans="1:2" x14ac:dyDescent="0.35">
      <c r="A1469" s="3">
        <v>43901</v>
      </c>
      <c r="B1469">
        <v>129.59223499999999</v>
      </c>
    </row>
    <row r="1470" spans="1:2" x14ac:dyDescent="0.35">
      <c r="A1470" s="3">
        <v>43902</v>
      </c>
      <c r="B1470">
        <v>129.59058899999999</v>
      </c>
    </row>
    <row r="1471" spans="1:2" x14ac:dyDescent="0.35">
      <c r="A1471" s="3">
        <v>43903</v>
      </c>
      <c r="B1471">
        <v>129.588956</v>
      </c>
    </row>
    <row r="1472" spans="1:2" x14ac:dyDescent="0.35">
      <c r="A1472" s="3">
        <v>43906</v>
      </c>
      <c r="B1472">
        <v>129.58403200000001</v>
      </c>
    </row>
    <row r="1473" spans="1:2" x14ac:dyDescent="0.35">
      <c r="A1473" s="3">
        <v>43907</v>
      </c>
      <c r="B1473">
        <v>129.58241200000001</v>
      </c>
    </row>
    <row r="1474" spans="1:2" x14ac:dyDescent="0.35">
      <c r="A1474" s="3">
        <v>43908</v>
      </c>
      <c r="B1474">
        <v>129.580805</v>
      </c>
    </row>
    <row r="1475" spans="1:2" x14ac:dyDescent="0.35">
      <c r="A1475" s="3">
        <v>43909</v>
      </c>
      <c r="B1475">
        <v>129.57921099999999</v>
      </c>
    </row>
    <row r="1476" spans="1:2" x14ac:dyDescent="0.35">
      <c r="A1476" s="3">
        <v>43910</v>
      </c>
      <c r="B1476">
        <v>129.57763</v>
      </c>
    </row>
    <row r="1477" spans="1:2" x14ac:dyDescent="0.35">
      <c r="A1477" s="3">
        <v>43913</v>
      </c>
      <c r="B1477">
        <v>129.57288800000001</v>
      </c>
    </row>
    <row r="1478" spans="1:2" x14ac:dyDescent="0.35">
      <c r="A1478" s="3">
        <v>43914</v>
      </c>
      <c r="B1478">
        <v>129.57130699999999</v>
      </c>
    </row>
    <row r="1479" spans="1:2" x14ac:dyDescent="0.35">
      <c r="A1479" s="3">
        <v>43915</v>
      </c>
      <c r="B1479">
        <v>129.56971300000001</v>
      </c>
    </row>
    <row r="1480" spans="1:2" x14ac:dyDescent="0.35">
      <c r="A1480" s="3">
        <v>43916</v>
      </c>
      <c r="B1480">
        <v>129.56811999999999</v>
      </c>
    </row>
    <row r="1481" spans="1:2" x14ac:dyDescent="0.35">
      <c r="A1481" s="3">
        <v>43917</v>
      </c>
      <c r="B1481">
        <v>129.56652600000001</v>
      </c>
    </row>
    <row r="1482" spans="1:2" x14ac:dyDescent="0.35">
      <c r="A1482" s="3">
        <v>43920</v>
      </c>
      <c r="B1482">
        <v>129.56171900000001</v>
      </c>
    </row>
    <row r="1483" spans="1:2" x14ac:dyDescent="0.35">
      <c r="A1483" s="3">
        <v>43921</v>
      </c>
      <c r="B1483">
        <v>129.560125</v>
      </c>
    </row>
    <row r="1484" spans="1:2" x14ac:dyDescent="0.35">
      <c r="A1484" s="3">
        <v>43922</v>
      </c>
      <c r="B1484">
        <v>129.558558</v>
      </c>
    </row>
    <row r="1485" spans="1:2" x14ac:dyDescent="0.35">
      <c r="A1485" s="3">
        <v>43923</v>
      </c>
      <c r="B1485">
        <v>129.55696399999999</v>
      </c>
    </row>
    <row r="1486" spans="1:2" x14ac:dyDescent="0.35">
      <c r="A1486" s="3">
        <v>43924</v>
      </c>
      <c r="B1486">
        <v>129.55534499999999</v>
      </c>
    </row>
    <row r="1487" spans="1:2" x14ac:dyDescent="0.35">
      <c r="A1487" s="3">
        <v>43927</v>
      </c>
      <c r="B1487">
        <v>129.55044699999999</v>
      </c>
    </row>
    <row r="1488" spans="1:2" x14ac:dyDescent="0.35">
      <c r="A1488" s="3">
        <v>43928</v>
      </c>
      <c r="B1488">
        <v>129.54884100000001</v>
      </c>
    </row>
    <row r="1489" spans="1:2" x14ac:dyDescent="0.35">
      <c r="A1489" s="3">
        <v>43929</v>
      </c>
      <c r="B1489">
        <v>129.547235</v>
      </c>
    </row>
    <row r="1490" spans="1:2" x14ac:dyDescent="0.35">
      <c r="A1490" s="3">
        <v>43930</v>
      </c>
      <c r="B1490">
        <v>129.545615</v>
      </c>
    </row>
    <row r="1491" spans="1:2" x14ac:dyDescent="0.35">
      <c r="A1491" s="3">
        <v>43935</v>
      </c>
      <c r="B1491">
        <v>129.53750600000001</v>
      </c>
    </row>
    <row r="1492" spans="1:2" x14ac:dyDescent="0.35">
      <c r="A1492" s="3">
        <v>43936</v>
      </c>
      <c r="B1492">
        <v>129.535887</v>
      </c>
    </row>
    <row r="1493" spans="1:2" x14ac:dyDescent="0.35">
      <c r="A1493" s="3">
        <v>43937</v>
      </c>
      <c r="B1493">
        <v>129.534267</v>
      </c>
    </row>
    <row r="1494" spans="1:2" x14ac:dyDescent="0.35">
      <c r="A1494" s="3">
        <v>43938</v>
      </c>
      <c r="B1494">
        <v>129.53264799999999</v>
      </c>
    </row>
    <row r="1495" spans="1:2" x14ac:dyDescent="0.35">
      <c r="A1495" s="3">
        <v>43941</v>
      </c>
      <c r="B1495">
        <v>129.52776499999999</v>
      </c>
    </row>
    <row r="1496" spans="1:2" x14ac:dyDescent="0.35">
      <c r="A1496" s="3">
        <v>43942</v>
      </c>
      <c r="B1496">
        <v>129.52611999999999</v>
      </c>
    </row>
    <row r="1497" spans="1:2" x14ac:dyDescent="0.35">
      <c r="A1497" s="3">
        <v>43943</v>
      </c>
      <c r="B1497">
        <v>129.524475</v>
      </c>
    </row>
    <row r="1498" spans="1:2" x14ac:dyDescent="0.35">
      <c r="A1498" s="3">
        <v>43944</v>
      </c>
      <c r="B1498">
        <v>129.52284299999999</v>
      </c>
    </row>
    <row r="1499" spans="1:2" x14ac:dyDescent="0.35">
      <c r="A1499" s="3">
        <v>43945</v>
      </c>
      <c r="B1499">
        <v>129.52121099999999</v>
      </c>
    </row>
    <row r="1500" spans="1:2" x14ac:dyDescent="0.35">
      <c r="A1500" s="3">
        <v>43948</v>
      </c>
      <c r="B1500">
        <v>129.51631499999999</v>
      </c>
    </row>
    <row r="1501" spans="1:2" x14ac:dyDescent="0.35">
      <c r="A1501" s="3">
        <v>43949</v>
      </c>
      <c r="B1501">
        <v>129.51468299999999</v>
      </c>
    </row>
    <row r="1502" spans="1:2" x14ac:dyDescent="0.35">
      <c r="A1502" s="3">
        <v>43950</v>
      </c>
      <c r="B1502">
        <v>129.51303799999999</v>
      </c>
    </row>
    <row r="1503" spans="1:2" x14ac:dyDescent="0.35">
      <c r="A1503" s="3">
        <v>43951</v>
      </c>
      <c r="B1503">
        <v>129.511393</v>
      </c>
    </row>
    <row r="1504" spans="1:2" x14ac:dyDescent="0.35">
      <c r="A1504" s="3">
        <v>43952</v>
      </c>
      <c r="B1504">
        <v>129.50496999999999</v>
      </c>
    </row>
    <row r="1505" spans="1:2" x14ac:dyDescent="0.35">
      <c r="A1505" s="3">
        <v>43955</v>
      </c>
      <c r="B1505">
        <v>129.50496999999999</v>
      </c>
    </row>
    <row r="1506" spans="1:2" x14ac:dyDescent="0.35">
      <c r="A1506" s="3">
        <v>43956</v>
      </c>
      <c r="B1506">
        <v>129.50332499999999</v>
      </c>
    </row>
    <row r="1507" spans="1:2" x14ac:dyDescent="0.35">
      <c r="A1507" s="3">
        <v>43957</v>
      </c>
      <c r="B1507">
        <v>129.50169299999999</v>
      </c>
    </row>
    <row r="1508" spans="1:2" x14ac:dyDescent="0.35">
      <c r="A1508" s="3">
        <v>43958</v>
      </c>
      <c r="B1508">
        <v>129.50004799999999</v>
      </c>
    </row>
    <row r="1509" spans="1:2" x14ac:dyDescent="0.35">
      <c r="A1509" s="3">
        <v>43962</v>
      </c>
      <c r="B1509">
        <v>129.493483</v>
      </c>
    </row>
    <row r="1510" spans="1:2" x14ac:dyDescent="0.35">
      <c r="A1510" s="3">
        <v>43963</v>
      </c>
      <c r="B1510">
        <v>129.491838</v>
      </c>
    </row>
    <row r="1511" spans="1:2" x14ac:dyDescent="0.35">
      <c r="A1511" s="3">
        <v>43964</v>
      </c>
      <c r="B1511">
        <v>129.490194</v>
      </c>
    </row>
    <row r="1512" spans="1:2" x14ac:dyDescent="0.35">
      <c r="A1512" s="3">
        <v>43965</v>
      </c>
      <c r="B1512">
        <v>129.48854900000001</v>
      </c>
    </row>
    <row r="1513" spans="1:2" x14ac:dyDescent="0.35">
      <c r="A1513" s="3">
        <v>43966</v>
      </c>
      <c r="B1513">
        <v>129.48690500000001</v>
      </c>
    </row>
    <row r="1514" spans="1:2" x14ac:dyDescent="0.35">
      <c r="A1514" s="3">
        <v>43969</v>
      </c>
      <c r="B1514">
        <v>129.48195799999999</v>
      </c>
    </row>
    <row r="1515" spans="1:2" x14ac:dyDescent="0.35">
      <c r="A1515" s="3">
        <v>43970</v>
      </c>
      <c r="B1515">
        <v>129.48031399999999</v>
      </c>
    </row>
    <row r="1516" spans="1:2" x14ac:dyDescent="0.35">
      <c r="A1516" s="3">
        <v>43971</v>
      </c>
      <c r="B1516">
        <v>129.478669</v>
      </c>
    </row>
    <row r="1517" spans="1:2" x14ac:dyDescent="0.35">
      <c r="A1517" s="3">
        <v>43972</v>
      </c>
      <c r="B1517">
        <v>129.477012</v>
      </c>
    </row>
    <row r="1518" spans="1:2" x14ac:dyDescent="0.35">
      <c r="A1518" s="3">
        <v>43973</v>
      </c>
      <c r="B1518">
        <v>129.47535500000001</v>
      </c>
    </row>
    <row r="1519" spans="1:2" x14ac:dyDescent="0.35">
      <c r="A1519" s="3">
        <v>43977</v>
      </c>
      <c r="B1519">
        <v>129.468829</v>
      </c>
    </row>
    <row r="1520" spans="1:2" x14ac:dyDescent="0.35">
      <c r="A1520" s="3">
        <v>43978</v>
      </c>
      <c r="B1520">
        <v>129.467185</v>
      </c>
    </row>
    <row r="1521" spans="1:2" x14ac:dyDescent="0.35">
      <c r="A1521" s="3">
        <v>43979</v>
      </c>
      <c r="B1521">
        <v>129.465541</v>
      </c>
    </row>
    <row r="1522" spans="1:2" x14ac:dyDescent="0.35">
      <c r="A1522" s="3">
        <v>43980</v>
      </c>
      <c r="B1522">
        <v>129.463897</v>
      </c>
    </row>
    <row r="1523" spans="1:2" x14ac:dyDescent="0.35">
      <c r="A1523" s="3">
        <v>43983</v>
      </c>
      <c r="B1523">
        <v>129.45899</v>
      </c>
    </row>
    <row r="1524" spans="1:2" x14ac:dyDescent="0.35">
      <c r="A1524" s="3">
        <v>43984</v>
      </c>
      <c r="B1524">
        <v>129.45733300000001</v>
      </c>
    </row>
    <row r="1525" spans="1:2" x14ac:dyDescent="0.35">
      <c r="A1525" s="3">
        <v>43985</v>
      </c>
      <c r="B1525">
        <v>129.45568900000001</v>
      </c>
    </row>
    <row r="1526" spans="1:2" x14ac:dyDescent="0.35">
      <c r="A1526" s="3">
        <v>43986</v>
      </c>
      <c r="B1526">
        <v>129.45404500000001</v>
      </c>
    </row>
    <row r="1527" spans="1:2" x14ac:dyDescent="0.35">
      <c r="A1527" s="3">
        <v>43987</v>
      </c>
      <c r="B1527">
        <v>129.45238800000001</v>
      </c>
    </row>
    <row r="1528" spans="1:2" x14ac:dyDescent="0.35">
      <c r="A1528" s="3">
        <v>43990</v>
      </c>
      <c r="B1528">
        <v>129.44744299999999</v>
      </c>
    </row>
    <row r="1529" spans="1:2" x14ac:dyDescent="0.35">
      <c r="A1529" s="3">
        <v>43991</v>
      </c>
      <c r="B1529">
        <v>129.445786</v>
      </c>
    </row>
    <row r="1530" spans="1:2" x14ac:dyDescent="0.35">
      <c r="A1530" s="3">
        <v>43992</v>
      </c>
      <c r="B1530">
        <v>129.444142</v>
      </c>
    </row>
    <row r="1531" spans="1:2" x14ac:dyDescent="0.35">
      <c r="A1531" s="3">
        <v>43993</v>
      </c>
      <c r="B1531">
        <v>129.44247200000001</v>
      </c>
    </row>
    <row r="1532" spans="1:2" x14ac:dyDescent="0.35">
      <c r="A1532" s="3">
        <v>43994</v>
      </c>
      <c r="B1532">
        <v>129.44081499999999</v>
      </c>
    </row>
    <row r="1533" spans="1:2" x14ac:dyDescent="0.35">
      <c r="A1533" s="3">
        <v>43997</v>
      </c>
      <c r="B1533">
        <v>129.435844</v>
      </c>
    </row>
    <row r="1534" spans="1:2" x14ac:dyDescent="0.35">
      <c r="A1534" s="3">
        <v>43998</v>
      </c>
      <c r="B1534">
        <v>129.43418800000001</v>
      </c>
    </row>
    <row r="1535" spans="1:2" x14ac:dyDescent="0.35">
      <c r="A1535" s="3">
        <v>43999</v>
      </c>
      <c r="B1535">
        <v>129.43253100000001</v>
      </c>
    </row>
    <row r="1536" spans="1:2" x14ac:dyDescent="0.35">
      <c r="A1536" s="3">
        <v>44000</v>
      </c>
      <c r="B1536">
        <v>129.43088700000001</v>
      </c>
    </row>
    <row r="1537" spans="1:2" x14ac:dyDescent="0.35">
      <c r="A1537" s="3">
        <v>44001</v>
      </c>
      <c r="B1537">
        <v>129.42924300000001</v>
      </c>
    </row>
    <row r="1538" spans="1:2" x14ac:dyDescent="0.35">
      <c r="A1538" s="3">
        <v>44004</v>
      </c>
      <c r="B1538">
        <v>129.424273</v>
      </c>
    </row>
    <row r="1539" spans="1:2" x14ac:dyDescent="0.35">
      <c r="A1539" s="3">
        <v>44005</v>
      </c>
      <c r="B1539">
        <v>129.422617</v>
      </c>
    </row>
    <row r="1540" spans="1:2" x14ac:dyDescent="0.35">
      <c r="A1540" s="3">
        <v>44006</v>
      </c>
      <c r="B1540">
        <v>129.420973</v>
      </c>
    </row>
    <row r="1541" spans="1:2" x14ac:dyDescent="0.35">
      <c r="A1541" s="3">
        <v>44007</v>
      </c>
      <c r="B1541">
        <v>129.41931600000001</v>
      </c>
    </row>
    <row r="1542" spans="1:2" x14ac:dyDescent="0.35">
      <c r="A1542" s="3">
        <v>44008</v>
      </c>
      <c r="B1542">
        <v>129.41766000000001</v>
      </c>
    </row>
    <row r="1543" spans="1:2" x14ac:dyDescent="0.35">
      <c r="A1543" s="3">
        <v>44011</v>
      </c>
      <c r="B1543">
        <v>129.412677</v>
      </c>
    </row>
    <row r="1544" spans="1:2" x14ac:dyDescent="0.35">
      <c r="A1544" s="3">
        <v>44012</v>
      </c>
      <c r="B1544">
        <v>129.41102100000001</v>
      </c>
    </row>
    <row r="1545" spans="1:2" x14ac:dyDescent="0.35">
      <c r="A1545" s="3">
        <v>44013</v>
      </c>
      <c r="B1545">
        <v>129.40932599999999</v>
      </c>
    </row>
    <row r="1546" spans="1:2" x14ac:dyDescent="0.35">
      <c r="A1546" s="3">
        <v>44014</v>
      </c>
      <c r="B1546">
        <v>129.407656</v>
      </c>
    </row>
    <row r="1547" spans="1:2" x14ac:dyDescent="0.35">
      <c r="A1547" s="3">
        <v>44015</v>
      </c>
      <c r="B1547">
        <v>129.40598700000001</v>
      </c>
    </row>
    <row r="1548" spans="1:2" x14ac:dyDescent="0.35">
      <c r="A1548" s="3">
        <v>44018</v>
      </c>
      <c r="B1548">
        <v>129.40097900000001</v>
      </c>
    </row>
    <row r="1549" spans="1:2" x14ac:dyDescent="0.35">
      <c r="A1549" s="3">
        <v>44019</v>
      </c>
      <c r="B1549">
        <v>129.39930899999999</v>
      </c>
    </row>
    <row r="1550" spans="1:2" x14ac:dyDescent="0.35">
      <c r="A1550" s="3">
        <v>44020</v>
      </c>
      <c r="B1550">
        <v>129.39764</v>
      </c>
    </row>
    <row r="1551" spans="1:2" x14ac:dyDescent="0.35">
      <c r="A1551" s="3">
        <v>44021</v>
      </c>
      <c r="B1551">
        <v>129.395971</v>
      </c>
    </row>
    <row r="1552" spans="1:2" x14ac:dyDescent="0.35">
      <c r="A1552" s="3">
        <v>44022</v>
      </c>
      <c r="B1552">
        <v>129.39430200000001</v>
      </c>
    </row>
    <row r="1553" spans="1:2" x14ac:dyDescent="0.35">
      <c r="A1553" s="3">
        <v>44025</v>
      </c>
      <c r="B1553">
        <v>129.38929400000001</v>
      </c>
    </row>
    <row r="1554" spans="1:2" x14ac:dyDescent="0.35">
      <c r="A1554" s="3">
        <v>44026</v>
      </c>
      <c r="B1554">
        <v>129.38761199999999</v>
      </c>
    </row>
    <row r="1555" spans="1:2" x14ac:dyDescent="0.35">
      <c r="A1555" s="3">
        <v>44027</v>
      </c>
      <c r="B1555">
        <v>129.385943</v>
      </c>
    </row>
    <row r="1556" spans="1:2" x14ac:dyDescent="0.35">
      <c r="A1556" s="3">
        <v>44028</v>
      </c>
      <c r="B1556">
        <v>129.384274</v>
      </c>
    </row>
    <row r="1557" spans="1:2" x14ac:dyDescent="0.35">
      <c r="A1557" s="3">
        <v>44029</v>
      </c>
      <c r="B1557">
        <v>129.382631</v>
      </c>
    </row>
    <row r="1558" spans="1:2" x14ac:dyDescent="0.35">
      <c r="A1558" s="3">
        <v>44032</v>
      </c>
      <c r="B1558">
        <v>129.377611</v>
      </c>
    </row>
    <row r="1559" spans="1:2" x14ac:dyDescent="0.35">
      <c r="A1559" s="3">
        <v>44033</v>
      </c>
      <c r="B1559">
        <v>129.37594200000001</v>
      </c>
    </row>
    <row r="1560" spans="1:2" x14ac:dyDescent="0.35">
      <c r="A1560" s="3">
        <v>44034</v>
      </c>
      <c r="B1560">
        <v>129.37427299999999</v>
      </c>
    </row>
    <row r="1561" spans="1:2" x14ac:dyDescent="0.35">
      <c r="A1561" s="3">
        <v>44035</v>
      </c>
      <c r="B1561">
        <v>129.372604</v>
      </c>
    </row>
    <row r="1562" spans="1:2" x14ac:dyDescent="0.35">
      <c r="A1562" s="3">
        <v>44036</v>
      </c>
      <c r="B1562">
        <v>129.370935</v>
      </c>
    </row>
    <row r="1563" spans="1:2" x14ac:dyDescent="0.35">
      <c r="A1563" s="3">
        <v>44039</v>
      </c>
      <c r="B1563">
        <v>129.365915</v>
      </c>
    </row>
    <row r="1564" spans="1:2" x14ac:dyDescent="0.35">
      <c r="A1564" s="3">
        <v>44040</v>
      </c>
      <c r="B1564">
        <v>129.36423400000001</v>
      </c>
    </row>
    <row r="1565" spans="1:2" x14ac:dyDescent="0.35">
      <c r="A1565" s="3">
        <v>44041</v>
      </c>
      <c r="B1565">
        <v>129.36256499999999</v>
      </c>
    </row>
    <row r="1566" spans="1:2" x14ac:dyDescent="0.35">
      <c r="A1566" s="3">
        <v>44042</v>
      </c>
      <c r="B1566">
        <v>129.360883</v>
      </c>
    </row>
    <row r="1567" spans="1:2" x14ac:dyDescent="0.35">
      <c r="A1567" s="3">
        <v>44043</v>
      </c>
      <c r="B1567">
        <v>129.35920100000001</v>
      </c>
    </row>
    <row r="1568" spans="1:2" x14ac:dyDescent="0.35">
      <c r="A1568" s="3">
        <v>44046</v>
      </c>
      <c r="B1568">
        <v>129.354195</v>
      </c>
    </row>
    <row r="1569" spans="1:2" x14ac:dyDescent="0.35">
      <c r="A1569" s="3">
        <v>44047</v>
      </c>
      <c r="B1569">
        <v>129.35251400000001</v>
      </c>
    </row>
    <row r="1570" spans="1:2" x14ac:dyDescent="0.35">
      <c r="A1570" s="3">
        <v>44048</v>
      </c>
      <c r="B1570">
        <v>129.35084499999999</v>
      </c>
    </row>
    <row r="1571" spans="1:2" x14ac:dyDescent="0.35">
      <c r="A1571" s="3">
        <v>44049</v>
      </c>
      <c r="B1571">
        <v>129.349163</v>
      </c>
    </row>
    <row r="1572" spans="1:2" x14ac:dyDescent="0.35">
      <c r="A1572" s="3">
        <v>44050</v>
      </c>
      <c r="B1572">
        <v>129.34748200000001</v>
      </c>
    </row>
    <row r="1573" spans="1:2" x14ac:dyDescent="0.35">
      <c r="A1573" s="3">
        <v>44053</v>
      </c>
      <c r="B1573">
        <v>129.34243699999999</v>
      </c>
    </row>
    <row r="1574" spans="1:2" x14ac:dyDescent="0.35">
      <c r="A1574" s="3">
        <v>44054</v>
      </c>
      <c r="B1574">
        <v>129.340756</v>
      </c>
    </row>
    <row r="1575" spans="1:2" x14ac:dyDescent="0.35">
      <c r="A1575" s="3">
        <v>44055</v>
      </c>
      <c r="B1575">
        <v>129.33907400000001</v>
      </c>
    </row>
    <row r="1576" spans="1:2" x14ac:dyDescent="0.35">
      <c r="A1576" s="3">
        <v>44056</v>
      </c>
      <c r="B1576">
        <v>129.33739299999999</v>
      </c>
    </row>
    <row r="1577" spans="1:2" x14ac:dyDescent="0.35">
      <c r="A1577" s="3">
        <v>44057</v>
      </c>
      <c r="B1577">
        <v>129.335712</v>
      </c>
    </row>
    <row r="1578" spans="1:2" x14ac:dyDescent="0.35">
      <c r="A1578" s="3">
        <v>44060</v>
      </c>
      <c r="B1578">
        <v>129.33070599999999</v>
      </c>
    </row>
    <row r="1579" spans="1:2" x14ac:dyDescent="0.35">
      <c r="A1579" s="3">
        <v>44061</v>
      </c>
      <c r="B1579">
        <v>129.329025</v>
      </c>
    </row>
    <row r="1580" spans="1:2" x14ac:dyDescent="0.35">
      <c r="A1580" s="3">
        <v>44062</v>
      </c>
      <c r="B1580">
        <v>129.32734400000001</v>
      </c>
    </row>
    <row r="1581" spans="1:2" x14ac:dyDescent="0.35">
      <c r="A1581" s="3">
        <v>44063</v>
      </c>
      <c r="B1581">
        <v>129.32566299999999</v>
      </c>
    </row>
    <row r="1582" spans="1:2" x14ac:dyDescent="0.35">
      <c r="A1582" s="3">
        <v>44064</v>
      </c>
      <c r="B1582">
        <v>129.323981</v>
      </c>
    </row>
    <row r="1583" spans="1:2" x14ac:dyDescent="0.35">
      <c r="A1583" s="3">
        <v>44067</v>
      </c>
      <c r="B1583">
        <v>129.31892500000001</v>
      </c>
    </row>
    <row r="1584" spans="1:2" x14ac:dyDescent="0.35">
      <c r="A1584" s="3">
        <v>44068</v>
      </c>
      <c r="B1584">
        <v>129.31724399999999</v>
      </c>
    </row>
    <row r="1585" spans="1:2" x14ac:dyDescent="0.35">
      <c r="A1585" s="3">
        <v>44069</v>
      </c>
      <c r="B1585">
        <v>129.315562</v>
      </c>
    </row>
    <row r="1586" spans="1:2" x14ac:dyDescent="0.35">
      <c r="A1586" s="3">
        <v>44070</v>
      </c>
      <c r="B1586">
        <v>129.31388100000001</v>
      </c>
    </row>
    <row r="1587" spans="1:2" x14ac:dyDescent="0.35">
      <c r="A1587" s="3">
        <v>44071</v>
      </c>
      <c r="B1587">
        <v>129.31219999999999</v>
      </c>
    </row>
    <row r="1588" spans="1:2" x14ac:dyDescent="0.35">
      <c r="A1588" s="3">
        <v>44074</v>
      </c>
      <c r="B1588">
        <v>129.30717000000001</v>
      </c>
    </row>
    <row r="1589" spans="1:2" x14ac:dyDescent="0.35">
      <c r="A1589" s="3">
        <v>44075</v>
      </c>
      <c r="B1589">
        <v>129.305476</v>
      </c>
    </row>
    <row r="1590" spans="1:2" x14ac:dyDescent="0.35">
      <c r="A1590" s="3">
        <v>44076</v>
      </c>
      <c r="B1590">
        <v>129.30379500000001</v>
      </c>
    </row>
    <row r="1591" spans="1:2" x14ac:dyDescent="0.35">
      <c r="A1591" s="3">
        <v>44077</v>
      </c>
      <c r="B1591">
        <v>129.30210099999999</v>
      </c>
    </row>
    <row r="1592" spans="1:2" x14ac:dyDescent="0.35">
      <c r="A1592" s="3">
        <v>44078</v>
      </c>
      <c r="B1592">
        <v>129.300433</v>
      </c>
    </row>
    <row r="1593" spans="1:2" x14ac:dyDescent="0.35">
      <c r="A1593" s="3">
        <v>44081</v>
      </c>
      <c r="B1593">
        <v>129.29540399999999</v>
      </c>
    </row>
    <row r="1594" spans="1:2" x14ac:dyDescent="0.35">
      <c r="A1594" s="3">
        <v>44082</v>
      </c>
      <c r="B1594">
        <v>129.293736</v>
      </c>
    </row>
    <row r="1595" spans="1:2" x14ac:dyDescent="0.35">
      <c r="A1595" s="3">
        <v>44083</v>
      </c>
      <c r="B1595">
        <v>129.292055</v>
      </c>
    </row>
    <row r="1596" spans="1:2" x14ac:dyDescent="0.35">
      <c r="A1596" s="3">
        <v>44084</v>
      </c>
      <c r="B1596">
        <v>129.29037400000001</v>
      </c>
    </row>
    <row r="1597" spans="1:2" x14ac:dyDescent="0.35">
      <c r="A1597" s="3">
        <v>44085</v>
      </c>
      <c r="B1597">
        <v>129.28869299999999</v>
      </c>
    </row>
    <row r="1598" spans="1:2" x14ac:dyDescent="0.35">
      <c r="A1598" s="3">
        <v>44088</v>
      </c>
      <c r="B1598">
        <v>129.28365099999999</v>
      </c>
    </row>
    <row r="1599" spans="1:2" x14ac:dyDescent="0.35">
      <c r="A1599" s="3">
        <v>44089</v>
      </c>
      <c r="B1599">
        <v>129.28195700000001</v>
      </c>
    </row>
    <row r="1600" spans="1:2" x14ac:dyDescent="0.35">
      <c r="A1600" s="3">
        <v>44090</v>
      </c>
      <c r="B1600">
        <v>129.28029000000001</v>
      </c>
    </row>
    <row r="1601" spans="1:2" x14ac:dyDescent="0.35">
      <c r="A1601" s="3">
        <v>44091</v>
      </c>
      <c r="B1601">
        <v>129.27859599999999</v>
      </c>
    </row>
    <row r="1602" spans="1:2" x14ac:dyDescent="0.35">
      <c r="A1602" s="3">
        <v>44092</v>
      </c>
      <c r="B1602">
        <v>129.276915</v>
      </c>
    </row>
    <row r="1603" spans="1:2" x14ac:dyDescent="0.35">
      <c r="A1603" s="3">
        <v>44095</v>
      </c>
      <c r="B1603">
        <v>129.27188699999999</v>
      </c>
    </row>
    <row r="1604" spans="1:2" x14ac:dyDescent="0.35">
      <c r="A1604" s="3">
        <v>44096</v>
      </c>
      <c r="B1604">
        <v>129.270206</v>
      </c>
    </row>
    <row r="1605" spans="1:2" x14ac:dyDescent="0.35">
      <c r="A1605" s="3">
        <v>44097</v>
      </c>
      <c r="B1605">
        <v>129.26852500000001</v>
      </c>
    </row>
    <row r="1606" spans="1:2" x14ac:dyDescent="0.35">
      <c r="A1606" s="3">
        <v>44098</v>
      </c>
      <c r="B1606">
        <v>129.26685800000001</v>
      </c>
    </row>
    <row r="1607" spans="1:2" x14ac:dyDescent="0.35">
      <c r="A1607" s="3">
        <v>44099</v>
      </c>
      <c r="B1607">
        <v>129.26517699999999</v>
      </c>
    </row>
    <row r="1608" spans="1:2" x14ac:dyDescent="0.35">
      <c r="A1608" s="3">
        <v>44102</v>
      </c>
      <c r="B1608">
        <v>129.26012299999999</v>
      </c>
    </row>
    <row r="1609" spans="1:2" x14ac:dyDescent="0.35">
      <c r="A1609" s="3">
        <v>44103</v>
      </c>
      <c r="B1609">
        <v>129.25843</v>
      </c>
    </row>
    <row r="1610" spans="1:2" x14ac:dyDescent="0.35">
      <c r="A1610" s="3">
        <v>44104</v>
      </c>
      <c r="B1610">
        <v>129.25673699999999</v>
      </c>
    </row>
    <row r="1611" spans="1:2" x14ac:dyDescent="0.35">
      <c r="A1611" s="3">
        <v>44105</v>
      </c>
      <c r="B1611">
        <v>129.25499199999999</v>
      </c>
    </row>
    <row r="1612" spans="1:2" x14ac:dyDescent="0.35">
      <c r="A1612" s="3">
        <v>44106</v>
      </c>
      <c r="B1612">
        <v>129.253298</v>
      </c>
    </row>
    <row r="1613" spans="1:2" x14ac:dyDescent="0.35">
      <c r="A1613" s="3">
        <v>44109</v>
      </c>
      <c r="B1613">
        <v>129.248232</v>
      </c>
    </row>
    <row r="1614" spans="1:2" x14ac:dyDescent="0.35">
      <c r="A1614" s="3">
        <v>44110</v>
      </c>
      <c r="B1614">
        <v>129.24653799999999</v>
      </c>
    </row>
    <row r="1615" spans="1:2" x14ac:dyDescent="0.35">
      <c r="A1615" s="3">
        <v>44111</v>
      </c>
      <c r="B1615">
        <v>129.244845</v>
      </c>
    </row>
    <row r="1616" spans="1:2" x14ac:dyDescent="0.35">
      <c r="A1616" s="3">
        <v>44112</v>
      </c>
      <c r="B1616">
        <v>129.24315200000001</v>
      </c>
    </row>
    <row r="1617" spans="1:2" x14ac:dyDescent="0.35">
      <c r="A1617" s="3">
        <v>44113</v>
      </c>
      <c r="B1617">
        <v>129.24147199999999</v>
      </c>
    </row>
    <row r="1618" spans="1:2" x14ac:dyDescent="0.35">
      <c r="A1618" s="3">
        <v>44116</v>
      </c>
      <c r="B1618">
        <v>129.23643200000001</v>
      </c>
    </row>
    <row r="1619" spans="1:2" x14ac:dyDescent="0.35">
      <c r="A1619" s="3">
        <v>44117</v>
      </c>
      <c r="B1619">
        <v>129.23473899999999</v>
      </c>
    </row>
    <row r="1620" spans="1:2" x14ac:dyDescent="0.35">
      <c r="A1620" s="3">
        <v>44118</v>
      </c>
      <c r="B1620">
        <v>129.233046</v>
      </c>
    </row>
    <row r="1621" spans="1:2" x14ac:dyDescent="0.35">
      <c r="A1621" s="3">
        <v>44119</v>
      </c>
      <c r="B1621">
        <v>129.23135300000001</v>
      </c>
    </row>
    <row r="1622" spans="1:2" x14ac:dyDescent="0.35">
      <c r="A1622" s="3">
        <v>44120</v>
      </c>
      <c r="B1622">
        <v>129.22966</v>
      </c>
    </row>
    <row r="1623" spans="1:2" x14ac:dyDescent="0.35">
      <c r="A1623" s="3">
        <v>44123</v>
      </c>
      <c r="B1623">
        <v>129.22461999999999</v>
      </c>
    </row>
    <row r="1624" spans="1:2" x14ac:dyDescent="0.35">
      <c r="A1624" s="3">
        <v>44124</v>
      </c>
      <c r="B1624">
        <v>129.22293999999999</v>
      </c>
    </row>
    <row r="1625" spans="1:2" x14ac:dyDescent="0.35">
      <c r="A1625" s="3">
        <v>44125</v>
      </c>
      <c r="B1625">
        <v>129.22126</v>
      </c>
    </row>
    <row r="1626" spans="1:2" x14ac:dyDescent="0.35">
      <c r="A1626" s="3">
        <v>44126</v>
      </c>
      <c r="B1626">
        <v>129.21958000000001</v>
      </c>
    </row>
    <row r="1627" spans="1:2" x14ac:dyDescent="0.35">
      <c r="A1627" s="3">
        <v>44127</v>
      </c>
      <c r="B1627">
        <v>129.21789999999999</v>
      </c>
    </row>
    <row r="1628" spans="1:2" x14ac:dyDescent="0.35">
      <c r="A1628" s="3">
        <v>44130</v>
      </c>
      <c r="B1628">
        <v>129.212861</v>
      </c>
    </row>
    <row r="1629" spans="1:2" x14ac:dyDescent="0.35">
      <c r="A1629" s="3">
        <v>44131</v>
      </c>
      <c r="B1629">
        <v>129.21118100000001</v>
      </c>
    </row>
    <row r="1630" spans="1:2" x14ac:dyDescent="0.35">
      <c r="A1630" s="3">
        <v>44132</v>
      </c>
      <c r="B1630">
        <v>129.20950099999999</v>
      </c>
    </row>
    <row r="1631" spans="1:2" x14ac:dyDescent="0.35">
      <c r="A1631" s="3">
        <v>44133</v>
      </c>
      <c r="B1631">
        <v>129.207809</v>
      </c>
    </row>
    <row r="1632" spans="1:2" x14ac:dyDescent="0.35">
      <c r="A1632" s="3">
        <v>44134</v>
      </c>
      <c r="B1632">
        <v>129.206129</v>
      </c>
    </row>
    <row r="1633" spans="1:2" x14ac:dyDescent="0.35">
      <c r="A1633" s="3">
        <v>44137</v>
      </c>
      <c r="B1633">
        <v>129.20105100000001</v>
      </c>
    </row>
    <row r="1634" spans="1:2" x14ac:dyDescent="0.35">
      <c r="A1634" s="3">
        <v>44138</v>
      </c>
      <c r="B1634">
        <v>129.19935899999999</v>
      </c>
    </row>
    <row r="1635" spans="1:2" x14ac:dyDescent="0.35">
      <c r="A1635" s="3">
        <v>44139</v>
      </c>
      <c r="B1635">
        <v>129.19767899999999</v>
      </c>
    </row>
    <row r="1636" spans="1:2" x14ac:dyDescent="0.35">
      <c r="A1636" s="3">
        <v>44140</v>
      </c>
      <c r="B1636">
        <v>129.195987</v>
      </c>
    </row>
    <row r="1637" spans="1:2" x14ac:dyDescent="0.35">
      <c r="A1637" s="3">
        <v>44141</v>
      </c>
      <c r="B1637">
        <v>129.19429400000001</v>
      </c>
    </row>
    <row r="1638" spans="1:2" x14ac:dyDescent="0.35">
      <c r="A1638" s="3">
        <v>44144</v>
      </c>
      <c r="B1638">
        <v>129.18920399999999</v>
      </c>
    </row>
    <row r="1639" spans="1:2" x14ac:dyDescent="0.35">
      <c r="A1639" s="3">
        <v>44145</v>
      </c>
      <c r="B1639">
        <v>129.187511</v>
      </c>
    </row>
    <row r="1640" spans="1:2" x14ac:dyDescent="0.35">
      <c r="A1640" s="3">
        <v>44146</v>
      </c>
      <c r="B1640">
        <v>129.18581900000001</v>
      </c>
    </row>
    <row r="1641" spans="1:2" x14ac:dyDescent="0.35">
      <c r="A1641" s="3">
        <v>44147</v>
      </c>
      <c r="B1641">
        <v>129.18412699999999</v>
      </c>
    </row>
    <row r="1642" spans="1:2" x14ac:dyDescent="0.35">
      <c r="A1642" s="3">
        <v>44148</v>
      </c>
      <c r="B1642">
        <v>129.18245999999999</v>
      </c>
    </row>
    <row r="1643" spans="1:2" x14ac:dyDescent="0.35">
      <c r="A1643" s="3">
        <v>44151</v>
      </c>
      <c r="B1643">
        <v>129.17739599999999</v>
      </c>
    </row>
    <row r="1644" spans="1:2" x14ac:dyDescent="0.35">
      <c r="A1644" s="3">
        <v>44152</v>
      </c>
      <c r="B1644">
        <v>129.175704</v>
      </c>
    </row>
    <row r="1645" spans="1:2" x14ac:dyDescent="0.35">
      <c r="A1645" s="3">
        <v>44153</v>
      </c>
      <c r="B1645">
        <v>129.174012</v>
      </c>
    </row>
    <row r="1646" spans="1:2" x14ac:dyDescent="0.35">
      <c r="A1646" s="3">
        <v>44154</v>
      </c>
      <c r="B1646">
        <v>129.17232000000001</v>
      </c>
    </row>
    <row r="1647" spans="1:2" x14ac:dyDescent="0.35">
      <c r="A1647" s="3">
        <v>44155</v>
      </c>
      <c r="B1647">
        <v>129.17062799999999</v>
      </c>
    </row>
    <row r="1648" spans="1:2" x14ac:dyDescent="0.35">
      <c r="A1648" s="3">
        <v>44158</v>
      </c>
      <c r="B1648">
        <v>129.16555099999999</v>
      </c>
    </row>
    <row r="1649" spans="1:2" x14ac:dyDescent="0.35">
      <c r="A1649" s="3">
        <v>44159</v>
      </c>
      <c r="B1649">
        <v>129.163859</v>
      </c>
    </row>
    <row r="1650" spans="1:2" x14ac:dyDescent="0.35">
      <c r="A1650" s="3">
        <v>44160</v>
      </c>
      <c r="B1650">
        <v>129.16216700000001</v>
      </c>
    </row>
    <row r="1651" spans="1:2" x14ac:dyDescent="0.35">
      <c r="A1651" s="3">
        <v>44161</v>
      </c>
      <c r="B1651">
        <v>129.16048799999999</v>
      </c>
    </row>
    <row r="1652" spans="1:2" x14ac:dyDescent="0.35">
      <c r="A1652" s="3">
        <v>44162</v>
      </c>
      <c r="B1652">
        <v>129.158796</v>
      </c>
    </row>
    <row r="1653" spans="1:2" x14ac:dyDescent="0.35">
      <c r="A1653" s="3">
        <v>44165</v>
      </c>
      <c r="B1653">
        <v>129.15371999999999</v>
      </c>
    </row>
    <row r="1654" spans="1:2" x14ac:dyDescent="0.35">
      <c r="A1654" s="3">
        <v>44166</v>
      </c>
      <c r="B1654">
        <v>129.15201500000001</v>
      </c>
    </row>
    <row r="1655" spans="1:2" x14ac:dyDescent="0.35">
      <c r="A1655" s="3">
        <v>44167</v>
      </c>
      <c r="B1655">
        <v>129.15032299999999</v>
      </c>
    </row>
    <row r="1656" spans="1:2" x14ac:dyDescent="0.35">
      <c r="A1656" s="3">
        <v>44168</v>
      </c>
      <c r="B1656">
        <v>129.14863099999999</v>
      </c>
    </row>
    <row r="1657" spans="1:2" x14ac:dyDescent="0.35">
      <c r="A1657" s="3">
        <v>44169</v>
      </c>
      <c r="B1657">
        <v>129.14694</v>
      </c>
    </row>
    <row r="1658" spans="1:2" x14ac:dyDescent="0.35">
      <c r="A1658" s="3">
        <v>44172</v>
      </c>
      <c r="B1658">
        <v>129.14187699999999</v>
      </c>
    </row>
    <row r="1659" spans="1:2" x14ac:dyDescent="0.35">
      <c r="A1659" s="3">
        <v>44173</v>
      </c>
      <c r="B1659">
        <v>129.140185</v>
      </c>
    </row>
    <row r="1660" spans="1:2" x14ac:dyDescent="0.35">
      <c r="A1660" s="3">
        <v>44174</v>
      </c>
      <c r="B1660">
        <v>129.13848100000001</v>
      </c>
    </row>
    <row r="1661" spans="1:2" x14ac:dyDescent="0.35">
      <c r="A1661" s="3">
        <v>44175</v>
      </c>
      <c r="B1661">
        <v>129.13678899999999</v>
      </c>
    </row>
    <row r="1662" spans="1:2" x14ac:dyDescent="0.35">
      <c r="A1662" s="3">
        <v>44176</v>
      </c>
      <c r="B1662">
        <v>129.135097</v>
      </c>
    </row>
    <row r="1663" spans="1:2" x14ac:dyDescent="0.35">
      <c r="A1663" s="3">
        <v>44179</v>
      </c>
      <c r="B1663">
        <v>129.130022</v>
      </c>
    </row>
    <row r="1664" spans="1:2" x14ac:dyDescent="0.35">
      <c r="A1664" s="3">
        <v>44180</v>
      </c>
      <c r="B1664">
        <v>129.128331</v>
      </c>
    </row>
    <row r="1665" spans="1:2" x14ac:dyDescent="0.35">
      <c r="A1665" s="3">
        <v>44181</v>
      </c>
      <c r="B1665">
        <v>129.126665</v>
      </c>
    </row>
    <row r="1666" spans="1:2" x14ac:dyDescent="0.35">
      <c r="A1666" s="3">
        <v>44182</v>
      </c>
      <c r="B1666">
        <v>129.12497300000001</v>
      </c>
    </row>
    <row r="1667" spans="1:2" x14ac:dyDescent="0.35">
      <c r="A1667" s="3">
        <v>44183</v>
      </c>
      <c r="B1667">
        <v>129.12328199999999</v>
      </c>
    </row>
    <row r="1668" spans="1:2" x14ac:dyDescent="0.35">
      <c r="A1668" s="3">
        <v>44186</v>
      </c>
      <c r="B1668">
        <v>129.11819399999999</v>
      </c>
    </row>
    <row r="1669" spans="1:2" x14ac:dyDescent="0.35">
      <c r="A1669" s="3">
        <v>44187</v>
      </c>
      <c r="B1669">
        <v>129.11650299999999</v>
      </c>
    </row>
    <row r="1670" spans="1:2" x14ac:dyDescent="0.35">
      <c r="A1670" s="3">
        <v>44188</v>
      </c>
      <c r="B1670">
        <v>129.114811</v>
      </c>
    </row>
    <row r="1671" spans="1:2" x14ac:dyDescent="0.35">
      <c r="A1671" s="3">
        <v>44189</v>
      </c>
      <c r="B1671">
        <v>129.11310700000001</v>
      </c>
    </row>
    <row r="1672" spans="1:2" x14ac:dyDescent="0.35">
      <c r="A1672" s="3">
        <v>44194</v>
      </c>
      <c r="B1672">
        <v>129.10468900000001</v>
      </c>
    </row>
    <row r="1673" spans="1:2" x14ac:dyDescent="0.35">
      <c r="A1673" s="3">
        <v>44195</v>
      </c>
      <c r="B1673">
        <v>129.10299800000001</v>
      </c>
    </row>
    <row r="1674" spans="1:2" x14ac:dyDescent="0.35">
      <c r="A1674" s="3">
        <v>44196</v>
      </c>
      <c r="B1674">
        <v>129.10130599999999</v>
      </c>
    </row>
    <row r="1675" spans="1:2" x14ac:dyDescent="0.35">
      <c r="A1675" s="3">
        <v>44200</v>
      </c>
      <c r="B1675">
        <v>129.094167</v>
      </c>
    </row>
    <row r="1676" spans="1:2" x14ac:dyDescent="0.35">
      <c r="A1676" s="3">
        <v>44201</v>
      </c>
      <c r="B1676">
        <v>129.09243699999999</v>
      </c>
    </row>
    <row r="1677" spans="1:2" x14ac:dyDescent="0.35">
      <c r="A1677" s="3">
        <v>44202</v>
      </c>
      <c r="B1677">
        <v>129.09072</v>
      </c>
    </row>
    <row r="1678" spans="1:2" x14ac:dyDescent="0.35">
      <c r="A1678" s="3">
        <v>44203</v>
      </c>
      <c r="B1678">
        <v>129.08899099999999</v>
      </c>
    </row>
    <row r="1679" spans="1:2" x14ac:dyDescent="0.35">
      <c r="A1679" s="3">
        <v>44204</v>
      </c>
      <c r="B1679">
        <v>129.08727400000001</v>
      </c>
    </row>
    <row r="1680" spans="1:2" x14ac:dyDescent="0.35">
      <c r="A1680" s="3">
        <v>44207</v>
      </c>
      <c r="B1680">
        <v>129.08214899999999</v>
      </c>
    </row>
    <row r="1681" spans="1:2" x14ac:dyDescent="0.35">
      <c r="A1681" s="3">
        <v>44208</v>
      </c>
      <c r="B1681">
        <v>129.080432</v>
      </c>
    </row>
    <row r="1682" spans="1:2" x14ac:dyDescent="0.35">
      <c r="A1682" s="3">
        <v>44209</v>
      </c>
      <c r="B1682">
        <v>129.07871499999999</v>
      </c>
    </row>
    <row r="1683" spans="1:2" x14ac:dyDescent="0.35">
      <c r="A1683" s="3">
        <v>44210</v>
      </c>
      <c r="B1683">
        <v>129.077012</v>
      </c>
    </row>
    <row r="1684" spans="1:2" x14ac:dyDescent="0.35">
      <c r="A1684" s="3">
        <v>44211</v>
      </c>
      <c r="B1684">
        <v>129.07529500000001</v>
      </c>
    </row>
    <row r="1685" spans="1:2" x14ac:dyDescent="0.35">
      <c r="A1685" s="3">
        <v>44214</v>
      </c>
      <c r="B1685">
        <v>129.07011900000001</v>
      </c>
    </row>
    <row r="1686" spans="1:2" x14ac:dyDescent="0.35">
      <c r="A1686" s="3">
        <v>44215</v>
      </c>
      <c r="B1686">
        <v>129.06840199999999</v>
      </c>
    </row>
    <row r="1687" spans="1:2" x14ac:dyDescent="0.35">
      <c r="A1687" s="3">
        <v>44216</v>
      </c>
      <c r="B1687">
        <v>129.066686</v>
      </c>
    </row>
    <row r="1688" spans="1:2" x14ac:dyDescent="0.35">
      <c r="A1688" s="3">
        <v>44217</v>
      </c>
      <c r="B1688">
        <v>129.06496899999999</v>
      </c>
    </row>
    <row r="1689" spans="1:2" x14ac:dyDescent="0.35">
      <c r="A1689" s="3">
        <v>44218</v>
      </c>
      <c r="B1689">
        <v>129.063265</v>
      </c>
    </row>
    <row r="1690" spans="1:2" x14ac:dyDescent="0.35">
      <c r="A1690" s="3">
        <v>44221</v>
      </c>
      <c r="B1690">
        <v>129.058142</v>
      </c>
    </row>
    <row r="1691" spans="1:2" x14ac:dyDescent="0.35">
      <c r="A1691" s="3">
        <v>44222</v>
      </c>
      <c r="B1691">
        <v>129.05642499999999</v>
      </c>
    </row>
    <row r="1692" spans="1:2" x14ac:dyDescent="0.35">
      <c r="A1692" s="3">
        <v>44223</v>
      </c>
      <c r="B1692">
        <v>129.054734</v>
      </c>
    </row>
    <row r="1693" spans="1:2" x14ac:dyDescent="0.35">
      <c r="A1693" s="3">
        <v>44224</v>
      </c>
      <c r="B1693">
        <v>129.05301800000001</v>
      </c>
    </row>
    <row r="1694" spans="1:2" x14ac:dyDescent="0.35">
      <c r="A1694" s="3">
        <v>44225</v>
      </c>
      <c r="B1694">
        <v>129.05131499999999</v>
      </c>
    </row>
    <row r="1695" spans="1:2" x14ac:dyDescent="0.35">
      <c r="A1695" s="3">
        <v>44228</v>
      </c>
      <c r="B1695">
        <v>129.046165</v>
      </c>
    </row>
    <row r="1696" spans="1:2" x14ac:dyDescent="0.35">
      <c r="A1696" s="3">
        <v>44229</v>
      </c>
      <c r="B1696">
        <v>129.04443599999999</v>
      </c>
    </row>
    <row r="1697" spans="1:2" x14ac:dyDescent="0.35">
      <c r="A1697" s="3">
        <v>44230</v>
      </c>
      <c r="B1697">
        <v>129.04272</v>
      </c>
    </row>
    <row r="1698" spans="1:2" x14ac:dyDescent="0.35">
      <c r="A1698" s="3">
        <v>44231</v>
      </c>
      <c r="B1698">
        <v>129.04102900000001</v>
      </c>
    </row>
    <row r="1699" spans="1:2" x14ac:dyDescent="0.35">
      <c r="A1699" s="3">
        <v>44232</v>
      </c>
      <c r="B1699">
        <v>129.03931299999999</v>
      </c>
    </row>
    <row r="1700" spans="1:2" x14ac:dyDescent="0.35">
      <c r="A1700" s="3">
        <v>44235</v>
      </c>
      <c r="B1700">
        <v>129.03415200000001</v>
      </c>
    </row>
    <row r="1701" spans="1:2" x14ac:dyDescent="0.35">
      <c r="A1701" s="3">
        <v>44236</v>
      </c>
      <c r="B1701">
        <v>129.03243499999999</v>
      </c>
    </row>
    <row r="1702" spans="1:2" x14ac:dyDescent="0.35">
      <c r="A1702" s="3">
        <v>44237</v>
      </c>
      <c r="B1702">
        <v>129.030719</v>
      </c>
    </row>
    <row r="1703" spans="1:2" x14ac:dyDescent="0.35">
      <c r="A1703" s="3">
        <v>44238</v>
      </c>
      <c r="B1703">
        <v>129.02900299999999</v>
      </c>
    </row>
    <row r="1704" spans="1:2" x14ac:dyDescent="0.35">
      <c r="A1704" s="3">
        <v>44239</v>
      </c>
      <c r="B1704">
        <v>129.027287</v>
      </c>
    </row>
    <row r="1705" spans="1:2" x14ac:dyDescent="0.35">
      <c r="A1705" s="3">
        <v>44242</v>
      </c>
      <c r="B1705">
        <v>129.02213900000001</v>
      </c>
    </row>
    <row r="1706" spans="1:2" x14ac:dyDescent="0.35">
      <c r="A1706" s="3">
        <v>44243</v>
      </c>
      <c r="B1706">
        <v>129.02042299999999</v>
      </c>
    </row>
    <row r="1707" spans="1:2" x14ac:dyDescent="0.35">
      <c r="A1707" s="3">
        <v>44244</v>
      </c>
      <c r="B1707">
        <v>129.01870700000001</v>
      </c>
    </row>
    <row r="1708" spans="1:2" x14ac:dyDescent="0.35">
      <c r="A1708" s="3">
        <v>44245</v>
      </c>
      <c r="B1708">
        <v>129.01699099999999</v>
      </c>
    </row>
    <row r="1709" spans="1:2" x14ac:dyDescent="0.35">
      <c r="A1709" s="3">
        <v>44246</v>
      </c>
      <c r="B1709">
        <v>129.015288</v>
      </c>
    </row>
    <row r="1710" spans="1:2" x14ac:dyDescent="0.35">
      <c r="A1710" s="3">
        <v>44249</v>
      </c>
      <c r="B1710">
        <v>129.010153</v>
      </c>
    </row>
    <row r="1711" spans="1:2" x14ac:dyDescent="0.35">
      <c r="A1711" s="3">
        <v>44250</v>
      </c>
      <c r="B1711">
        <v>129.00843699999999</v>
      </c>
    </row>
    <row r="1712" spans="1:2" x14ac:dyDescent="0.35">
      <c r="A1712" s="3">
        <v>44251</v>
      </c>
      <c r="B1712">
        <v>129.006722</v>
      </c>
    </row>
    <row r="1713" spans="1:2" x14ac:dyDescent="0.35">
      <c r="A1713" s="3">
        <v>44252</v>
      </c>
      <c r="B1713">
        <v>129.00500600000001</v>
      </c>
    </row>
    <row r="1714" spans="1:2" x14ac:dyDescent="0.35">
      <c r="A1714" s="3">
        <v>44253</v>
      </c>
      <c r="B1714">
        <v>129.00328999999999</v>
      </c>
    </row>
    <row r="1715" spans="1:2" x14ac:dyDescent="0.35">
      <c r="A1715" s="3">
        <v>44256</v>
      </c>
      <c r="B1715">
        <v>128.99811700000001</v>
      </c>
    </row>
    <row r="1716" spans="1:2" x14ac:dyDescent="0.35">
      <c r="A1716" s="3">
        <v>44257</v>
      </c>
      <c r="B1716">
        <v>128.99640099999999</v>
      </c>
    </row>
    <row r="1717" spans="1:2" x14ac:dyDescent="0.35">
      <c r="A1717" s="3">
        <v>44258</v>
      </c>
      <c r="B1717">
        <v>128.994686</v>
      </c>
    </row>
    <row r="1718" spans="1:2" x14ac:dyDescent="0.35">
      <c r="A1718" s="3">
        <v>44259</v>
      </c>
      <c r="B1718">
        <v>128.99297000000001</v>
      </c>
    </row>
    <row r="1719" spans="1:2" x14ac:dyDescent="0.35">
      <c r="A1719" s="3">
        <v>44260</v>
      </c>
      <c r="B1719">
        <v>128.991254</v>
      </c>
    </row>
    <row r="1720" spans="1:2" x14ac:dyDescent="0.35">
      <c r="A1720" s="3">
        <v>44263</v>
      </c>
      <c r="B1720">
        <v>128.986133</v>
      </c>
    </row>
    <row r="1721" spans="1:2" x14ac:dyDescent="0.35">
      <c r="A1721" s="3">
        <v>44264</v>
      </c>
      <c r="B1721">
        <v>128.984444</v>
      </c>
    </row>
    <row r="1722" spans="1:2" x14ac:dyDescent="0.35">
      <c r="A1722" s="3">
        <v>44265</v>
      </c>
      <c r="B1722">
        <v>128.982741</v>
      </c>
    </row>
    <row r="1723" spans="1:2" x14ac:dyDescent="0.35">
      <c r="A1723" s="3">
        <v>44266</v>
      </c>
      <c r="B1723">
        <v>128.98103900000001</v>
      </c>
    </row>
    <row r="1724" spans="1:2" x14ac:dyDescent="0.35">
      <c r="A1724" s="3">
        <v>44267</v>
      </c>
      <c r="B1724">
        <v>128.97933599999999</v>
      </c>
    </row>
    <row r="1725" spans="1:2" x14ac:dyDescent="0.35">
      <c r="A1725" s="3">
        <v>44270</v>
      </c>
      <c r="B1725">
        <v>128.97421600000001</v>
      </c>
    </row>
    <row r="1726" spans="1:2" x14ac:dyDescent="0.35">
      <c r="A1726" s="3">
        <v>44271</v>
      </c>
      <c r="B1726">
        <v>128.9725</v>
      </c>
    </row>
    <row r="1727" spans="1:2" x14ac:dyDescent="0.35">
      <c r="A1727" s="3">
        <v>44272</v>
      </c>
      <c r="B1727">
        <v>128.970798</v>
      </c>
    </row>
    <row r="1728" spans="1:2" x14ac:dyDescent="0.35">
      <c r="A1728" s="3">
        <v>44273</v>
      </c>
      <c r="B1728">
        <v>128.96909500000001</v>
      </c>
    </row>
    <row r="1729" spans="1:2" x14ac:dyDescent="0.35">
      <c r="A1729" s="3">
        <v>44274</v>
      </c>
      <c r="B1729">
        <v>128.967367</v>
      </c>
    </row>
    <row r="1730" spans="1:2" x14ac:dyDescent="0.35">
      <c r="A1730" s="3">
        <v>44277</v>
      </c>
      <c r="B1730">
        <v>128.962208</v>
      </c>
    </row>
    <row r="1731" spans="1:2" x14ac:dyDescent="0.35">
      <c r="A1731" s="3">
        <v>44278</v>
      </c>
      <c r="B1731">
        <v>128.96047999999999</v>
      </c>
    </row>
    <row r="1732" spans="1:2" x14ac:dyDescent="0.35">
      <c r="A1732" s="3">
        <v>44279</v>
      </c>
      <c r="B1732">
        <v>128.958765</v>
      </c>
    </row>
    <row r="1733" spans="1:2" x14ac:dyDescent="0.35">
      <c r="A1733" s="3">
        <v>44280</v>
      </c>
      <c r="B1733">
        <v>128.95705000000001</v>
      </c>
    </row>
    <row r="1734" spans="1:2" x14ac:dyDescent="0.35">
      <c r="A1734" s="3">
        <v>44281</v>
      </c>
      <c r="B1734">
        <v>128.95533499999999</v>
      </c>
    </row>
    <row r="1735" spans="1:2" x14ac:dyDescent="0.35">
      <c r="A1735" s="3">
        <v>44284</v>
      </c>
      <c r="B1735">
        <v>128.95013800000001</v>
      </c>
    </row>
    <row r="1736" spans="1:2" x14ac:dyDescent="0.35">
      <c r="A1736" s="3">
        <v>44285</v>
      </c>
      <c r="B1736">
        <v>128.948397</v>
      </c>
    </row>
    <row r="1737" spans="1:2" x14ac:dyDescent="0.35">
      <c r="A1737" s="3">
        <v>44286</v>
      </c>
      <c r="B1737">
        <v>128.94665599999999</v>
      </c>
    </row>
    <row r="1738" spans="1:2" x14ac:dyDescent="0.35">
      <c r="A1738" s="3">
        <v>44287</v>
      </c>
      <c r="B1738">
        <v>128.94490300000001</v>
      </c>
    </row>
    <row r="1739" spans="1:2" x14ac:dyDescent="0.35">
      <c r="A1739" s="3">
        <v>44292</v>
      </c>
      <c r="B1739">
        <v>128.93628899999999</v>
      </c>
    </row>
    <row r="1740" spans="1:2" x14ac:dyDescent="0.35">
      <c r="A1740" s="3">
        <v>44293</v>
      </c>
      <c r="B1740">
        <v>128.934561</v>
      </c>
    </row>
    <row r="1741" spans="1:2" x14ac:dyDescent="0.35">
      <c r="A1741" s="3">
        <v>44294</v>
      </c>
      <c r="B1741">
        <v>128.93283400000001</v>
      </c>
    </row>
    <row r="1742" spans="1:2" x14ac:dyDescent="0.35">
      <c r="A1742" s="3">
        <v>44295</v>
      </c>
      <c r="B1742">
        <v>128.931093</v>
      </c>
    </row>
    <row r="1743" spans="1:2" x14ac:dyDescent="0.35">
      <c r="A1743" s="3">
        <v>44298</v>
      </c>
      <c r="B1743">
        <v>128.92589699999999</v>
      </c>
    </row>
    <row r="1744" spans="1:2" x14ac:dyDescent="0.35">
      <c r="A1744" s="3">
        <v>44299</v>
      </c>
      <c r="B1744">
        <v>128.92417</v>
      </c>
    </row>
    <row r="1745" spans="1:2" x14ac:dyDescent="0.35">
      <c r="A1745" s="3">
        <v>44300</v>
      </c>
      <c r="B1745">
        <v>128.92245500000001</v>
      </c>
    </row>
    <row r="1746" spans="1:2" x14ac:dyDescent="0.35">
      <c r="A1746" s="3">
        <v>44301</v>
      </c>
      <c r="B1746">
        <v>128.92075299999999</v>
      </c>
    </row>
    <row r="1747" spans="1:2" x14ac:dyDescent="0.35">
      <c r="A1747" s="3">
        <v>44302</v>
      </c>
      <c r="B1747">
        <v>128.919026</v>
      </c>
    </row>
    <row r="1748" spans="1:2" x14ac:dyDescent="0.35">
      <c r="A1748" s="3">
        <v>44305</v>
      </c>
      <c r="B1748">
        <v>128.91386900000001</v>
      </c>
    </row>
    <row r="1749" spans="1:2" x14ac:dyDescent="0.35">
      <c r="A1749" s="3">
        <v>44306</v>
      </c>
      <c r="B1749">
        <v>128.91214099999999</v>
      </c>
    </row>
    <row r="1750" spans="1:2" x14ac:dyDescent="0.35">
      <c r="A1750" s="3">
        <v>44307</v>
      </c>
      <c r="B1750">
        <v>128.910414</v>
      </c>
    </row>
    <row r="1751" spans="1:2" x14ac:dyDescent="0.35">
      <c r="A1751" s="3">
        <v>44308</v>
      </c>
      <c r="B1751">
        <v>128.90869900000001</v>
      </c>
    </row>
    <row r="1752" spans="1:2" x14ac:dyDescent="0.35">
      <c r="A1752" s="3">
        <v>44309</v>
      </c>
      <c r="B1752">
        <v>128.90698499999999</v>
      </c>
    </row>
    <row r="1753" spans="1:2" x14ac:dyDescent="0.35">
      <c r="A1753" s="3">
        <v>44312</v>
      </c>
      <c r="B1753">
        <v>128.90182899999999</v>
      </c>
    </row>
    <row r="1754" spans="1:2" x14ac:dyDescent="0.35">
      <c r="A1754" s="3">
        <v>44313</v>
      </c>
      <c r="B1754">
        <v>128.90010100000001</v>
      </c>
    </row>
    <row r="1755" spans="1:2" x14ac:dyDescent="0.35">
      <c r="A1755" s="3">
        <v>44314</v>
      </c>
      <c r="B1755">
        <v>128.89840000000001</v>
      </c>
    </row>
    <row r="1756" spans="1:2" x14ac:dyDescent="0.35">
      <c r="A1756" s="3">
        <v>44315</v>
      </c>
      <c r="B1756">
        <v>128.89667299999999</v>
      </c>
    </row>
    <row r="1757" spans="1:2" x14ac:dyDescent="0.35">
      <c r="A1757" s="3">
        <v>44316</v>
      </c>
      <c r="B1757">
        <v>128.89494500000001</v>
      </c>
    </row>
    <row r="1758" spans="1:2" x14ac:dyDescent="0.35">
      <c r="A1758" s="3">
        <v>44319</v>
      </c>
      <c r="B1758">
        <v>128.88975099999999</v>
      </c>
    </row>
    <row r="1759" spans="1:2" x14ac:dyDescent="0.35">
      <c r="A1759" s="3">
        <v>44320</v>
      </c>
      <c r="B1759">
        <v>128.888024</v>
      </c>
    </row>
    <row r="1760" spans="1:2" x14ac:dyDescent="0.35">
      <c r="A1760" s="3">
        <v>44321</v>
      </c>
      <c r="B1760">
        <v>128.88631000000001</v>
      </c>
    </row>
    <row r="1761" spans="1:2" x14ac:dyDescent="0.35">
      <c r="A1761" s="3">
        <v>44322</v>
      </c>
      <c r="B1761">
        <v>128.88458299999999</v>
      </c>
    </row>
    <row r="1762" spans="1:2" x14ac:dyDescent="0.35">
      <c r="A1762" s="3">
        <v>44323</v>
      </c>
      <c r="B1762">
        <v>128.882868</v>
      </c>
    </row>
    <row r="1763" spans="1:2" x14ac:dyDescent="0.35">
      <c r="A1763" s="3">
        <v>44326</v>
      </c>
      <c r="B1763">
        <v>128.87773899999999</v>
      </c>
    </row>
    <row r="1764" spans="1:2" x14ac:dyDescent="0.35">
      <c r="A1764" s="3">
        <v>44327</v>
      </c>
      <c r="B1764">
        <v>128.876012</v>
      </c>
    </row>
    <row r="1765" spans="1:2" x14ac:dyDescent="0.35">
      <c r="A1765" s="3">
        <v>44328</v>
      </c>
      <c r="B1765">
        <v>128.87429800000001</v>
      </c>
    </row>
    <row r="1766" spans="1:2" x14ac:dyDescent="0.35">
      <c r="A1766" s="3">
        <v>44329</v>
      </c>
      <c r="B1766">
        <v>128.87258399999999</v>
      </c>
    </row>
    <row r="1767" spans="1:2" x14ac:dyDescent="0.35">
      <c r="A1767" s="3">
        <v>44330</v>
      </c>
      <c r="B1767">
        <v>128.87087</v>
      </c>
    </row>
    <row r="1768" spans="1:2" x14ac:dyDescent="0.35">
      <c r="A1768" s="3">
        <v>44333</v>
      </c>
      <c r="B1768">
        <v>128.86572799999999</v>
      </c>
    </row>
    <row r="1769" spans="1:2" x14ac:dyDescent="0.35">
      <c r="A1769" s="3">
        <v>44334</v>
      </c>
      <c r="B1769">
        <v>128.864014</v>
      </c>
    </row>
    <row r="1770" spans="1:2" x14ac:dyDescent="0.35">
      <c r="A1770" s="3">
        <v>44335</v>
      </c>
      <c r="B1770">
        <v>128.862326</v>
      </c>
    </row>
    <row r="1771" spans="1:2" x14ac:dyDescent="0.35">
      <c r="A1771" s="3">
        <v>44336</v>
      </c>
      <c r="B1771">
        <v>128.860612</v>
      </c>
    </row>
    <row r="1772" spans="1:2" x14ac:dyDescent="0.35">
      <c r="A1772" s="3">
        <v>44337</v>
      </c>
      <c r="B1772">
        <v>128.85889800000001</v>
      </c>
    </row>
    <row r="1773" spans="1:2" x14ac:dyDescent="0.35">
      <c r="A1773" s="3">
        <v>44340</v>
      </c>
      <c r="B1773">
        <v>128.853757</v>
      </c>
    </row>
    <row r="1774" spans="1:2" x14ac:dyDescent="0.35">
      <c r="A1774" s="3">
        <v>44341</v>
      </c>
      <c r="B1774">
        <v>128.85203000000001</v>
      </c>
    </row>
    <row r="1775" spans="1:2" x14ac:dyDescent="0.35">
      <c r="A1775" s="3">
        <v>44342</v>
      </c>
      <c r="B1775">
        <v>128.85031599999999</v>
      </c>
    </row>
    <row r="1776" spans="1:2" x14ac:dyDescent="0.35">
      <c r="A1776" s="3">
        <v>44343</v>
      </c>
      <c r="B1776">
        <v>128.848603</v>
      </c>
    </row>
    <row r="1777" spans="1:2" x14ac:dyDescent="0.35">
      <c r="A1777" s="3">
        <v>44344</v>
      </c>
      <c r="B1777">
        <v>128.846889</v>
      </c>
    </row>
    <row r="1778" spans="1:2" x14ac:dyDescent="0.35">
      <c r="A1778" s="3">
        <v>44347</v>
      </c>
      <c r="B1778">
        <v>128.841722</v>
      </c>
    </row>
    <row r="1779" spans="1:2" x14ac:dyDescent="0.35">
      <c r="A1779" s="3">
        <v>44348</v>
      </c>
      <c r="B1779">
        <v>128.83998299999999</v>
      </c>
    </row>
    <row r="1780" spans="1:2" x14ac:dyDescent="0.35">
      <c r="A1780" s="3">
        <v>44349</v>
      </c>
      <c r="B1780">
        <v>128.838269</v>
      </c>
    </row>
    <row r="1781" spans="1:2" x14ac:dyDescent="0.35">
      <c r="A1781" s="3">
        <v>44350</v>
      </c>
      <c r="B1781">
        <v>128.836556</v>
      </c>
    </row>
    <row r="1782" spans="1:2" x14ac:dyDescent="0.35">
      <c r="A1782" s="3">
        <v>44351</v>
      </c>
      <c r="B1782">
        <v>128.83484200000001</v>
      </c>
    </row>
    <row r="1783" spans="1:2" x14ac:dyDescent="0.35">
      <c r="A1783" s="3">
        <v>44354</v>
      </c>
      <c r="B1783">
        <v>128.829714</v>
      </c>
    </row>
    <row r="1784" spans="1:2" x14ac:dyDescent="0.35">
      <c r="A1784" s="3">
        <v>44355</v>
      </c>
      <c r="B1784">
        <v>128.828001</v>
      </c>
    </row>
    <row r="1785" spans="1:2" x14ac:dyDescent="0.35">
      <c r="A1785" s="3">
        <v>44356</v>
      </c>
      <c r="B1785">
        <v>128.82628800000001</v>
      </c>
    </row>
    <row r="1786" spans="1:2" x14ac:dyDescent="0.35">
      <c r="A1786" s="3">
        <v>44357</v>
      </c>
      <c r="B1786">
        <v>128.82457400000001</v>
      </c>
    </row>
    <row r="1787" spans="1:2" x14ac:dyDescent="0.35">
      <c r="A1787" s="3">
        <v>44358</v>
      </c>
      <c r="B1787">
        <v>128.82287400000001</v>
      </c>
    </row>
    <row r="1788" spans="1:2" x14ac:dyDescent="0.35">
      <c r="A1788" s="3">
        <v>44361</v>
      </c>
      <c r="B1788">
        <v>128.81770800000001</v>
      </c>
    </row>
    <row r="1789" spans="1:2" x14ac:dyDescent="0.35">
      <c r="A1789" s="3">
        <v>44362</v>
      </c>
      <c r="B1789">
        <v>128.81599499999999</v>
      </c>
    </row>
    <row r="1790" spans="1:2" x14ac:dyDescent="0.35">
      <c r="A1790" s="3">
        <v>44363</v>
      </c>
      <c r="B1790">
        <v>128.81429399999999</v>
      </c>
    </row>
    <row r="1791" spans="1:2" x14ac:dyDescent="0.35">
      <c r="A1791" s="3">
        <v>44364</v>
      </c>
      <c r="B1791">
        <v>128.81259399999999</v>
      </c>
    </row>
    <row r="1792" spans="1:2" x14ac:dyDescent="0.35">
      <c r="A1792" s="3">
        <v>44365</v>
      </c>
      <c r="B1792">
        <v>128.81088099999999</v>
      </c>
    </row>
    <row r="1793" spans="1:2" x14ac:dyDescent="0.35">
      <c r="A1793" s="3">
        <v>44368</v>
      </c>
      <c r="B1793">
        <v>128.80575400000001</v>
      </c>
    </row>
    <row r="1794" spans="1:2" x14ac:dyDescent="0.35">
      <c r="A1794" s="3">
        <v>44369</v>
      </c>
      <c r="B1794">
        <v>128.80404100000001</v>
      </c>
    </row>
    <row r="1795" spans="1:2" x14ac:dyDescent="0.35">
      <c r="A1795" s="3">
        <v>44370</v>
      </c>
      <c r="B1795">
        <v>128.80232799999999</v>
      </c>
    </row>
    <row r="1796" spans="1:2" x14ac:dyDescent="0.35">
      <c r="A1796" s="3">
        <v>44371</v>
      </c>
      <c r="B1796">
        <v>128.80061499999999</v>
      </c>
    </row>
    <row r="1797" spans="1:2" x14ac:dyDescent="0.35">
      <c r="A1797" s="3">
        <v>44372</v>
      </c>
      <c r="B1797">
        <v>128.798902</v>
      </c>
    </row>
    <row r="1798" spans="1:2" x14ac:dyDescent="0.35">
      <c r="A1798" s="3">
        <v>44375</v>
      </c>
      <c r="B1798">
        <v>128.79374999999999</v>
      </c>
    </row>
    <row r="1799" spans="1:2" x14ac:dyDescent="0.35">
      <c r="A1799" s="3">
        <v>44376</v>
      </c>
      <c r="B1799">
        <v>128.792024</v>
      </c>
    </row>
    <row r="1800" spans="1:2" x14ac:dyDescent="0.35">
      <c r="A1800" s="3">
        <v>44377</v>
      </c>
      <c r="B1800">
        <v>128.79029800000001</v>
      </c>
    </row>
    <row r="1801" spans="1:2" x14ac:dyDescent="0.35">
      <c r="A1801" s="3">
        <v>44378</v>
      </c>
      <c r="B1801">
        <v>128.788521</v>
      </c>
    </row>
    <row r="1802" spans="1:2" x14ac:dyDescent="0.35">
      <c r="A1802" s="3">
        <v>44379</v>
      </c>
      <c r="B1802">
        <v>128.78680800000001</v>
      </c>
    </row>
    <row r="1803" spans="1:2" x14ac:dyDescent="0.35">
      <c r="A1803" s="3">
        <v>44382</v>
      </c>
      <c r="B1803">
        <v>128.781656</v>
      </c>
    </row>
    <row r="1804" spans="1:2" x14ac:dyDescent="0.35">
      <c r="A1804" s="3">
        <v>44383</v>
      </c>
      <c r="B1804">
        <v>128.779931</v>
      </c>
    </row>
    <row r="1805" spans="1:2" x14ac:dyDescent="0.35">
      <c r="A1805" s="3">
        <v>44384</v>
      </c>
      <c r="B1805">
        <v>128.77821800000001</v>
      </c>
    </row>
    <row r="1806" spans="1:2" x14ac:dyDescent="0.35">
      <c r="A1806" s="3">
        <v>44385</v>
      </c>
      <c r="B1806">
        <v>128.77650499999999</v>
      </c>
    </row>
    <row r="1807" spans="1:2" x14ac:dyDescent="0.35">
      <c r="A1807" s="3">
        <v>44386</v>
      </c>
      <c r="B1807">
        <v>128.77477999999999</v>
      </c>
    </row>
    <row r="1808" spans="1:2" x14ac:dyDescent="0.35">
      <c r="A1808" s="3">
        <v>44389</v>
      </c>
      <c r="B1808">
        <v>128.76961600000001</v>
      </c>
    </row>
    <row r="1809" spans="1:2" x14ac:dyDescent="0.35">
      <c r="A1809" s="3">
        <v>44390</v>
      </c>
      <c r="B1809">
        <v>128.76788999999999</v>
      </c>
    </row>
    <row r="1810" spans="1:2" x14ac:dyDescent="0.35">
      <c r="A1810" s="3">
        <v>44391</v>
      </c>
      <c r="B1810">
        <v>128.766165</v>
      </c>
    </row>
    <row r="1811" spans="1:2" x14ac:dyDescent="0.35">
      <c r="A1811" s="3">
        <v>44392</v>
      </c>
      <c r="B1811">
        <v>128.76443900000001</v>
      </c>
    </row>
    <row r="1812" spans="1:2" x14ac:dyDescent="0.35">
      <c r="A1812" s="3">
        <v>44393</v>
      </c>
      <c r="B1812">
        <v>128.76271399999999</v>
      </c>
    </row>
    <row r="1813" spans="1:2" x14ac:dyDescent="0.35">
      <c r="A1813" s="3">
        <v>44396</v>
      </c>
      <c r="B1813">
        <v>128.75753800000001</v>
      </c>
    </row>
    <row r="1814" spans="1:2" x14ac:dyDescent="0.35">
      <c r="A1814" s="3">
        <v>44397</v>
      </c>
      <c r="B1814">
        <v>128.75581199999999</v>
      </c>
    </row>
    <row r="1815" spans="1:2" x14ac:dyDescent="0.35">
      <c r="A1815" s="3">
        <v>44398</v>
      </c>
      <c r="B1815">
        <v>128.754087</v>
      </c>
    </row>
    <row r="1816" spans="1:2" x14ac:dyDescent="0.35">
      <c r="A1816" s="3">
        <v>44399</v>
      </c>
      <c r="B1816">
        <v>128.75236200000001</v>
      </c>
    </row>
    <row r="1817" spans="1:2" x14ac:dyDescent="0.35">
      <c r="A1817" s="3">
        <v>44400</v>
      </c>
      <c r="B1817">
        <v>128.75064900000001</v>
      </c>
    </row>
    <row r="1818" spans="1:2" x14ac:dyDescent="0.35">
      <c r="A1818" s="3">
        <v>44403</v>
      </c>
      <c r="B1818">
        <v>128.745473</v>
      </c>
    </row>
    <row r="1819" spans="1:2" x14ac:dyDescent="0.35">
      <c r="A1819" s="3">
        <v>44404</v>
      </c>
      <c r="B1819">
        <v>128.74374800000001</v>
      </c>
    </row>
    <row r="1820" spans="1:2" x14ac:dyDescent="0.35">
      <c r="A1820" s="3">
        <v>44405</v>
      </c>
      <c r="B1820">
        <v>128.74203600000001</v>
      </c>
    </row>
    <row r="1821" spans="1:2" x14ac:dyDescent="0.35">
      <c r="A1821" s="3">
        <v>44406</v>
      </c>
      <c r="B1821">
        <v>128.74031099999999</v>
      </c>
    </row>
    <row r="1822" spans="1:2" x14ac:dyDescent="0.35">
      <c r="A1822" s="3">
        <v>44407</v>
      </c>
      <c r="B1822">
        <v>128.738586</v>
      </c>
    </row>
    <row r="1823" spans="1:2" x14ac:dyDescent="0.35">
      <c r="A1823" s="3">
        <v>44410</v>
      </c>
      <c r="B1823">
        <v>128.733372</v>
      </c>
    </row>
    <row r="1824" spans="1:2" x14ac:dyDescent="0.35">
      <c r="A1824" s="3">
        <v>44411</v>
      </c>
      <c r="B1824">
        <v>128.73166000000001</v>
      </c>
    </row>
    <row r="1825" spans="1:2" x14ac:dyDescent="0.35">
      <c r="A1825" s="3">
        <v>44412</v>
      </c>
      <c r="B1825">
        <v>128.72992199999999</v>
      </c>
    </row>
    <row r="1826" spans="1:2" x14ac:dyDescent="0.35">
      <c r="A1826" s="3">
        <v>44413</v>
      </c>
      <c r="B1826">
        <v>128.728184</v>
      </c>
    </row>
    <row r="1827" spans="1:2" x14ac:dyDescent="0.35">
      <c r="A1827" s="3">
        <v>44414</v>
      </c>
      <c r="B1827">
        <v>128.72645900000001</v>
      </c>
    </row>
    <row r="1828" spans="1:2" x14ac:dyDescent="0.35">
      <c r="A1828" s="3">
        <v>44417</v>
      </c>
      <c r="B1828">
        <v>128.721271</v>
      </c>
    </row>
    <row r="1829" spans="1:2" x14ac:dyDescent="0.35">
      <c r="A1829" s="3">
        <v>44418</v>
      </c>
      <c r="B1829">
        <v>128.71954600000001</v>
      </c>
    </row>
    <row r="1830" spans="1:2" x14ac:dyDescent="0.35">
      <c r="A1830" s="3">
        <v>44419</v>
      </c>
      <c r="B1830">
        <v>128.71782200000001</v>
      </c>
    </row>
    <row r="1831" spans="1:2" x14ac:dyDescent="0.35">
      <c r="A1831" s="3">
        <v>44420</v>
      </c>
      <c r="B1831">
        <v>128.71609699999999</v>
      </c>
    </row>
    <row r="1832" spans="1:2" x14ac:dyDescent="0.35">
      <c r="A1832" s="3">
        <v>44421</v>
      </c>
      <c r="B1832">
        <v>128.714372</v>
      </c>
    </row>
    <row r="1833" spans="1:2" x14ac:dyDescent="0.35">
      <c r="A1833" s="3">
        <v>44424</v>
      </c>
      <c r="B1833">
        <v>128.70918499999999</v>
      </c>
    </row>
    <row r="1834" spans="1:2" x14ac:dyDescent="0.35">
      <c r="A1834" s="3">
        <v>44425</v>
      </c>
      <c r="B1834">
        <v>128.70746</v>
      </c>
    </row>
    <row r="1835" spans="1:2" x14ac:dyDescent="0.35">
      <c r="A1835" s="3">
        <v>44426</v>
      </c>
      <c r="B1835">
        <v>128.705735</v>
      </c>
    </row>
    <row r="1836" spans="1:2" x14ac:dyDescent="0.35">
      <c r="A1836" s="3">
        <v>44427</v>
      </c>
      <c r="B1836">
        <v>128.70401100000001</v>
      </c>
    </row>
    <row r="1837" spans="1:2" x14ac:dyDescent="0.35">
      <c r="A1837" s="3">
        <v>44428</v>
      </c>
      <c r="B1837">
        <v>128.70228599999999</v>
      </c>
    </row>
    <row r="1838" spans="1:2" x14ac:dyDescent="0.35">
      <c r="A1838" s="3">
        <v>44431</v>
      </c>
      <c r="B1838">
        <v>128.697112</v>
      </c>
    </row>
    <row r="1839" spans="1:2" x14ac:dyDescent="0.35">
      <c r="A1839" s="3">
        <v>44432</v>
      </c>
      <c r="B1839">
        <v>128.69538800000001</v>
      </c>
    </row>
    <row r="1840" spans="1:2" x14ac:dyDescent="0.35">
      <c r="A1840" s="3">
        <v>44433</v>
      </c>
      <c r="B1840">
        <v>128.69366299999999</v>
      </c>
    </row>
    <row r="1841" spans="1:2" x14ac:dyDescent="0.35">
      <c r="A1841" s="3">
        <v>44434</v>
      </c>
      <c r="B1841">
        <v>128.69195199999999</v>
      </c>
    </row>
    <row r="1842" spans="1:2" x14ac:dyDescent="0.35">
      <c r="A1842" s="3">
        <v>44435</v>
      </c>
      <c r="B1842">
        <v>128.690214</v>
      </c>
    </row>
    <row r="1843" spans="1:2" x14ac:dyDescent="0.35">
      <c r="A1843" s="3">
        <v>44439</v>
      </c>
      <c r="B1843">
        <v>128.683291</v>
      </c>
    </row>
    <row r="1844" spans="1:2" x14ac:dyDescent="0.35">
      <c r="A1844" s="3">
        <v>44440</v>
      </c>
      <c r="B1844">
        <v>128.68155400000001</v>
      </c>
    </row>
    <row r="1845" spans="1:2" x14ac:dyDescent="0.35">
      <c r="A1845" s="3">
        <v>44441</v>
      </c>
      <c r="B1845">
        <v>128.67982900000001</v>
      </c>
    </row>
    <row r="1846" spans="1:2" x14ac:dyDescent="0.35">
      <c r="A1846" s="3">
        <v>44442</v>
      </c>
      <c r="B1846">
        <v>128.67810499999999</v>
      </c>
    </row>
    <row r="1847" spans="1:2" x14ac:dyDescent="0.35">
      <c r="A1847" s="3">
        <v>44445</v>
      </c>
      <c r="B1847">
        <v>128.67291900000001</v>
      </c>
    </row>
    <row r="1848" spans="1:2" x14ac:dyDescent="0.35">
      <c r="A1848" s="3">
        <v>44446</v>
      </c>
      <c r="B1848">
        <v>128.67119500000001</v>
      </c>
    </row>
    <row r="1849" spans="1:2" x14ac:dyDescent="0.35">
      <c r="A1849" s="3">
        <v>44447</v>
      </c>
      <c r="B1849">
        <v>128.66947099999999</v>
      </c>
    </row>
    <row r="1850" spans="1:2" x14ac:dyDescent="0.35">
      <c r="A1850" s="3">
        <v>44448</v>
      </c>
      <c r="B1850">
        <v>128.66774699999999</v>
      </c>
    </row>
    <row r="1851" spans="1:2" x14ac:dyDescent="0.35">
      <c r="A1851" s="3">
        <v>44449</v>
      </c>
      <c r="B1851">
        <v>128.66601</v>
      </c>
    </row>
    <row r="1852" spans="1:2" x14ac:dyDescent="0.35">
      <c r="A1852" s="3">
        <v>44452</v>
      </c>
      <c r="B1852">
        <v>128.660811</v>
      </c>
    </row>
    <row r="1853" spans="1:2" x14ac:dyDescent="0.35">
      <c r="A1853" s="3">
        <v>44453</v>
      </c>
      <c r="B1853">
        <v>128.659075</v>
      </c>
    </row>
    <row r="1854" spans="1:2" x14ac:dyDescent="0.35">
      <c r="A1854" s="3">
        <v>44454</v>
      </c>
      <c r="B1854">
        <v>128.65735100000001</v>
      </c>
    </row>
    <row r="1855" spans="1:2" x14ac:dyDescent="0.35">
      <c r="A1855" s="3">
        <v>44455</v>
      </c>
      <c r="B1855">
        <v>128.65560099999999</v>
      </c>
    </row>
    <row r="1856" spans="1:2" x14ac:dyDescent="0.35">
      <c r="A1856" s="3">
        <v>44456</v>
      </c>
      <c r="B1856">
        <v>128.65387699999999</v>
      </c>
    </row>
    <row r="1857" spans="1:2" x14ac:dyDescent="0.35">
      <c r="A1857" s="3">
        <v>44459</v>
      </c>
      <c r="B1857">
        <v>128.64866599999999</v>
      </c>
    </row>
    <row r="1858" spans="1:2" x14ac:dyDescent="0.35">
      <c r="A1858" s="3">
        <v>44460</v>
      </c>
      <c r="B1858">
        <v>128.646942</v>
      </c>
    </row>
    <row r="1859" spans="1:2" x14ac:dyDescent="0.35">
      <c r="A1859" s="3">
        <v>44461</v>
      </c>
      <c r="B1859">
        <v>128.645206</v>
      </c>
    </row>
    <row r="1860" spans="1:2" x14ac:dyDescent="0.35">
      <c r="A1860" s="3">
        <v>44462</v>
      </c>
      <c r="B1860">
        <v>128.64348200000001</v>
      </c>
    </row>
    <row r="1861" spans="1:2" x14ac:dyDescent="0.35">
      <c r="A1861" s="3">
        <v>44463</v>
      </c>
      <c r="B1861">
        <v>128.64174499999999</v>
      </c>
    </row>
    <row r="1862" spans="1:2" x14ac:dyDescent="0.35">
      <c r="A1862" s="3">
        <v>44466</v>
      </c>
      <c r="B1862">
        <v>128.636561</v>
      </c>
    </row>
    <row r="1863" spans="1:2" x14ac:dyDescent="0.35">
      <c r="A1863" s="3">
        <v>44467</v>
      </c>
      <c r="B1863">
        <v>128.63482400000001</v>
      </c>
    </row>
    <row r="1864" spans="1:2" x14ac:dyDescent="0.35">
      <c r="A1864" s="3">
        <v>44468</v>
      </c>
      <c r="B1864">
        <v>128.63307499999999</v>
      </c>
    </row>
    <row r="1865" spans="1:2" x14ac:dyDescent="0.35">
      <c r="A1865" s="3">
        <v>44469</v>
      </c>
      <c r="B1865">
        <v>128.631338</v>
      </c>
    </row>
    <row r="1866" spans="1:2" x14ac:dyDescent="0.35">
      <c r="A1866" s="3">
        <v>44470</v>
      </c>
      <c r="B1866">
        <v>128.62956299999999</v>
      </c>
    </row>
    <row r="1867" spans="1:2" x14ac:dyDescent="0.35">
      <c r="A1867" s="3">
        <v>44473</v>
      </c>
      <c r="B1867">
        <v>128.62435400000001</v>
      </c>
    </row>
    <row r="1868" spans="1:2" x14ac:dyDescent="0.35">
      <c r="A1868" s="3">
        <v>44474</v>
      </c>
      <c r="B1868">
        <v>128.62262999999999</v>
      </c>
    </row>
    <row r="1869" spans="1:2" x14ac:dyDescent="0.35">
      <c r="A1869" s="3">
        <v>44475</v>
      </c>
      <c r="B1869">
        <v>128.62090699999999</v>
      </c>
    </row>
    <row r="1870" spans="1:2" x14ac:dyDescent="0.35">
      <c r="A1870" s="3">
        <v>44476</v>
      </c>
      <c r="B1870">
        <v>128.61918299999999</v>
      </c>
    </row>
    <row r="1871" spans="1:2" x14ac:dyDescent="0.35">
      <c r="A1871" s="3">
        <v>44477</v>
      </c>
      <c r="B1871">
        <v>128.61745999999999</v>
      </c>
    </row>
    <row r="1872" spans="1:2" x14ac:dyDescent="0.35">
      <c r="A1872" s="3">
        <v>44480</v>
      </c>
      <c r="B1872">
        <v>128.61227600000001</v>
      </c>
    </row>
    <row r="1873" spans="1:2" x14ac:dyDescent="0.35">
      <c r="A1873" s="3">
        <v>44481</v>
      </c>
      <c r="B1873">
        <v>128.61053999999999</v>
      </c>
    </row>
    <row r="1874" spans="1:2" x14ac:dyDescent="0.35">
      <c r="A1874" s="3">
        <v>44482</v>
      </c>
      <c r="B1874">
        <v>128.60884200000001</v>
      </c>
    </row>
    <row r="1875" spans="1:2" x14ac:dyDescent="0.35">
      <c r="A1875" s="3">
        <v>44483</v>
      </c>
      <c r="B1875">
        <v>128.60711900000001</v>
      </c>
    </row>
    <row r="1876" spans="1:2" x14ac:dyDescent="0.35">
      <c r="A1876" s="3">
        <v>44484</v>
      </c>
      <c r="B1876">
        <v>128.60538299999999</v>
      </c>
    </row>
    <row r="1877" spans="1:2" x14ac:dyDescent="0.35">
      <c r="A1877" s="3">
        <v>44487</v>
      </c>
      <c r="B1877">
        <v>128.60016100000001</v>
      </c>
    </row>
    <row r="1878" spans="1:2" x14ac:dyDescent="0.35">
      <c r="A1878" s="3">
        <v>44488</v>
      </c>
      <c r="B1878">
        <v>128.598412</v>
      </c>
    </row>
    <row r="1879" spans="1:2" x14ac:dyDescent="0.35">
      <c r="A1879" s="3">
        <v>44489</v>
      </c>
      <c r="B1879">
        <v>128.596664</v>
      </c>
    </row>
    <row r="1880" spans="1:2" x14ac:dyDescent="0.35">
      <c r="A1880" s="3">
        <v>44490</v>
      </c>
      <c r="B1880">
        <v>128.59492700000001</v>
      </c>
    </row>
    <row r="1881" spans="1:2" x14ac:dyDescent="0.35">
      <c r="A1881" s="3">
        <v>44491</v>
      </c>
      <c r="B1881">
        <v>128.59317899999999</v>
      </c>
    </row>
    <row r="1882" spans="1:2" x14ac:dyDescent="0.35">
      <c r="A1882" s="3">
        <v>44494</v>
      </c>
      <c r="B1882">
        <v>128.587996</v>
      </c>
    </row>
    <row r="1883" spans="1:2" x14ac:dyDescent="0.35">
      <c r="A1883" s="3">
        <v>44495</v>
      </c>
      <c r="B1883">
        <v>128.58626000000001</v>
      </c>
    </row>
    <row r="1884" spans="1:2" x14ac:dyDescent="0.35">
      <c r="A1884" s="3">
        <v>44496</v>
      </c>
      <c r="B1884">
        <v>128.58452399999999</v>
      </c>
    </row>
    <row r="1885" spans="1:2" x14ac:dyDescent="0.35">
      <c r="A1885" s="3">
        <v>44497</v>
      </c>
      <c r="B1885">
        <v>128.582776</v>
      </c>
    </row>
    <row r="1886" spans="1:2" x14ac:dyDescent="0.35">
      <c r="A1886" s="3">
        <v>44498</v>
      </c>
      <c r="B1886">
        <v>128.58102700000001</v>
      </c>
    </row>
    <row r="1887" spans="1:2" x14ac:dyDescent="0.35">
      <c r="A1887" s="3">
        <v>44501</v>
      </c>
      <c r="B1887">
        <v>128.57574199999999</v>
      </c>
    </row>
    <row r="1888" spans="1:2" x14ac:dyDescent="0.35">
      <c r="A1888" s="3">
        <v>44502</v>
      </c>
      <c r="B1888">
        <v>128.573981</v>
      </c>
    </row>
    <row r="1889" spans="1:2" x14ac:dyDescent="0.35">
      <c r="A1889" s="3">
        <v>44503</v>
      </c>
      <c r="B1889">
        <v>128.57225800000001</v>
      </c>
    </row>
    <row r="1890" spans="1:2" x14ac:dyDescent="0.35">
      <c r="A1890" s="3">
        <v>44504</v>
      </c>
      <c r="B1890">
        <v>128.57050899999999</v>
      </c>
    </row>
    <row r="1891" spans="1:2" x14ac:dyDescent="0.35">
      <c r="A1891" s="3">
        <v>44505</v>
      </c>
      <c r="B1891">
        <v>128.56876099999999</v>
      </c>
    </row>
    <row r="1892" spans="1:2" x14ac:dyDescent="0.35">
      <c r="A1892" s="3">
        <v>44508</v>
      </c>
      <c r="B1892">
        <v>128.56354099999999</v>
      </c>
    </row>
    <row r="1893" spans="1:2" x14ac:dyDescent="0.35">
      <c r="A1893" s="3">
        <v>44509</v>
      </c>
      <c r="B1893">
        <v>128.561792</v>
      </c>
    </row>
    <row r="1894" spans="1:2" x14ac:dyDescent="0.35">
      <c r="A1894" s="3">
        <v>44510</v>
      </c>
      <c r="B1894">
        <v>128.560044</v>
      </c>
    </row>
    <row r="1895" spans="1:2" x14ac:dyDescent="0.35">
      <c r="A1895" s="3">
        <v>44511</v>
      </c>
      <c r="B1895">
        <v>128.55829600000001</v>
      </c>
    </row>
    <row r="1896" spans="1:2" x14ac:dyDescent="0.35">
      <c r="A1896" s="3">
        <v>44512</v>
      </c>
      <c r="B1896">
        <v>128.55654699999999</v>
      </c>
    </row>
    <row r="1897" spans="1:2" x14ac:dyDescent="0.35">
      <c r="A1897" s="3">
        <v>44515</v>
      </c>
      <c r="B1897">
        <v>128.55132800000001</v>
      </c>
    </row>
    <row r="1898" spans="1:2" x14ac:dyDescent="0.35">
      <c r="A1898" s="3">
        <v>44516</v>
      </c>
      <c r="B1898">
        <v>128.54960500000001</v>
      </c>
    </row>
    <row r="1899" spans="1:2" x14ac:dyDescent="0.35">
      <c r="A1899" s="3">
        <v>44517</v>
      </c>
      <c r="B1899">
        <v>128.54786999999999</v>
      </c>
    </row>
    <row r="1900" spans="1:2" x14ac:dyDescent="0.35">
      <c r="A1900" s="3">
        <v>44518</v>
      </c>
      <c r="B1900">
        <v>128.546134</v>
      </c>
    </row>
    <row r="1901" spans="1:2" x14ac:dyDescent="0.35">
      <c r="A1901" s="3">
        <v>44519</v>
      </c>
      <c r="B1901">
        <v>128.544399</v>
      </c>
    </row>
    <row r="1902" spans="1:2" x14ac:dyDescent="0.35">
      <c r="A1902" s="3">
        <v>44522</v>
      </c>
      <c r="B1902">
        <v>128.53916699999999</v>
      </c>
    </row>
    <row r="1903" spans="1:2" x14ac:dyDescent="0.35">
      <c r="A1903" s="3">
        <v>44523</v>
      </c>
      <c r="B1903">
        <v>128.537419</v>
      </c>
    </row>
    <row r="1904" spans="1:2" x14ac:dyDescent="0.35">
      <c r="A1904" s="3">
        <v>44524</v>
      </c>
      <c r="B1904">
        <v>128.53567100000001</v>
      </c>
    </row>
    <row r="1905" spans="1:2" x14ac:dyDescent="0.35">
      <c r="A1905" s="3">
        <v>44525</v>
      </c>
      <c r="B1905">
        <v>128.53393600000001</v>
      </c>
    </row>
    <row r="1906" spans="1:2" x14ac:dyDescent="0.35">
      <c r="A1906" s="3">
        <v>44526</v>
      </c>
      <c r="B1906">
        <v>128.53218799999999</v>
      </c>
    </row>
    <row r="1907" spans="1:2" x14ac:dyDescent="0.35">
      <c r="A1907" s="3">
        <v>44529</v>
      </c>
      <c r="B1907">
        <v>128.52695600000001</v>
      </c>
    </row>
    <row r="1908" spans="1:2" x14ac:dyDescent="0.35">
      <c r="A1908" s="3">
        <v>44530</v>
      </c>
      <c r="B1908">
        <v>128.52520799999999</v>
      </c>
    </row>
    <row r="1909" spans="1:2" x14ac:dyDescent="0.35">
      <c r="A1909" s="3">
        <v>44531</v>
      </c>
      <c r="B1909">
        <v>128.523461</v>
      </c>
    </row>
    <row r="1910" spans="1:2" x14ac:dyDescent="0.35">
      <c r="A1910" s="3">
        <v>44532</v>
      </c>
      <c r="B1910">
        <v>128.52171300000001</v>
      </c>
    </row>
    <row r="1911" spans="1:2" x14ac:dyDescent="0.35">
      <c r="A1911" s="3">
        <v>44533</v>
      </c>
      <c r="B1911">
        <v>128.51996500000001</v>
      </c>
    </row>
    <row r="1912" spans="1:2" x14ac:dyDescent="0.35">
      <c r="A1912" s="3">
        <v>44536</v>
      </c>
      <c r="B1912">
        <v>128.51468299999999</v>
      </c>
    </row>
    <row r="1913" spans="1:2" x14ac:dyDescent="0.35">
      <c r="A1913" s="3">
        <v>44537</v>
      </c>
      <c r="B1913">
        <v>128.512922</v>
      </c>
    </row>
    <row r="1914" spans="1:2" x14ac:dyDescent="0.35">
      <c r="A1914" s="3">
        <v>44538</v>
      </c>
      <c r="B1914">
        <v>128.51116099999999</v>
      </c>
    </row>
    <row r="1915" spans="1:2" x14ac:dyDescent="0.35">
      <c r="A1915" s="3">
        <v>44539</v>
      </c>
      <c r="B1915">
        <v>128.509401</v>
      </c>
    </row>
    <row r="1916" spans="1:2" x14ac:dyDescent="0.35">
      <c r="A1916" s="3">
        <v>44540</v>
      </c>
      <c r="B1916">
        <v>128.50764000000001</v>
      </c>
    </row>
    <row r="1917" spans="1:2" x14ac:dyDescent="0.35">
      <c r="A1917" s="3">
        <v>44543</v>
      </c>
      <c r="B1917">
        <v>128.50237100000001</v>
      </c>
    </row>
    <row r="1918" spans="1:2" x14ac:dyDescent="0.35">
      <c r="A1918" s="3">
        <v>44544</v>
      </c>
      <c r="B1918">
        <v>128.50061099999999</v>
      </c>
    </row>
    <row r="1919" spans="1:2" x14ac:dyDescent="0.35">
      <c r="A1919" s="3">
        <v>44545</v>
      </c>
      <c r="B1919">
        <v>128.49885</v>
      </c>
    </row>
    <row r="1920" spans="1:2" x14ac:dyDescent="0.35">
      <c r="A1920" s="3">
        <v>44546</v>
      </c>
      <c r="B1920">
        <v>128.49708999999999</v>
      </c>
    </row>
    <row r="1921" spans="1:2" x14ac:dyDescent="0.35">
      <c r="A1921" s="3">
        <v>44547</v>
      </c>
      <c r="B1921">
        <v>128.495329</v>
      </c>
    </row>
    <row r="1922" spans="1:2" x14ac:dyDescent="0.35">
      <c r="A1922" s="3">
        <v>44550</v>
      </c>
      <c r="B1922">
        <v>128.49007399999999</v>
      </c>
    </row>
    <row r="1923" spans="1:2" x14ac:dyDescent="0.35">
      <c r="A1923" s="3">
        <v>44551</v>
      </c>
      <c r="B1923">
        <v>128.488327</v>
      </c>
    </row>
    <row r="1924" spans="1:2" x14ac:dyDescent="0.35">
      <c r="A1924" s="3">
        <v>44552</v>
      </c>
      <c r="B1924">
        <v>128.486592</v>
      </c>
    </row>
    <row r="1925" spans="1:2" x14ac:dyDescent="0.35">
      <c r="A1925" s="3">
        <v>44553</v>
      </c>
      <c r="B1925">
        <v>128.48484500000001</v>
      </c>
    </row>
    <row r="1926" spans="1:2" x14ac:dyDescent="0.35">
      <c r="A1926" s="3">
        <v>44554</v>
      </c>
      <c r="B1926">
        <v>128.48309699999999</v>
      </c>
    </row>
    <row r="1927" spans="1:2" x14ac:dyDescent="0.35">
      <c r="A1927" s="3">
        <v>44557</v>
      </c>
      <c r="B1927">
        <v>128.47780399999999</v>
      </c>
    </row>
    <row r="1928" spans="1:2" x14ac:dyDescent="0.35">
      <c r="A1928" s="3">
        <v>44558</v>
      </c>
      <c r="B1928">
        <v>128.476056</v>
      </c>
    </row>
    <row r="1929" spans="1:2" x14ac:dyDescent="0.35">
      <c r="A1929" s="3">
        <v>44559</v>
      </c>
      <c r="B1929">
        <v>128.47430900000001</v>
      </c>
    </row>
    <row r="1930" spans="1:2" x14ac:dyDescent="0.35">
      <c r="A1930" s="3">
        <v>44560</v>
      </c>
      <c r="B1930">
        <v>128.47254899999999</v>
      </c>
    </row>
    <row r="1931" spans="1:2" x14ac:dyDescent="0.35">
      <c r="A1931" s="3">
        <v>44561</v>
      </c>
      <c r="B1931">
        <v>128.470789</v>
      </c>
    </row>
    <row r="1932" spans="1:2" x14ac:dyDescent="0.35">
      <c r="A1932" s="3">
        <v>44564</v>
      </c>
      <c r="B1932">
        <v>128.46538000000001</v>
      </c>
    </row>
    <row r="1933" spans="1:2" x14ac:dyDescent="0.35">
      <c r="A1933" s="3">
        <v>44565</v>
      </c>
      <c r="B1933">
        <v>128.46361999999999</v>
      </c>
    </row>
    <row r="1934" spans="1:2" x14ac:dyDescent="0.35">
      <c r="A1934" s="3">
        <v>44566</v>
      </c>
      <c r="B1934">
        <v>128.46186</v>
      </c>
    </row>
    <row r="1935" spans="1:2" x14ac:dyDescent="0.35">
      <c r="A1935" s="3">
        <v>44567</v>
      </c>
      <c r="B1935">
        <v>128.46010000000001</v>
      </c>
    </row>
    <row r="1936" spans="1:2" x14ac:dyDescent="0.35">
      <c r="A1936" s="3">
        <v>44568</v>
      </c>
      <c r="B1936">
        <v>128.45834099999999</v>
      </c>
    </row>
    <row r="1937" spans="1:2" x14ac:dyDescent="0.35">
      <c r="A1937" s="3">
        <v>44571</v>
      </c>
      <c r="B1937">
        <v>128.453048</v>
      </c>
    </row>
    <row r="1938" spans="1:2" x14ac:dyDescent="0.35">
      <c r="A1938" s="3">
        <v>44572</v>
      </c>
      <c r="B1938">
        <v>128.45128800000001</v>
      </c>
    </row>
    <row r="1939" spans="1:2" x14ac:dyDescent="0.35">
      <c r="A1939" s="3">
        <v>44573</v>
      </c>
      <c r="B1939">
        <v>128.44952799999999</v>
      </c>
    </row>
    <row r="1940" spans="1:2" x14ac:dyDescent="0.35">
      <c r="A1940" s="3">
        <v>44574</v>
      </c>
      <c r="B1940">
        <v>128.44776899999999</v>
      </c>
    </row>
    <row r="1941" spans="1:2" x14ac:dyDescent="0.35">
      <c r="A1941" s="3">
        <v>44575</v>
      </c>
      <c r="B1941">
        <v>128.446009</v>
      </c>
    </row>
    <row r="1942" spans="1:2" x14ac:dyDescent="0.35">
      <c r="A1942" s="3">
        <v>44578</v>
      </c>
      <c r="B1942">
        <v>128.44073</v>
      </c>
    </row>
    <row r="1943" spans="1:2" x14ac:dyDescent="0.35">
      <c r="A1943" s="3">
        <v>44579</v>
      </c>
      <c r="B1943">
        <v>128.43897000000001</v>
      </c>
    </row>
    <row r="1944" spans="1:2" x14ac:dyDescent="0.35">
      <c r="A1944" s="3">
        <v>44580</v>
      </c>
      <c r="B1944">
        <v>128.43721099999999</v>
      </c>
    </row>
    <row r="1945" spans="1:2" x14ac:dyDescent="0.35">
      <c r="A1945" s="3">
        <v>44581</v>
      </c>
      <c r="B1945">
        <v>128.435451</v>
      </c>
    </row>
    <row r="1946" spans="1:2" x14ac:dyDescent="0.35">
      <c r="A1946" s="3">
        <v>44582</v>
      </c>
      <c r="B1946">
        <v>128.43369100000001</v>
      </c>
    </row>
    <row r="1947" spans="1:2" x14ac:dyDescent="0.35">
      <c r="A1947" s="3">
        <v>44585</v>
      </c>
      <c r="B1947">
        <v>128.42840000000001</v>
      </c>
    </row>
    <row r="1948" spans="1:2" x14ac:dyDescent="0.35">
      <c r="A1948" s="3">
        <v>44586</v>
      </c>
      <c r="B1948">
        <v>128.42663999999999</v>
      </c>
    </row>
    <row r="1949" spans="1:2" x14ac:dyDescent="0.35">
      <c r="A1949" s="3">
        <v>44587</v>
      </c>
      <c r="B1949">
        <v>128.424881</v>
      </c>
    </row>
    <row r="1950" spans="1:2" x14ac:dyDescent="0.35">
      <c r="A1950" s="3">
        <v>44588</v>
      </c>
      <c r="B1950">
        <v>128.423134</v>
      </c>
    </row>
    <row r="1951" spans="1:2" x14ac:dyDescent="0.35">
      <c r="A1951" s="3">
        <v>44589</v>
      </c>
      <c r="B1951">
        <v>128.42138800000001</v>
      </c>
    </row>
    <row r="1952" spans="1:2" x14ac:dyDescent="0.35">
      <c r="A1952" s="3">
        <v>44592</v>
      </c>
      <c r="B1952">
        <v>128.41616099999999</v>
      </c>
    </row>
    <row r="1953" spans="1:2" x14ac:dyDescent="0.35">
      <c r="A1953" s="3">
        <v>44593</v>
      </c>
      <c r="B1953">
        <v>128.414402</v>
      </c>
    </row>
    <row r="1954" spans="1:2" x14ac:dyDescent="0.35">
      <c r="A1954" s="3">
        <v>44594</v>
      </c>
      <c r="B1954">
        <v>128.412643</v>
      </c>
    </row>
    <row r="1955" spans="1:2" x14ac:dyDescent="0.35">
      <c r="A1955" s="3">
        <v>44595</v>
      </c>
      <c r="B1955">
        <v>128.41088300000001</v>
      </c>
    </row>
    <row r="1956" spans="1:2" x14ac:dyDescent="0.35">
      <c r="A1956" s="3">
        <v>44596</v>
      </c>
      <c r="B1956">
        <v>128.40912399999999</v>
      </c>
    </row>
    <row r="1957" spans="1:2" x14ac:dyDescent="0.35">
      <c r="A1957" s="3">
        <v>44599</v>
      </c>
      <c r="B1957">
        <v>128.40384599999999</v>
      </c>
    </row>
    <row r="1958" spans="1:2" x14ac:dyDescent="0.35">
      <c r="A1958" s="3">
        <v>44600</v>
      </c>
      <c r="B1958">
        <v>128.40208699999999</v>
      </c>
    </row>
    <row r="1959" spans="1:2" x14ac:dyDescent="0.35">
      <c r="A1959" s="3">
        <v>44601</v>
      </c>
      <c r="B1959">
        <v>128.400341</v>
      </c>
    </row>
    <row r="1960" spans="1:2" x14ac:dyDescent="0.35">
      <c r="A1960" s="3">
        <v>44602</v>
      </c>
      <c r="B1960">
        <v>128.398582</v>
      </c>
    </row>
    <row r="1961" spans="1:2" x14ac:dyDescent="0.35">
      <c r="A1961" s="3">
        <v>44603</v>
      </c>
      <c r="B1961">
        <v>128.396849</v>
      </c>
    </row>
    <row r="1962" spans="1:2" x14ac:dyDescent="0.35">
      <c r="A1962" s="3">
        <v>44606</v>
      </c>
      <c r="B1962">
        <v>128.391572</v>
      </c>
    </row>
    <row r="1963" spans="1:2" x14ac:dyDescent="0.35">
      <c r="A1963" s="3">
        <v>44607</v>
      </c>
      <c r="B1963">
        <v>128.389813</v>
      </c>
    </row>
    <row r="1964" spans="1:2" x14ac:dyDescent="0.35">
      <c r="A1964" s="3">
        <v>44608</v>
      </c>
      <c r="B1964">
        <v>128.38806600000001</v>
      </c>
    </row>
    <row r="1965" spans="1:2" x14ac:dyDescent="0.35">
      <c r="A1965" s="3">
        <v>44609</v>
      </c>
      <c r="B1965">
        <v>128.38632000000001</v>
      </c>
    </row>
    <row r="1966" spans="1:2" x14ac:dyDescent="0.35">
      <c r="A1966" s="3">
        <v>44610</v>
      </c>
      <c r="B1966">
        <v>128.38457399999999</v>
      </c>
    </row>
    <row r="1967" spans="1:2" x14ac:dyDescent="0.35">
      <c r="A1967" s="3">
        <v>44613</v>
      </c>
      <c r="B1967">
        <v>128.379323</v>
      </c>
    </row>
    <row r="1968" spans="1:2" x14ac:dyDescent="0.35">
      <c r="A1968" s="3">
        <v>44614</v>
      </c>
      <c r="B1968">
        <v>128.377577</v>
      </c>
    </row>
    <row r="1969" spans="1:2" x14ac:dyDescent="0.35">
      <c r="A1969" s="3">
        <v>44615</v>
      </c>
      <c r="B1969">
        <v>128.37583100000001</v>
      </c>
    </row>
    <row r="1970" spans="1:2" x14ac:dyDescent="0.35">
      <c r="A1970" s="3">
        <v>44616</v>
      </c>
      <c r="B1970">
        <v>128.37408600000001</v>
      </c>
    </row>
    <row r="1971" spans="1:2" x14ac:dyDescent="0.35">
      <c r="A1971" s="3">
        <v>44617</v>
      </c>
      <c r="B1971">
        <v>128.37234000000001</v>
      </c>
    </row>
    <row r="1972" spans="1:2" x14ac:dyDescent="0.35">
      <c r="A1972" s="3">
        <v>44620</v>
      </c>
      <c r="B1972">
        <v>128.36710199999999</v>
      </c>
    </row>
    <row r="1973" spans="1:2" x14ac:dyDescent="0.35">
      <c r="A1973" s="3">
        <v>44621</v>
      </c>
      <c r="B1973">
        <v>128.365343</v>
      </c>
    </row>
    <row r="1974" spans="1:2" x14ac:dyDescent="0.35">
      <c r="A1974" s="3">
        <v>44622</v>
      </c>
      <c r="B1974">
        <v>128.363585</v>
      </c>
    </row>
    <row r="1975" spans="1:2" x14ac:dyDescent="0.35">
      <c r="A1975" s="3">
        <v>44623</v>
      </c>
      <c r="B1975">
        <v>128.36182600000001</v>
      </c>
    </row>
    <row r="1976" spans="1:2" x14ac:dyDescent="0.35">
      <c r="A1976" s="3">
        <v>44624</v>
      </c>
      <c r="B1976">
        <v>128.36006800000001</v>
      </c>
    </row>
    <row r="1977" spans="1:2" x14ac:dyDescent="0.35">
      <c r="A1977" s="3">
        <v>44627</v>
      </c>
      <c r="B1977">
        <v>128.354805</v>
      </c>
    </row>
    <row r="1978" spans="1:2" x14ac:dyDescent="0.35">
      <c r="A1978" s="3">
        <v>44628</v>
      </c>
      <c r="B1978">
        <v>128.35304600000001</v>
      </c>
    </row>
    <row r="1979" spans="1:2" x14ac:dyDescent="0.35">
      <c r="A1979" s="3">
        <v>44629</v>
      </c>
      <c r="B1979">
        <v>128.35128800000001</v>
      </c>
    </row>
    <row r="1980" spans="1:2" x14ac:dyDescent="0.35">
      <c r="A1980" s="3">
        <v>44630</v>
      </c>
      <c r="B1980">
        <v>128.34952999999999</v>
      </c>
    </row>
    <row r="1981" spans="1:2" x14ac:dyDescent="0.35">
      <c r="A1981" s="3">
        <v>44631</v>
      </c>
      <c r="B1981">
        <v>128.34778399999999</v>
      </c>
    </row>
    <row r="1982" spans="1:2" x14ac:dyDescent="0.35">
      <c r="A1982" s="3">
        <v>44634</v>
      </c>
      <c r="B1982">
        <v>128.342522</v>
      </c>
    </row>
    <row r="1983" spans="1:2" x14ac:dyDescent="0.35">
      <c r="A1983" s="3">
        <v>44635</v>
      </c>
      <c r="B1983">
        <v>128.34076400000001</v>
      </c>
    </row>
    <row r="1984" spans="1:2" x14ac:dyDescent="0.35">
      <c r="A1984" s="3">
        <v>44636</v>
      </c>
      <c r="B1984">
        <v>128.33901800000001</v>
      </c>
    </row>
    <row r="1985" spans="1:2" x14ac:dyDescent="0.35">
      <c r="A1985" s="3">
        <v>44637</v>
      </c>
      <c r="B1985">
        <v>128.33725999999999</v>
      </c>
    </row>
    <row r="1986" spans="1:2" x14ac:dyDescent="0.35">
      <c r="A1986" s="3">
        <v>44638</v>
      </c>
      <c r="B1986">
        <v>128.33550199999999</v>
      </c>
    </row>
    <row r="1987" spans="1:2" x14ac:dyDescent="0.35">
      <c r="A1987" s="3">
        <v>44641</v>
      </c>
      <c r="B1987">
        <v>128.33022700000001</v>
      </c>
    </row>
    <row r="1988" spans="1:2" x14ac:dyDescent="0.35">
      <c r="A1988" s="3">
        <v>44642</v>
      </c>
      <c r="B1988">
        <v>128.32846900000001</v>
      </c>
    </row>
    <row r="1989" spans="1:2" x14ac:dyDescent="0.35">
      <c r="A1989" s="3">
        <v>44643</v>
      </c>
      <c r="B1989">
        <v>128.32671099999999</v>
      </c>
    </row>
    <row r="1990" spans="1:2" x14ac:dyDescent="0.35">
      <c r="A1990" s="3">
        <v>44644</v>
      </c>
      <c r="B1990">
        <v>128.32495299999999</v>
      </c>
    </row>
    <row r="1991" spans="1:2" x14ac:dyDescent="0.35">
      <c r="A1991" s="3">
        <v>44645</v>
      </c>
      <c r="B1991">
        <v>128.323195</v>
      </c>
    </row>
    <row r="1992" spans="1:2" x14ac:dyDescent="0.35">
      <c r="A1992" s="3">
        <v>44648</v>
      </c>
      <c r="B1992">
        <v>128.31789499999999</v>
      </c>
    </row>
    <row r="1993" spans="1:2" x14ac:dyDescent="0.35">
      <c r="A1993" s="3">
        <v>44649</v>
      </c>
      <c r="B1993">
        <v>128.316137</v>
      </c>
    </row>
    <row r="1994" spans="1:2" x14ac:dyDescent="0.35">
      <c r="A1994" s="3">
        <v>44650</v>
      </c>
      <c r="B1994">
        <v>128.314379</v>
      </c>
    </row>
    <row r="1995" spans="1:2" x14ac:dyDescent="0.35">
      <c r="A1995" s="3">
        <v>44651</v>
      </c>
      <c r="B1995">
        <v>128.31262100000001</v>
      </c>
    </row>
    <row r="1996" spans="1:2" x14ac:dyDescent="0.35">
      <c r="A1996" s="3">
        <v>44652</v>
      </c>
      <c r="B1996">
        <v>128.310812</v>
      </c>
    </row>
    <row r="1997" spans="1:2" x14ac:dyDescent="0.35">
      <c r="A1997" s="3">
        <v>44655</v>
      </c>
      <c r="B1997">
        <v>128.30549999999999</v>
      </c>
    </row>
    <row r="1998" spans="1:2" x14ac:dyDescent="0.35">
      <c r="A1998" s="3">
        <v>44656</v>
      </c>
      <c r="B1998">
        <v>128.30371600000001</v>
      </c>
    </row>
    <row r="1999" spans="1:2" x14ac:dyDescent="0.35">
      <c r="A1999" s="3">
        <v>44657</v>
      </c>
      <c r="B1999">
        <v>128.30193299999999</v>
      </c>
    </row>
    <row r="2000" spans="1:2" x14ac:dyDescent="0.35">
      <c r="A2000" s="3">
        <v>44658</v>
      </c>
      <c r="B2000">
        <v>128.30015</v>
      </c>
    </row>
    <row r="2001" spans="1:2" x14ac:dyDescent="0.35">
      <c r="A2001" s="3">
        <v>44659</v>
      </c>
      <c r="B2001">
        <v>128.29837900000001</v>
      </c>
    </row>
    <row r="2002" spans="1:2" x14ac:dyDescent="0.35">
      <c r="A2002" s="3">
        <v>44662</v>
      </c>
      <c r="B2002">
        <v>128.29305500000001</v>
      </c>
    </row>
    <row r="2003" spans="1:2" x14ac:dyDescent="0.35">
      <c r="A2003" s="3">
        <v>44663</v>
      </c>
      <c r="B2003">
        <v>128.29127099999999</v>
      </c>
    </row>
    <row r="2004" spans="1:2" x14ac:dyDescent="0.35">
      <c r="A2004" s="3">
        <v>44664</v>
      </c>
      <c r="B2004">
        <v>128.289501</v>
      </c>
    </row>
    <row r="2005" spans="1:2" x14ac:dyDescent="0.35">
      <c r="A2005" s="3">
        <v>44665</v>
      </c>
      <c r="B2005">
        <v>128.28771800000001</v>
      </c>
    </row>
    <row r="2006" spans="1:2" x14ac:dyDescent="0.35">
      <c r="A2006" s="3">
        <v>44670</v>
      </c>
      <c r="B2006">
        <v>128.27878899999999</v>
      </c>
    </row>
    <row r="2007" spans="1:2" x14ac:dyDescent="0.35">
      <c r="A2007" s="3">
        <v>44671</v>
      </c>
      <c r="B2007">
        <v>128.27703199999999</v>
      </c>
    </row>
    <row r="2008" spans="1:2" x14ac:dyDescent="0.35">
      <c r="A2008" s="3">
        <v>44672</v>
      </c>
      <c r="B2008">
        <v>128.275261</v>
      </c>
    </row>
    <row r="2009" spans="1:2" x14ac:dyDescent="0.35">
      <c r="A2009" s="3">
        <v>44673</v>
      </c>
      <c r="B2009">
        <v>128.27347800000001</v>
      </c>
    </row>
    <row r="2010" spans="1:2" x14ac:dyDescent="0.35">
      <c r="A2010" s="3">
        <v>44676</v>
      </c>
      <c r="B2010">
        <v>128.26815500000001</v>
      </c>
    </row>
    <row r="2011" spans="1:2" x14ac:dyDescent="0.35">
      <c r="A2011" s="3">
        <v>44677</v>
      </c>
      <c r="B2011">
        <v>128.26637199999999</v>
      </c>
    </row>
    <row r="2012" spans="1:2" x14ac:dyDescent="0.35">
      <c r="A2012" s="3">
        <v>44678</v>
      </c>
      <c r="B2012">
        <v>128.264602</v>
      </c>
    </row>
    <row r="2013" spans="1:2" x14ac:dyDescent="0.35">
      <c r="A2013" s="3">
        <v>44679</v>
      </c>
      <c r="B2013">
        <v>128.262832</v>
      </c>
    </row>
    <row r="2014" spans="1:2" x14ac:dyDescent="0.35">
      <c r="A2014" s="3">
        <v>44680</v>
      </c>
      <c r="B2014">
        <v>128.26106200000001</v>
      </c>
    </row>
    <row r="2015" spans="1:2" x14ac:dyDescent="0.35">
      <c r="A2015" s="3">
        <v>44683</v>
      </c>
      <c r="B2015">
        <v>128.25570099999999</v>
      </c>
    </row>
    <row r="2016" spans="1:2" x14ac:dyDescent="0.35">
      <c r="A2016" s="3">
        <v>44684</v>
      </c>
      <c r="B2016">
        <v>128.25393099999999</v>
      </c>
    </row>
    <row r="2017" spans="1:2" x14ac:dyDescent="0.35">
      <c r="A2017" s="3">
        <v>44685</v>
      </c>
      <c r="B2017">
        <v>128.252174</v>
      </c>
    </row>
    <row r="2018" spans="1:2" x14ac:dyDescent="0.35">
      <c r="A2018" s="3">
        <v>44686</v>
      </c>
      <c r="B2018">
        <v>128.25039100000001</v>
      </c>
    </row>
    <row r="2019" spans="1:2" x14ac:dyDescent="0.35">
      <c r="A2019" s="3">
        <v>44687</v>
      </c>
      <c r="B2019">
        <v>128.24860799999999</v>
      </c>
    </row>
    <row r="2020" spans="1:2" x14ac:dyDescent="0.35">
      <c r="A2020" s="3">
        <v>44690</v>
      </c>
      <c r="B2020">
        <v>128.24325999999999</v>
      </c>
    </row>
    <row r="2021" spans="1:2" x14ac:dyDescent="0.35">
      <c r="A2021" s="3">
        <v>44691</v>
      </c>
      <c r="B2021">
        <v>128.241478</v>
      </c>
    </row>
    <row r="2022" spans="1:2" x14ac:dyDescent="0.35">
      <c r="A2022" s="3">
        <v>44692</v>
      </c>
      <c r="B2022">
        <v>128.23969500000001</v>
      </c>
    </row>
    <row r="2023" spans="1:2" x14ac:dyDescent="0.35">
      <c r="A2023" s="3">
        <v>44693</v>
      </c>
      <c r="B2023">
        <v>128.23791299999999</v>
      </c>
    </row>
    <row r="2024" spans="1:2" x14ac:dyDescent="0.35">
      <c r="A2024" s="3">
        <v>44694</v>
      </c>
      <c r="B2024">
        <v>128.23615599999999</v>
      </c>
    </row>
    <row r="2025" spans="1:2" x14ac:dyDescent="0.35">
      <c r="A2025" s="3">
        <v>44697</v>
      </c>
      <c r="B2025">
        <v>128.230795</v>
      </c>
    </row>
    <row r="2026" spans="1:2" x14ac:dyDescent="0.35">
      <c r="A2026" s="3">
        <v>44698</v>
      </c>
      <c r="B2026">
        <v>128.22901300000001</v>
      </c>
    </row>
    <row r="2027" spans="1:2" x14ac:dyDescent="0.35">
      <c r="A2027" s="3">
        <v>44699</v>
      </c>
      <c r="B2027">
        <v>128.22723099999999</v>
      </c>
    </row>
    <row r="2028" spans="1:2" x14ac:dyDescent="0.35">
      <c r="A2028" s="3">
        <v>44700</v>
      </c>
      <c r="B2028">
        <v>128.225448</v>
      </c>
    </row>
    <row r="2029" spans="1:2" x14ac:dyDescent="0.35">
      <c r="A2029" s="3">
        <v>44701</v>
      </c>
      <c r="B2029">
        <v>128.22366600000001</v>
      </c>
    </row>
    <row r="2030" spans="1:2" x14ac:dyDescent="0.35">
      <c r="A2030" s="3">
        <v>44704</v>
      </c>
      <c r="B2030">
        <v>128.21831900000001</v>
      </c>
    </row>
    <row r="2031" spans="1:2" x14ac:dyDescent="0.35">
      <c r="A2031" s="3">
        <v>44705</v>
      </c>
      <c r="B2031">
        <v>128.21653699999999</v>
      </c>
    </row>
    <row r="2032" spans="1:2" x14ac:dyDescent="0.35">
      <c r="A2032" s="3">
        <v>44706</v>
      </c>
      <c r="B2032">
        <v>128.214755</v>
      </c>
    </row>
    <row r="2033" spans="1:2" x14ac:dyDescent="0.35">
      <c r="A2033" s="3">
        <v>44707</v>
      </c>
      <c r="B2033">
        <v>128.21297200000001</v>
      </c>
    </row>
    <row r="2034" spans="1:2" x14ac:dyDescent="0.35">
      <c r="A2034" s="3">
        <v>44708</v>
      </c>
      <c r="B2034">
        <v>128.21117699999999</v>
      </c>
    </row>
    <row r="2035" spans="1:2" x14ac:dyDescent="0.35">
      <c r="A2035" s="3">
        <v>44711</v>
      </c>
      <c r="B2035">
        <v>128.20583099999999</v>
      </c>
    </row>
    <row r="2036" spans="1:2" x14ac:dyDescent="0.35">
      <c r="A2036" s="3">
        <v>44712</v>
      </c>
      <c r="B2036">
        <v>128.204049</v>
      </c>
    </row>
    <row r="2037" spans="1:2" x14ac:dyDescent="0.35">
      <c r="A2037" s="3">
        <v>44713</v>
      </c>
      <c r="B2037">
        <v>128.20225400000001</v>
      </c>
    </row>
    <row r="2038" spans="1:2" x14ac:dyDescent="0.35">
      <c r="A2038" s="3">
        <v>44718</v>
      </c>
      <c r="B2038">
        <v>128.193344</v>
      </c>
    </row>
    <row r="2039" spans="1:2" x14ac:dyDescent="0.35">
      <c r="A2039" s="3">
        <v>44719</v>
      </c>
      <c r="B2039">
        <v>128.19154900000001</v>
      </c>
    </row>
    <row r="2040" spans="1:2" x14ac:dyDescent="0.35">
      <c r="A2040" s="3">
        <v>44720</v>
      </c>
      <c r="B2040">
        <v>128.18978000000001</v>
      </c>
    </row>
    <row r="2041" spans="1:2" x14ac:dyDescent="0.35">
      <c r="A2041" s="3">
        <v>44721</v>
      </c>
      <c r="B2041">
        <v>128.18801099999999</v>
      </c>
    </row>
    <row r="2042" spans="1:2" x14ac:dyDescent="0.35">
      <c r="A2042" s="3">
        <v>44722</v>
      </c>
      <c r="B2042">
        <v>128.18624199999999</v>
      </c>
    </row>
    <row r="2043" spans="1:2" x14ac:dyDescent="0.35">
      <c r="A2043" s="3">
        <v>44725</v>
      </c>
      <c r="B2043">
        <v>128.180948</v>
      </c>
    </row>
    <row r="2044" spans="1:2" x14ac:dyDescent="0.35">
      <c r="A2044" s="3">
        <v>44726</v>
      </c>
      <c r="B2044">
        <v>128.179192</v>
      </c>
    </row>
    <row r="2045" spans="1:2" x14ac:dyDescent="0.35">
      <c r="A2045" s="3">
        <v>44727</v>
      </c>
      <c r="B2045">
        <v>128.177436</v>
      </c>
    </row>
    <row r="2046" spans="1:2" x14ac:dyDescent="0.35">
      <c r="A2046" s="3">
        <v>44728</v>
      </c>
      <c r="B2046">
        <v>128.17568</v>
      </c>
    </row>
    <row r="2047" spans="1:2" x14ac:dyDescent="0.35">
      <c r="A2047" s="3">
        <v>44729</v>
      </c>
      <c r="B2047">
        <v>128.173911</v>
      </c>
    </row>
    <row r="2048" spans="1:2" x14ac:dyDescent="0.35">
      <c r="A2048" s="3">
        <v>44732</v>
      </c>
      <c r="B2048">
        <v>128.16860500000001</v>
      </c>
    </row>
    <row r="2049" spans="1:2" x14ac:dyDescent="0.35">
      <c r="A2049" s="3">
        <v>44733</v>
      </c>
      <c r="B2049">
        <v>128.16683599999999</v>
      </c>
    </row>
    <row r="2050" spans="1:2" x14ac:dyDescent="0.35">
      <c r="A2050" s="3">
        <v>44734</v>
      </c>
      <c r="B2050">
        <v>128.16506699999999</v>
      </c>
    </row>
    <row r="2051" spans="1:2" x14ac:dyDescent="0.35">
      <c r="A2051" s="3">
        <v>44735</v>
      </c>
      <c r="B2051">
        <v>128.16331199999999</v>
      </c>
    </row>
    <row r="2052" spans="1:2" x14ac:dyDescent="0.35">
      <c r="A2052" s="3">
        <v>44736</v>
      </c>
      <c r="B2052">
        <v>128.16155599999999</v>
      </c>
    </row>
    <row r="2053" spans="1:2" x14ac:dyDescent="0.35">
      <c r="A2053" s="3">
        <v>44739</v>
      </c>
      <c r="B2053">
        <v>128.15627599999999</v>
      </c>
    </row>
    <row r="2054" spans="1:2" x14ac:dyDescent="0.35">
      <c r="A2054" s="3">
        <v>44740</v>
      </c>
      <c r="B2054">
        <v>128.15451999999999</v>
      </c>
    </row>
    <row r="2055" spans="1:2" x14ac:dyDescent="0.35">
      <c r="A2055" s="3">
        <v>44741</v>
      </c>
      <c r="B2055">
        <v>128.15275099999999</v>
      </c>
    </row>
    <row r="2056" spans="1:2" x14ac:dyDescent="0.35">
      <c r="A2056" s="3">
        <v>44742</v>
      </c>
      <c r="B2056">
        <v>128.15099599999999</v>
      </c>
    </row>
    <row r="2057" spans="1:2" x14ac:dyDescent="0.35">
      <c r="A2057" s="3">
        <v>44743</v>
      </c>
      <c r="B2057">
        <v>128.14918900000001</v>
      </c>
    </row>
    <row r="2058" spans="1:2" x14ac:dyDescent="0.35">
      <c r="A2058" s="3">
        <v>44746</v>
      </c>
      <c r="B2058">
        <v>128.14390900000001</v>
      </c>
    </row>
    <row r="2059" spans="1:2" x14ac:dyDescent="0.35">
      <c r="A2059" s="3">
        <v>44747</v>
      </c>
      <c r="B2059">
        <v>128.14215300000001</v>
      </c>
    </row>
    <row r="2060" spans="1:2" x14ac:dyDescent="0.35">
      <c r="A2060" s="3">
        <v>44748</v>
      </c>
      <c r="B2060">
        <v>128.140398</v>
      </c>
    </row>
    <row r="2061" spans="1:2" x14ac:dyDescent="0.35">
      <c r="A2061" s="3">
        <v>44749</v>
      </c>
      <c r="B2061">
        <v>128.138642</v>
      </c>
    </row>
    <row r="2062" spans="1:2" x14ac:dyDescent="0.35">
      <c r="A2062" s="3">
        <v>44750</v>
      </c>
      <c r="B2062">
        <v>128.136887</v>
      </c>
    </row>
    <row r="2063" spans="1:2" x14ac:dyDescent="0.35">
      <c r="A2063" s="3">
        <v>44753</v>
      </c>
      <c r="B2063">
        <v>128.131608</v>
      </c>
    </row>
    <row r="2064" spans="1:2" x14ac:dyDescent="0.35">
      <c r="A2064" s="3">
        <v>44754</v>
      </c>
      <c r="B2064">
        <v>128.129852</v>
      </c>
    </row>
    <row r="2065" spans="1:2" x14ac:dyDescent="0.35">
      <c r="A2065" s="3">
        <v>44755</v>
      </c>
      <c r="B2065">
        <v>128.128097</v>
      </c>
    </row>
    <row r="2066" spans="1:2" x14ac:dyDescent="0.35">
      <c r="A2066" s="3">
        <v>44756</v>
      </c>
      <c r="B2066">
        <v>128.126329</v>
      </c>
    </row>
    <row r="2067" spans="1:2" x14ac:dyDescent="0.35">
      <c r="A2067" s="3">
        <v>44757</v>
      </c>
      <c r="B2067">
        <v>128.12456</v>
      </c>
    </row>
    <row r="2068" spans="1:2" x14ac:dyDescent="0.35">
      <c r="A2068" s="3">
        <v>44760</v>
      </c>
      <c r="B2068">
        <v>128.11925600000001</v>
      </c>
    </row>
    <row r="2069" spans="1:2" x14ac:dyDescent="0.35">
      <c r="A2069" s="3">
        <v>44761</v>
      </c>
      <c r="B2069">
        <v>128.11748800000001</v>
      </c>
    </row>
    <row r="2070" spans="1:2" x14ac:dyDescent="0.35">
      <c r="A2070" s="3">
        <v>44762</v>
      </c>
      <c r="B2070">
        <v>128.11572000000001</v>
      </c>
    </row>
    <row r="2071" spans="1:2" x14ac:dyDescent="0.35">
      <c r="A2071" s="3">
        <v>44763</v>
      </c>
      <c r="B2071">
        <v>128.11395200000001</v>
      </c>
    </row>
    <row r="2072" spans="1:2" x14ac:dyDescent="0.35">
      <c r="A2072" s="3">
        <v>44764</v>
      </c>
      <c r="B2072">
        <v>128.11217099999999</v>
      </c>
    </row>
    <row r="2073" spans="1:2" x14ac:dyDescent="0.35">
      <c r="A2073" s="3">
        <v>44767</v>
      </c>
      <c r="B2073">
        <v>128.10686699999999</v>
      </c>
    </row>
    <row r="2074" spans="1:2" x14ac:dyDescent="0.35">
      <c r="A2074" s="3">
        <v>44768</v>
      </c>
      <c r="B2074">
        <v>128.105099</v>
      </c>
    </row>
    <row r="2075" spans="1:2" x14ac:dyDescent="0.35">
      <c r="A2075" s="3">
        <v>44769</v>
      </c>
      <c r="B2075">
        <v>128.10333199999999</v>
      </c>
    </row>
    <row r="2076" spans="1:2" x14ac:dyDescent="0.35">
      <c r="A2076" s="3">
        <v>44770</v>
      </c>
      <c r="B2076">
        <v>128.10333199999999</v>
      </c>
    </row>
    <row r="2077" spans="1:2" x14ac:dyDescent="0.35">
      <c r="A2077" s="3">
        <v>44771</v>
      </c>
      <c r="B2077">
        <v>128.103319</v>
      </c>
    </row>
    <row r="2078" spans="1:2" x14ac:dyDescent="0.35">
      <c r="A2078" s="3">
        <v>44774</v>
      </c>
      <c r="B2078">
        <v>128.10325499999999</v>
      </c>
    </row>
    <row r="2079" spans="1:2" x14ac:dyDescent="0.35">
      <c r="A2079" s="3">
        <v>44775</v>
      </c>
      <c r="B2079">
        <v>128.10324199999999</v>
      </c>
    </row>
    <row r="2080" spans="1:2" x14ac:dyDescent="0.35">
      <c r="A2080" s="3">
        <v>44776</v>
      </c>
      <c r="B2080">
        <v>128.103229</v>
      </c>
    </row>
    <row r="2081" spans="1:2" x14ac:dyDescent="0.35">
      <c r="A2081" s="3">
        <v>44777</v>
      </c>
      <c r="B2081">
        <v>128.103216</v>
      </c>
    </row>
    <row r="2082" spans="1:2" x14ac:dyDescent="0.35">
      <c r="A2082" s="3">
        <v>44778</v>
      </c>
      <c r="B2082">
        <v>128.103216</v>
      </c>
    </row>
    <row r="2083" spans="1:2" x14ac:dyDescent="0.35">
      <c r="A2083" s="3">
        <v>44781</v>
      </c>
      <c r="B2083">
        <v>128.103216</v>
      </c>
    </row>
    <row r="2084" spans="1:2" x14ac:dyDescent="0.35">
      <c r="A2084" s="3">
        <v>44782</v>
      </c>
      <c r="B2084">
        <v>128.103216</v>
      </c>
    </row>
    <row r="2085" spans="1:2" x14ac:dyDescent="0.35">
      <c r="A2085" s="3">
        <v>44783</v>
      </c>
      <c r="B2085">
        <v>128.103216</v>
      </c>
    </row>
    <row r="2086" spans="1:2" x14ac:dyDescent="0.35">
      <c r="A2086" s="3">
        <v>44784</v>
      </c>
      <c r="B2086">
        <v>128.103216</v>
      </c>
    </row>
    <row r="2087" spans="1:2" x14ac:dyDescent="0.35">
      <c r="A2087" s="3">
        <v>44785</v>
      </c>
      <c r="B2087">
        <v>128.103216</v>
      </c>
    </row>
    <row r="2088" spans="1:2" x14ac:dyDescent="0.35">
      <c r="A2088" s="3">
        <v>44788</v>
      </c>
      <c r="B2088">
        <v>128.10319100000001</v>
      </c>
    </row>
    <row r="2089" spans="1:2" x14ac:dyDescent="0.35">
      <c r="A2089" s="3">
        <v>44789</v>
      </c>
      <c r="B2089">
        <v>128.10317800000001</v>
      </c>
    </row>
    <row r="2090" spans="1:2" x14ac:dyDescent="0.35">
      <c r="A2090" s="3">
        <v>44790</v>
      </c>
      <c r="B2090">
        <v>128.10316499999999</v>
      </c>
    </row>
    <row r="2091" spans="1:2" x14ac:dyDescent="0.35">
      <c r="A2091" s="3">
        <v>44791</v>
      </c>
      <c r="B2091">
        <v>128.10315199999999</v>
      </c>
    </row>
    <row r="2092" spans="1:2" x14ac:dyDescent="0.35">
      <c r="A2092" s="3">
        <v>44792</v>
      </c>
      <c r="B2092">
        <v>128.10315199999999</v>
      </c>
    </row>
    <row r="2093" spans="1:2" x14ac:dyDescent="0.35">
      <c r="A2093" s="3">
        <v>44795</v>
      </c>
      <c r="B2093">
        <v>128.10316499999999</v>
      </c>
    </row>
    <row r="2094" spans="1:2" x14ac:dyDescent="0.35">
      <c r="A2094" s="3">
        <v>44796</v>
      </c>
      <c r="B2094">
        <v>128.10317800000001</v>
      </c>
    </row>
    <row r="2095" spans="1:2" x14ac:dyDescent="0.35">
      <c r="A2095" s="3">
        <v>44797</v>
      </c>
      <c r="B2095">
        <v>128.10319100000001</v>
      </c>
    </row>
    <row r="2096" spans="1:2" x14ac:dyDescent="0.35">
      <c r="A2096" s="3">
        <v>44798</v>
      </c>
      <c r="B2096">
        <v>128.10320400000001</v>
      </c>
    </row>
    <row r="2097" spans="1:2" x14ac:dyDescent="0.35">
      <c r="A2097" s="3">
        <v>44799</v>
      </c>
      <c r="B2097">
        <v>128.103216</v>
      </c>
    </row>
    <row r="2098" spans="1:2" x14ac:dyDescent="0.35">
      <c r="A2098" s="3">
        <v>44803</v>
      </c>
      <c r="B2098">
        <v>128.10328000000001</v>
      </c>
    </row>
    <row r="2099" spans="1:2" x14ac:dyDescent="0.35">
      <c r="A2099" s="3">
        <v>44804</v>
      </c>
      <c r="B2099">
        <v>128.10328000000001</v>
      </c>
    </row>
    <row r="2100" spans="1:2" x14ac:dyDescent="0.35">
      <c r="A2100" s="3">
        <v>44805</v>
      </c>
      <c r="B2100">
        <v>128.10325499999999</v>
      </c>
    </row>
    <row r="2101" spans="1:2" x14ac:dyDescent="0.35">
      <c r="A2101" s="3">
        <v>44806</v>
      </c>
      <c r="B2101">
        <v>128.10325499999999</v>
      </c>
    </row>
    <row r="2102" spans="1:2" x14ac:dyDescent="0.35">
      <c r="A2102" s="3">
        <v>44809</v>
      </c>
      <c r="B2102">
        <v>128.10328000000001</v>
      </c>
    </row>
    <row r="2103" spans="1:2" x14ac:dyDescent="0.35">
      <c r="A2103" s="3">
        <v>44810</v>
      </c>
      <c r="B2103">
        <v>128.10326800000001</v>
      </c>
    </row>
    <row r="2104" spans="1:2" x14ac:dyDescent="0.35">
      <c r="A2104" s="3">
        <v>44811</v>
      </c>
      <c r="B2104">
        <v>128.10326800000001</v>
      </c>
    </row>
    <row r="2105" spans="1:2" x14ac:dyDescent="0.35">
      <c r="A2105" s="3">
        <v>44812</v>
      </c>
      <c r="B2105">
        <v>128.103306</v>
      </c>
    </row>
    <row r="2106" spans="1:2" x14ac:dyDescent="0.35">
      <c r="A2106" s="3">
        <v>44813</v>
      </c>
      <c r="B2106">
        <v>128.103306</v>
      </c>
    </row>
    <row r="2107" spans="1:2" x14ac:dyDescent="0.35">
      <c r="A2107" s="3">
        <v>44816</v>
      </c>
      <c r="B2107">
        <v>128.103306</v>
      </c>
    </row>
    <row r="2108" spans="1:2" x14ac:dyDescent="0.35">
      <c r="A2108" s="3">
        <v>44817</v>
      </c>
      <c r="B2108">
        <v>128.103306</v>
      </c>
    </row>
    <row r="2109" spans="1:2" x14ac:dyDescent="0.35">
      <c r="A2109" s="3">
        <v>44818</v>
      </c>
      <c r="B2109">
        <v>128.103319</v>
      </c>
    </row>
    <row r="2110" spans="1:2" x14ac:dyDescent="0.35">
      <c r="A2110" s="3">
        <v>44819</v>
      </c>
      <c r="B2110">
        <v>128.10597100000001</v>
      </c>
    </row>
    <row r="2111" spans="1:2" x14ac:dyDescent="0.35">
      <c r="A2111" s="3">
        <v>44820</v>
      </c>
      <c r="B2111">
        <v>128.108622</v>
      </c>
    </row>
    <row r="2112" spans="1:2" x14ac:dyDescent="0.35">
      <c r="A2112" s="3">
        <v>44824</v>
      </c>
      <c r="B2112">
        <v>128.11921699999999</v>
      </c>
    </row>
    <row r="2113" spans="1:2" x14ac:dyDescent="0.35">
      <c r="A2113" s="3">
        <v>44825</v>
      </c>
      <c r="B2113">
        <v>128.121869</v>
      </c>
    </row>
    <row r="2114" spans="1:2" x14ac:dyDescent="0.35">
      <c r="A2114" s="3">
        <v>44826</v>
      </c>
      <c r="B2114">
        <v>128.12452099999999</v>
      </c>
    </row>
    <row r="2115" spans="1:2" x14ac:dyDescent="0.35">
      <c r="A2115" s="3">
        <v>44827</v>
      </c>
      <c r="B2115">
        <v>128.127173</v>
      </c>
    </row>
    <row r="2116" spans="1:2" x14ac:dyDescent="0.35">
      <c r="A2116" s="3">
        <v>44830</v>
      </c>
      <c r="B2116">
        <v>128.135143</v>
      </c>
    </row>
    <row r="2117" spans="1:2" x14ac:dyDescent="0.35">
      <c r="A2117" s="3">
        <v>44831</v>
      </c>
      <c r="B2117">
        <v>128.13780800000001</v>
      </c>
    </row>
    <row r="2118" spans="1:2" x14ac:dyDescent="0.35">
      <c r="A2118" s="3">
        <v>44832</v>
      </c>
      <c r="B2118">
        <v>128.14046099999999</v>
      </c>
    </row>
    <row r="2119" spans="1:2" x14ac:dyDescent="0.35">
      <c r="A2119" s="3">
        <v>44833</v>
      </c>
      <c r="B2119">
        <v>128.143113</v>
      </c>
    </row>
    <row r="2120" spans="1:2" x14ac:dyDescent="0.35">
      <c r="A2120" s="3">
        <v>44834</v>
      </c>
      <c r="B2120">
        <v>128.14576600000001</v>
      </c>
    </row>
    <row r="2121" spans="1:2" x14ac:dyDescent="0.35">
      <c r="A2121" s="3">
        <v>44837</v>
      </c>
      <c r="B2121">
        <v>128.15353099999999</v>
      </c>
    </row>
    <row r="2122" spans="1:2" x14ac:dyDescent="0.35">
      <c r="A2122" s="3">
        <v>44838</v>
      </c>
      <c r="B2122">
        <v>128.156171</v>
      </c>
    </row>
    <row r="2123" spans="1:2" x14ac:dyDescent="0.35">
      <c r="A2123" s="3">
        <v>44839</v>
      </c>
      <c r="B2123">
        <v>128.15881099999999</v>
      </c>
    </row>
    <row r="2124" spans="1:2" x14ac:dyDescent="0.35">
      <c r="A2124" s="3">
        <v>44840</v>
      </c>
      <c r="B2124">
        <v>128.161439</v>
      </c>
    </row>
    <row r="2125" spans="1:2" x14ac:dyDescent="0.35">
      <c r="A2125" s="3">
        <v>44841</v>
      </c>
      <c r="B2125">
        <v>128.16407899999999</v>
      </c>
    </row>
    <row r="2126" spans="1:2" x14ac:dyDescent="0.35">
      <c r="A2126" s="3">
        <v>44844</v>
      </c>
      <c r="B2126">
        <v>128.171986</v>
      </c>
    </row>
    <row r="2127" spans="1:2" x14ac:dyDescent="0.35">
      <c r="A2127" s="3">
        <v>44845</v>
      </c>
      <c r="B2127">
        <v>128.17462699999999</v>
      </c>
    </row>
    <row r="2128" spans="1:2" x14ac:dyDescent="0.35">
      <c r="A2128" s="3">
        <v>44846</v>
      </c>
      <c r="B2128">
        <v>128.177267</v>
      </c>
    </row>
    <row r="2129" spans="1:2" x14ac:dyDescent="0.35">
      <c r="A2129" s="3">
        <v>44847</v>
      </c>
      <c r="B2129">
        <v>128.17990800000001</v>
      </c>
    </row>
    <row r="2130" spans="1:2" x14ac:dyDescent="0.35">
      <c r="A2130" s="3">
        <v>44848</v>
      </c>
      <c r="B2130">
        <v>128.182548</v>
      </c>
    </row>
    <row r="2131" spans="1:2" x14ac:dyDescent="0.35">
      <c r="A2131" s="3">
        <v>44851</v>
      </c>
      <c r="B2131">
        <v>128.19047</v>
      </c>
    </row>
    <row r="2132" spans="1:2" x14ac:dyDescent="0.35">
      <c r="A2132" s="3">
        <v>44852</v>
      </c>
      <c r="B2132">
        <v>128.19311099999999</v>
      </c>
    </row>
    <row r="2133" spans="1:2" x14ac:dyDescent="0.35">
      <c r="A2133" s="3">
        <v>44853</v>
      </c>
      <c r="B2133">
        <v>128.195751</v>
      </c>
    </row>
    <row r="2134" spans="1:2" x14ac:dyDescent="0.35">
      <c r="A2134" s="3">
        <v>44854</v>
      </c>
      <c r="B2134">
        <v>128.19839200000001</v>
      </c>
    </row>
    <row r="2135" spans="1:2" x14ac:dyDescent="0.35">
      <c r="A2135" s="3">
        <v>44855</v>
      </c>
      <c r="B2135">
        <v>128.201033</v>
      </c>
    </row>
    <row r="2136" spans="1:2" x14ac:dyDescent="0.35">
      <c r="A2136" s="3">
        <v>44858</v>
      </c>
      <c r="B2136">
        <v>128.208956</v>
      </c>
    </row>
    <row r="2137" spans="1:2" x14ac:dyDescent="0.35">
      <c r="A2137" s="3">
        <v>44859</v>
      </c>
      <c r="B2137">
        <v>128.21159700000001</v>
      </c>
    </row>
    <row r="2138" spans="1:2" x14ac:dyDescent="0.35">
      <c r="A2138" s="3">
        <v>44860</v>
      </c>
      <c r="B2138">
        <v>128.21423799999999</v>
      </c>
    </row>
    <row r="2139" spans="1:2" x14ac:dyDescent="0.35">
      <c r="A2139" s="3">
        <v>44861</v>
      </c>
      <c r="B2139">
        <v>128.21687900000001</v>
      </c>
    </row>
    <row r="2140" spans="1:2" x14ac:dyDescent="0.35">
      <c r="A2140" s="3">
        <v>44862</v>
      </c>
      <c r="B2140">
        <v>128.21952099999999</v>
      </c>
    </row>
    <row r="2141" spans="1:2" x14ac:dyDescent="0.35">
      <c r="A2141" s="3">
        <v>44865</v>
      </c>
      <c r="B2141">
        <v>128.22743199999999</v>
      </c>
    </row>
    <row r="2142" spans="1:2" x14ac:dyDescent="0.35">
      <c r="A2142" s="3">
        <v>44866</v>
      </c>
      <c r="B2142">
        <v>128.23004800000001</v>
      </c>
    </row>
    <row r="2143" spans="1:2" x14ac:dyDescent="0.35">
      <c r="A2143" s="3">
        <v>44867</v>
      </c>
      <c r="B2143">
        <v>128.23270199999999</v>
      </c>
    </row>
    <row r="2144" spans="1:2" x14ac:dyDescent="0.35">
      <c r="A2144" s="3">
        <v>44868</v>
      </c>
      <c r="B2144">
        <v>128.237998</v>
      </c>
    </row>
    <row r="2145" spans="1:2" x14ac:dyDescent="0.35">
      <c r="A2145" s="3">
        <v>44869</v>
      </c>
      <c r="B2145">
        <v>128.24329399999999</v>
      </c>
    </row>
    <row r="2146" spans="1:2" x14ac:dyDescent="0.35">
      <c r="A2146" s="3">
        <v>44872</v>
      </c>
      <c r="B2146">
        <v>128.25917100000001</v>
      </c>
    </row>
    <row r="2147" spans="1:2" x14ac:dyDescent="0.35">
      <c r="A2147" s="3">
        <v>44873</v>
      </c>
      <c r="B2147">
        <v>128.26446799999999</v>
      </c>
    </row>
    <row r="2148" spans="1:2" x14ac:dyDescent="0.35">
      <c r="A2148" s="3">
        <v>44874</v>
      </c>
      <c r="B2148">
        <v>128.26976500000001</v>
      </c>
    </row>
    <row r="2149" spans="1:2" x14ac:dyDescent="0.35">
      <c r="A2149" s="3">
        <v>44875</v>
      </c>
      <c r="B2149">
        <v>128.27506299999999</v>
      </c>
    </row>
    <row r="2150" spans="1:2" x14ac:dyDescent="0.35">
      <c r="A2150" s="3">
        <v>44876</v>
      </c>
      <c r="B2150">
        <v>128.28036</v>
      </c>
    </row>
    <row r="2151" spans="1:2" x14ac:dyDescent="0.35">
      <c r="A2151" s="3">
        <v>44879</v>
      </c>
      <c r="B2151">
        <v>128.29628</v>
      </c>
    </row>
    <row r="2152" spans="1:2" x14ac:dyDescent="0.35">
      <c r="A2152" s="3">
        <v>44880</v>
      </c>
      <c r="B2152">
        <v>128.301579</v>
      </c>
    </row>
    <row r="2153" spans="1:2" x14ac:dyDescent="0.35">
      <c r="A2153" s="3">
        <v>44881</v>
      </c>
      <c r="B2153">
        <v>128.30687800000001</v>
      </c>
    </row>
    <row r="2154" spans="1:2" x14ac:dyDescent="0.35">
      <c r="A2154" s="3">
        <v>44882</v>
      </c>
      <c r="B2154">
        <v>128.31217699999999</v>
      </c>
    </row>
    <row r="2155" spans="1:2" x14ac:dyDescent="0.35">
      <c r="A2155" s="3">
        <v>44883</v>
      </c>
      <c r="B2155">
        <v>128.317476</v>
      </c>
    </row>
    <row r="2156" spans="1:2" x14ac:dyDescent="0.35">
      <c r="A2156" s="3">
        <v>44886</v>
      </c>
      <c r="B2156">
        <v>128.33338699999999</v>
      </c>
    </row>
    <row r="2157" spans="1:2" x14ac:dyDescent="0.35">
      <c r="A2157" s="3">
        <v>44887</v>
      </c>
      <c r="B2157">
        <v>128.33868699999999</v>
      </c>
    </row>
    <row r="2158" spans="1:2" x14ac:dyDescent="0.35">
      <c r="A2158" s="3">
        <v>44888</v>
      </c>
      <c r="B2158">
        <v>128.34400099999999</v>
      </c>
    </row>
    <row r="2159" spans="1:2" x14ac:dyDescent="0.35">
      <c r="A2159" s="3">
        <v>44889</v>
      </c>
      <c r="B2159">
        <v>128.34931399999999</v>
      </c>
    </row>
    <row r="2160" spans="1:2" x14ac:dyDescent="0.35">
      <c r="A2160" s="3">
        <v>44890</v>
      </c>
      <c r="B2160">
        <v>128.35462799999999</v>
      </c>
    </row>
    <row r="2161" spans="1:2" x14ac:dyDescent="0.35">
      <c r="A2161" s="3">
        <v>44893</v>
      </c>
      <c r="B2161">
        <v>128.370544</v>
      </c>
    </row>
    <row r="2162" spans="1:2" x14ac:dyDescent="0.35">
      <c r="A2162" s="3">
        <v>44894</v>
      </c>
      <c r="B2162">
        <v>128.375845</v>
      </c>
    </row>
    <row r="2163" spans="1:2" x14ac:dyDescent="0.35">
      <c r="A2163" s="3">
        <v>44895</v>
      </c>
      <c r="B2163">
        <v>128.381147</v>
      </c>
    </row>
    <row r="2164" spans="1:2" x14ac:dyDescent="0.35">
      <c r="A2164" s="3">
        <v>44896</v>
      </c>
      <c r="B2164">
        <v>128.38641100000001</v>
      </c>
    </row>
    <row r="2165" spans="1:2" x14ac:dyDescent="0.35">
      <c r="A2165" s="3">
        <v>44897</v>
      </c>
      <c r="B2165">
        <v>128.39171300000001</v>
      </c>
    </row>
    <row r="2166" spans="1:2" x14ac:dyDescent="0.35">
      <c r="A2166" s="3">
        <v>44900</v>
      </c>
      <c r="B2166">
        <v>128.40760800000001</v>
      </c>
    </row>
    <row r="2167" spans="1:2" x14ac:dyDescent="0.35">
      <c r="A2167" s="3">
        <v>44901</v>
      </c>
      <c r="B2167">
        <v>128.41289900000001</v>
      </c>
    </row>
    <row r="2168" spans="1:2" x14ac:dyDescent="0.35">
      <c r="A2168" s="3">
        <v>44902</v>
      </c>
      <c r="B2168">
        <v>128.418215</v>
      </c>
    </row>
    <row r="2169" spans="1:2" x14ac:dyDescent="0.35">
      <c r="A2169" s="3">
        <v>44903</v>
      </c>
      <c r="B2169">
        <v>128.423506</v>
      </c>
    </row>
    <row r="2170" spans="1:2" x14ac:dyDescent="0.35">
      <c r="A2170" s="3">
        <v>44904</v>
      </c>
      <c r="B2170">
        <v>128.42881</v>
      </c>
    </row>
    <row r="2171" spans="1:2" x14ac:dyDescent="0.35">
      <c r="A2171" s="3">
        <v>44907</v>
      </c>
      <c r="B2171">
        <v>128.44470899999999</v>
      </c>
    </row>
    <row r="2172" spans="1:2" x14ac:dyDescent="0.35">
      <c r="A2172" s="3">
        <v>44908</v>
      </c>
      <c r="B2172">
        <v>128.45001400000001</v>
      </c>
    </row>
    <row r="2173" spans="1:2" x14ac:dyDescent="0.35">
      <c r="A2173" s="3">
        <v>44909</v>
      </c>
      <c r="B2173">
        <v>128.455319</v>
      </c>
    </row>
    <row r="2174" spans="1:2" x14ac:dyDescent="0.35">
      <c r="A2174" s="3">
        <v>44910</v>
      </c>
      <c r="B2174">
        <v>128.460624</v>
      </c>
    </row>
    <row r="2175" spans="1:2" x14ac:dyDescent="0.35">
      <c r="A2175" s="3">
        <v>44911</v>
      </c>
      <c r="B2175">
        <v>128.46592999999999</v>
      </c>
    </row>
    <row r="2176" spans="1:2" x14ac:dyDescent="0.35">
      <c r="A2176" s="3">
        <v>44914</v>
      </c>
      <c r="B2176">
        <v>128.48184599999999</v>
      </c>
    </row>
    <row r="2177" spans="1:2" x14ac:dyDescent="0.35">
      <c r="A2177" s="3">
        <v>44915</v>
      </c>
      <c r="B2177">
        <v>128.48715300000001</v>
      </c>
    </row>
    <row r="2178" spans="1:2" x14ac:dyDescent="0.35">
      <c r="A2178" s="3">
        <v>44916</v>
      </c>
      <c r="B2178">
        <v>128.492459</v>
      </c>
    </row>
    <row r="2179" spans="1:2" x14ac:dyDescent="0.35">
      <c r="A2179" s="3">
        <v>44917</v>
      </c>
      <c r="B2179">
        <v>128.49955199999999</v>
      </c>
    </row>
    <row r="2180" spans="1:2" x14ac:dyDescent="0.35">
      <c r="A2180" s="3">
        <v>44918</v>
      </c>
      <c r="B2180">
        <v>128.50665799999999</v>
      </c>
    </row>
    <row r="2181" spans="1:2" x14ac:dyDescent="0.35">
      <c r="A2181" s="3">
        <v>44923</v>
      </c>
      <c r="B2181">
        <v>128.542205</v>
      </c>
    </row>
    <row r="2182" spans="1:2" x14ac:dyDescent="0.35">
      <c r="A2182" s="3">
        <v>44924</v>
      </c>
      <c r="B2182">
        <v>128.54931300000001</v>
      </c>
    </row>
    <row r="2183" spans="1:2" x14ac:dyDescent="0.35">
      <c r="A2183" s="3">
        <v>44925</v>
      </c>
      <c r="B2183">
        <v>128.556422</v>
      </c>
    </row>
    <row r="2184" spans="1:2" x14ac:dyDescent="0.35">
      <c r="A2184" s="3">
        <v>44929</v>
      </c>
      <c r="B2184">
        <v>128.58469199999999</v>
      </c>
    </row>
    <row r="2185" spans="1:2" x14ac:dyDescent="0.35">
      <c r="A2185" s="3">
        <v>44930</v>
      </c>
      <c r="B2185">
        <v>128.591803</v>
      </c>
    </row>
    <row r="2186" spans="1:2" x14ac:dyDescent="0.35">
      <c r="A2186" s="3">
        <v>44931</v>
      </c>
      <c r="B2186">
        <v>128.59891400000001</v>
      </c>
    </row>
    <row r="2187" spans="1:2" x14ac:dyDescent="0.35">
      <c r="A2187" s="3">
        <v>44932</v>
      </c>
      <c r="B2187">
        <v>128.60599999999999</v>
      </c>
    </row>
    <row r="2188" spans="1:2" x14ac:dyDescent="0.35">
      <c r="A2188" s="3">
        <v>44935</v>
      </c>
      <c r="B2188">
        <v>128.62725900000001</v>
      </c>
    </row>
    <row r="2189" spans="1:2" x14ac:dyDescent="0.35">
      <c r="A2189" s="3">
        <v>44936</v>
      </c>
      <c r="B2189">
        <v>128.63434599999999</v>
      </c>
    </row>
    <row r="2190" spans="1:2" x14ac:dyDescent="0.35">
      <c r="A2190" s="3">
        <v>44937</v>
      </c>
      <c r="B2190">
        <v>128.641434</v>
      </c>
    </row>
    <row r="2191" spans="1:2" x14ac:dyDescent="0.35">
      <c r="A2191" s="3">
        <v>44938</v>
      </c>
      <c r="B2191">
        <v>128.64852200000001</v>
      </c>
    </row>
    <row r="2192" spans="1:2" x14ac:dyDescent="0.35">
      <c r="A2192" s="3">
        <v>44939</v>
      </c>
      <c r="B2192">
        <v>128.65561</v>
      </c>
    </row>
    <row r="2193" spans="1:2" x14ac:dyDescent="0.35">
      <c r="A2193" s="3">
        <v>44942</v>
      </c>
      <c r="B2193">
        <v>128.67690300000001</v>
      </c>
    </row>
    <row r="2194" spans="1:2" x14ac:dyDescent="0.35">
      <c r="A2194" s="3">
        <v>44943</v>
      </c>
      <c r="B2194">
        <v>128.68400600000001</v>
      </c>
    </row>
    <row r="2195" spans="1:2" x14ac:dyDescent="0.35">
      <c r="A2195" s="3">
        <v>44944</v>
      </c>
      <c r="B2195">
        <v>128.69110900000001</v>
      </c>
    </row>
    <row r="2196" spans="1:2" x14ac:dyDescent="0.35">
      <c r="A2196" s="3">
        <v>44945</v>
      </c>
      <c r="B2196">
        <v>128.69821300000001</v>
      </c>
    </row>
    <row r="2197" spans="1:2" x14ac:dyDescent="0.35">
      <c r="A2197" s="3">
        <v>44946</v>
      </c>
      <c r="B2197">
        <v>128.70531700000001</v>
      </c>
    </row>
    <row r="2198" spans="1:2" x14ac:dyDescent="0.35">
      <c r="A2198" s="3">
        <v>44949</v>
      </c>
      <c r="B2198">
        <v>128.72664399999999</v>
      </c>
    </row>
    <row r="2199" spans="1:2" x14ac:dyDescent="0.35">
      <c r="A2199" s="3">
        <v>44950</v>
      </c>
      <c r="B2199">
        <v>128.73374899999999</v>
      </c>
    </row>
    <row r="2200" spans="1:2" x14ac:dyDescent="0.35">
      <c r="A2200" s="3">
        <v>44951</v>
      </c>
      <c r="B2200">
        <v>128.74086800000001</v>
      </c>
    </row>
    <row r="2201" spans="1:2" x14ac:dyDescent="0.35">
      <c r="A2201" s="3">
        <v>44952</v>
      </c>
      <c r="B2201">
        <v>128.74798799999999</v>
      </c>
    </row>
    <row r="2202" spans="1:2" x14ac:dyDescent="0.35">
      <c r="A2202" s="3">
        <v>44953</v>
      </c>
      <c r="B2202">
        <v>128.75510700000001</v>
      </c>
    </row>
    <row r="2203" spans="1:2" x14ac:dyDescent="0.35">
      <c r="A2203" s="3">
        <v>44956</v>
      </c>
      <c r="B2203">
        <v>128.77646799999999</v>
      </c>
    </row>
    <row r="2204" spans="1:2" x14ac:dyDescent="0.35">
      <c r="A2204" s="3">
        <v>44957</v>
      </c>
      <c r="B2204">
        <v>128.78358900000001</v>
      </c>
    </row>
    <row r="2205" spans="1:2" x14ac:dyDescent="0.35">
      <c r="A2205" s="3">
        <v>44958</v>
      </c>
      <c r="B2205">
        <v>128.790672</v>
      </c>
    </row>
    <row r="2206" spans="1:2" x14ac:dyDescent="0.35">
      <c r="A2206" s="3">
        <v>44959</v>
      </c>
      <c r="B2206">
        <v>128.79778200000001</v>
      </c>
    </row>
    <row r="2207" spans="1:2" x14ac:dyDescent="0.35">
      <c r="A2207" s="3">
        <v>44960</v>
      </c>
      <c r="B2207">
        <v>128.804891</v>
      </c>
    </row>
    <row r="2208" spans="1:2" x14ac:dyDescent="0.35">
      <c r="A2208" s="3">
        <v>44963</v>
      </c>
      <c r="B2208">
        <v>128.82618299999999</v>
      </c>
    </row>
    <row r="2209" spans="1:2" x14ac:dyDescent="0.35">
      <c r="A2209" s="3">
        <v>44964</v>
      </c>
      <c r="B2209">
        <v>128.833294</v>
      </c>
    </row>
    <row r="2210" spans="1:2" x14ac:dyDescent="0.35">
      <c r="A2210" s="3">
        <v>44965</v>
      </c>
      <c r="B2210">
        <v>128.840406</v>
      </c>
    </row>
    <row r="2211" spans="1:2" x14ac:dyDescent="0.35">
      <c r="A2211" s="3">
        <v>44966</v>
      </c>
      <c r="B2211">
        <v>128.84930800000001</v>
      </c>
    </row>
    <row r="2212" spans="1:2" x14ac:dyDescent="0.35">
      <c r="A2212" s="3">
        <v>44967</v>
      </c>
      <c r="B2212">
        <v>128.85821200000001</v>
      </c>
    </row>
    <row r="2213" spans="1:2" x14ac:dyDescent="0.35">
      <c r="A2213" s="3">
        <v>44970</v>
      </c>
      <c r="B2213">
        <v>128.88491099999999</v>
      </c>
    </row>
    <row r="2214" spans="1:2" x14ac:dyDescent="0.35">
      <c r="A2214" s="3">
        <v>44971</v>
      </c>
      <c r="B2214">
        <v>128.89380399999999</v>
      </c>
    </row>
    <row r="2215" spans="1:2" x14ac:dyDescent="0.35">
      <c r="A2215" s="3">
        <v>44972</v>
      </c>
      <c r="B2215">
        <v>128.90269799999999</v>
      </c>
    </row>
    <row r="2216" spans="1:2" x14ac:dyDescent="0.35">
      <c r="A2216" s="3">
        <v>44973</v>
      </c>
      <c r="B2216">
        <v>128.911618</v>
      </c>
    </row>
    <row r="2217" spans="1:2" x14ac:dyDescent="0.35">
      <c r="A2217" s="3">
        <v>44974</v>
      </c>
      <c r="B2217">
        <v>128.920513</v>
      </c>
    </row>
    <row r="2218" spans="1:2" x14ac:dyDescent="0.35">
      <c r="A2218" s="3">
        <v>44977</v>
      </c>
      <c r="B2218">
        <v>128.94718700000001</v>
      </c>
    </row>
    <row r="2219" spans="1:2" x14ac:dyDescent="0.35">
      <c r="A2219" s="3">
        <v>44978</v>
      </c>
      <c r="B2219">
        <v>128.956084</v>
      </c>
    </row>
    <row r="2220" spans="1:2" x14ac:dyDescent="0.35">
      <c r="A2220" s="3">
        <v>44979</v>
      </c>
      <c r="B2220">
        <v>128.96498199999999</v>
      </c>
    </row>
    <row r="2221" spans="1:2" x14ac:dyDescent="0.35">
      <c r="A2221" s="3">
        <v>44980</v>
      </c>
      <c r="B2221">
        <v>128.97388100000001</v>
      </c>
    </row>
    <row r="2222" spans="1:2" x14ac:dyDescent="0.35">
      <c r="A2222" s="3">
        <v>44981</v>
      </c>
      <c r="B2222">
        <v>128.98277999999999</v>
      </c>
    </row>
    <row r="2223" spans="1:2" x14ac:dyDescent="0.35">
      <c r="A2223" s="3">
        <v>44984</v>
      </c>
      <c r="B2223">
        <v>129.009466</v>
      </c>
    </row>
    <row r="2224" spans="1:2" x14ac:dyDescent="0.35">
      <c r="A2224" s="3">
        <v>44985</v>
      </c>
      <c r="B2224">
        <v>129.01836800000001</v>
      </c>
    </row>
    <row r="2225" spans="1:2" x14ac:dyDescent="0.35">
      <c r="A2225" s="3">
        <v>44986</v>
      </c>
      <c r="B2225">
        <v>129.027232</v>
      </c>
    </row>
    <row r="2226" spans="1:2" x14ac:dyDescent="0.35">
      <c r="A2226" s="3">
        <v>44987</v>
      </c>
      <c r="B2226">
        <v>129.036134</v>
      </c>
    </row>
    <row r="2227" spans="1:2" x14ac:dyDescent="0.35">
      <c r="A2227" s="3">
        <v>44988</v>
      </c>
      <c r="B2227">
        <v>129.04503800000001</v>
      </c>
    </row>
    <row r="2228" spans="1:2" x14ac:dyDescent="0.35">
      <c r="A2228" s="3">
        <v>44991</v>
      </c>
      <c r="B2228">
        <v>129.071763</v>
      </c>
    </row>
    <row r="2229" spans="1:2" x14ac:dyDescent="0.35">
      <c r="A2229" s="3">
        <v>44992</v>
      </c>
      <c r="B2229">
        <v>129.080669</v>
      </c>
    </row>
    <row r="2230" spans="1:2" x14ac:dyDescent="0.35">
      <c r="A2230" s="3">
        <v>44993</v>
      </c>
      <c r="B2230">
        <v>129.08957599999999</v>
      </c>
    </row>
    <row r="2231" spans="1:2" x14ac:dyDescent="0.35">
      <c r="A2231" s="3">
        <v>44994</v>
      </c>
      <c r="B2231">
        <v>129.09848299999999</v>
      </c>
    </row>
    <row r="2232" spans="1:2" x14ac:dyDescent="0.35">
      <c r="A2232" s="3">
        <v>44995</v>
      </c>
      <c r="B2232">
        <v>129.107404</v>
      </c>
    </row>
    <row r="2233" spans="1:2" x14ac:dyDescent="0.35">
      <c r="A2233" s="3">
        <v>44998</v>
      </c>
      <c r="B2233">
        <v>129.13416699999999</v>
      </c>
    </row>
    <row r="2234" spans="1:2" x14ac:dyDescent="0.35">
      <c r="A2234" s="3">
        <v>44999</v>
      </c>
      <c r="B2234">
        <v>129.143091</v>
      </c>
    </row>
    <row r="2235" spans="1:2" x14ac:dyDescent="0.35">
      <c r="A2235" s="3">
        <v>45000</v>
      </c>
      <c r="B2235">
        <v>129.15201400000001</v>
      </c>
    </row>
    <row r="2236" spans="1:2" x14ac:dyDescent="0.35">
      <c r="A2236" s="3">
        <v>45001</v>
      </c>
      <c r="B2236">
        <v>129.16092599999999</v>
      </c>
    </row>
    <row r="2237" spans="1:2" x14ac:dyDescent="0.35">
      <c r="A2237" s="3">
        <v>45002</v>
      </c>
      <c r="B2237">
        <v>129.169838</v>
      </c>
    </row>
    <row r="2238" spans="1:2" x14ac:dyDescent="0.35">
      <c r="A2238" s="3">
        <v>45005</v>
      </c>
      <c r="B2238">
        <v>129.19661500000001</v>
      </c>
    </row>
    <row r="2239" spans="1:2" x14ac:dyDescent="0.35">
      <c r="A2239" s="3">
        <v>45006</v>
      </c>
      <c r="B2239">
        <v>129.20553000000001</v>
      </c>
    </row>
    <row r="2240" spans="1:2" x14ac:dyDescent="0.35">
      <c r="A2240" s="3">
        <v>45007</v>
      </c>
      <c r="B2240">
        <v>129.21444500000001</v>
      </c>
    </row>
    <row r="2241" spans="1:2" x14ac:dyDescent="0.35">
      <c r="A2241" s="3">
        <v>45008</v>
      </c>
      <c r="B2241">
        <v>129.225157</v>
      </c>
    </row>
    <row r="2242" spans="1:2" x14ac:dyDescent="0.35">
      <c r="A2242" s="3">
        <v>45009</v>
      </c>
      <c r="B2242">
        <v>129.23586900000001</v>
      </c>
    </row>
    <row r="2243" spans="1:2" x14ac:dyDescent="0.35">
      <c r="A2243" s="3">
        <v>45012</v>
      </c>
      <c r="B2243">
        <v>129.26801</v>
      </c>
    </row>
    <row r="2244" spans="1:2" x14ac:dyDescent="0.35">
      <c r="A2244" s="3">
        <v>45013</v>
      </c>
      <c r="B2244">
        <v>129.278727</v>
      </c>
    </row>
    <row r="2245" spans="1:2" x14ac:dyDescent="0.35">
      <c r="A2245" s="3">
        <v>45014</v>
      </c>
      <c r="B2245">
        <v>129.28943100000001</v>
      </c>
    </row>
    <row r="2246" spans="1:2" x14ac:dyDescent="0.35">
      <c r="A2246" s="3">
        <v>45015</v>
      </c>
      <c r="B2246">
        <v>129.30013600000001</v>
      </c>
    </row>
    <row r="2247" spans="1:2" x14ac:dyDescent="0.35">
      <c r="A2247" s="3">
        <v>45016</v>
      </c>
      <c r="B2247">
        <v>129.31084200000001</v>
      </c>
    </row>
    <row r="2248" spans="1:2" x14ac:dyDescent="0.35">
      <c r="A2248" s="3">
        <v>45019</v>
      </c>
      <c r="B2248">
        <v>129.34283400000001</v>
      </c>
    </row>
    <row r="2249" spans="1:2" x14ac:dyDescent="0.35">
      <c r="A2249" s="3">
        <v>45020</v>
      </c>
      <c r="B2249">
        <v>129.353556</v>
      </c>
    </row>
    <row r="2250" spans="1:2" x14ac:dyDescent="0.35">
      <c r="A2250" s="3">
        <v>45021</v>
      </c>
      <c r="B2250">
        <v>129.36428000000001</v>
      </c>
    </row>
    <row r="2251" spans="1:2" x14ac:dyDescent="0.35">
      <c r="A2251" s="3">
        <v>45022</v>
      </c>
      <c r="B2251">
        <v>129.37501700000001</v>
      </c>
    </row>
    <row r="2252" spans="1:2" x14ac:dyDescent="0.35">
      <c r="A2252" s="3">
        <v>45027</v>
      </c>
      <c r="B2252">
        <v>129.428707</v>
      </c>
    </row>
    <row r="2253" spans="1:2" x14ac:dyDescent="0.35">
      <c r="A2253" s="3">
        <v>45028</v>
      </c>
      <c r="B2253">
        <v>129.439424</v>
      </c>
    </row>
    <row r="2254" spans="1:2" x14ac:dyDescent="0.35">
      <c r="A2254" s="3">
        <v>45029</v>
      </c>
      <c r="B2254">
        <v>129.450155</v>
      </c>
    </row>
    <row r="2255" spans="1:2" x14ac:dyDescent="0.35">
      <c r="A2255" s="3">
        <v>45030</v>
      </c>
      <c r="B2255">
        <v>129.46088599999999</v>
      </c>
    </row>
    <row r="2256" spans="1:2" x14ac:dyDescent="0.35">
      <c r="A2256" s="3">
        <v>45033</v>
      </c>
      <c r="B2256">
        <v>129.493044</v>
      </c>
    </row>
    <row r="2257" spans="1:2" x14ac:dyDescent="0.35">
      <c r="A2257" s="3">
        <v>45034</v>
      </c>
      <c r="B2257">
        <v>129.50376600000001</v>
      </c>
    </row>
    <row r="2258" spans="1:2" x14ac:dyDescent="0.35">
      <c r="A2258" s="3">
        <v>45035</v>
      </c>
      <c r="B2258">
        <v>129.51450199999999</v>
      </c>
    </row>
    <row r="2259" spans="1:2" x14ac:dyDescent="0.35">
      <c r="A2259" s="3">
        <v>45036</v>
      </c>
      <c r="B2259">
        <v>129.52525199999999</v>
      </c>
    </row>
    <row r="2260" spans="1:2" x14ac:dyDescent="0.35">
      <c r="A2260" s="3">
        <v>45037</v>
      </c>
      <c r="B2260">
        <v>129.536002</v>
      </c>
    </row>
    <row r="2261" spans="1:2" x14ac:dyDescent="0.35">
      <c r="A2261" s="3">
        <v>45040</v>
      </c>
      <c r="B2261">
        <v>129.56824399999999</v>
      </c>
    </row>
    <row r="2262" spans="1:2" x14ac:dyDescent="0.35">
      <c r="A2262" s="3">
        <v>45041</v>
      </c>
      <c r="B2262">
        <v>129.57901100000001</v>
      </c>
    </row>
    <row r="2263" spans="1:2" x14ac:dyDescent="0.35">
      <c r="A2263" s="3">
        <v>45042</v>
      </c>
      <c r="B2263">
        <v>129.589753</v>
      </c>
    </row>
    <row r="2264" spans="1:2" x14ac:dyDescent="0.35">
      <c r="A2264" s="3">
        <v>45043</v>
      </c>
      <c r="B2264">
        <v>129.60049599999999</v>
      </c>
    </row>
    <row r="2265" spans="1:2" x14ac:dyDescent="0.35">
      <c r="A2265" s="3">
        <v>45044</v>
      </c>
      <c r="B2265">
        <v>129.61124000000001</v>
      </c>
    </row>
    <row r="2266" spans="1:2" x14ac:dyDescent="0.35">
      <c r="A2266" s="3">
        <v>45047</v>
      </c>
      <c r="B2266">
        <v>129.65414100000001</v>
      </c>
    </row>
    <row r="2267" spans="1:2" x14ac:dyDescent="0.35">
      <c r="A2267" s="3">
        <v>45048</v>
      </c>
      <c r="B2267">
        <v>129.65414100000001</v>
      </c>
    </row>
    <row r="2268" spans="1:2" x14ac:dyDescent="0.35">
      <c r="A2268" s="3">
        <v>45049</v>
      </c>
      <c r="B2268">
        <v>129.66487699999999</v>
      </c>
    </row>
    <row r="2269" spans="1:2" x14ac:dyDescent="0.35">
      <c r="A2269" s="3">
        <v>45050</v>
      </c>
      <c r="B2269">
        <v>129.675613</v>
      </c>
    </row>
    <row r="2270" spans="1:2" x14ac:dyDescent="0.35">
      <c r="A2270" s="3">
        <v>45051</v>
      </c>
      <c r="B2270">
        <v>129.68635</v>
      </c>
    </row>
    <row r="2271" spans="1:2" x14ac:dyDescent="0.35">
      <c r="A2271" s="3">
        <v>45054</v>
      </c>
      <c r="B2271">
        <v>129.71859000000001</v>
      </c>
    </row>
    <row r="2272" spans="1:2" x14ac:dyDescent="0.35">
      <c r="A2272" s="3">
        <v>45055</v>
      </c>
      <c r="B2272">
        <v>129.72931800000001</v>
      </c>
    </row>
    <row r="2273" spans="1:2" x14ac:dyDescent="0.35">
      <c r="A2273" s="3">
        <v>45056</v>
      </c>
      <c r="B2273">
        <v>129.740059</v>
      </c>
    </row>
    <row r="2274" spans="1:2" x14ac:dyDescent="0.35">
      <c r="A2274" s="3">
        <v>45057</v>
      </c>
      <c r="B2274">
        <v>129.75169700000001</v>
      </c>
    </row>
    <row r="2275" spans="1:2" x14ac:dyDescent="0.35">
      <c r="A2275" s="3">
        <v>45058</v>
      </c>
      <c r="B2275">
        <v>129.76333600000001</v>
      </c>
    </row>
    <row r="2276" spans="1:2" x14ac:dyDescent="0.35">
      <c r="A2276" s="3">
        <v>45061</v>
      </c>
      <c r="B2276">
        <v>129.798294</v>
      </c>
    </row>
    <row r="2277" spans="1:2" x14ac:dyDescent="0.35">
      <c r="A2277" s="3">
        <v>45062</v>
      </c>
      <c r="B2277">
        <v>129.80993699999999</v>
      </c>
    </row>
    <row r="2278" spans="1:2" x14ac:dyDescent="0.35">
      <c r="A2278" s="3">
        <v>45063</v>
      </c>
      <c r="B2278">
        <v>129.821594</v>
      </c>
    </row>
    <row r="2279" spans="1:2" x14ac:dyDescent="0.35">
      <c r="A2279" s="3">
        <v>45064</v>
      </c>
      <c r="B2279">
        <v>129.83326500000001</v>
      </c>
    </row>
    <row r="2280" spans="1:2" x14ac:dyDescent="0.35">
      <c r="A2280" s="3">
        <v>45065</v>
      </c>
      <c r="B2280">
        <v>129.84493699999999</v>
      </c>
    </row>
    <row r="2281" spans="1:2" x14ac:dyDescent="0.35">
      <c r="A2281" s="3">
        <v>45068</v>
      </c>
      <c r="B2281">
        <v>129.87995599999999</v>
      </c>
    </row>
    <row r="2282" spans="1:2" x14ac:dyDescent="0.35">
      <c r="A2282" s="3">
        <v>45069</v>
      </c>
      <c r="B2282">
        <v>129.89163199999999</v>
      </c>
    </row>
    <row r="2283" spans="1:2" x14ac:dyDescent="0.35">
      <c r="A2283" s="3">
        <v>45070</v>
      </c>
      <c r="B2283">
        <v>129.903335</v>
      </c>
    </row>
    <row r="2284" spans="1:2" x14ac:dyDescent="0.35">
      <c r="A2284" s="3">
        <v>45071</v>
      </c>
      <c r="B2284">
        <v>129.91500099999999</v>
      </c>
    </row>
    <row r="2285" spans="1:2" x14ac:dyDescent="0.35">
      <c r="A2285" s="3">
        <v>45072</v>
      </c>
      <c r="B2285">
        <v>129.92666700000001</v>
      </c>
    </row>
    <row r="2286" spans="1:2" x14ac:dyDescent="0.35">
      <c r="A2286" s="3">
        <v>45075</v>
      </c>
      <c r="B2286">
        <v>129.96172100000001</v>
      </c>
    </row>
    <row r="2287" spans="1:2" x14ac:dyDescent="0.35">
      <c r="A2287" s="3">
        <v>45076</v>
      </c>
      <c r="B2287">
        <v>129.97339199999999</v>
      </c>
    </row>
    <row r="2288" spans="1:2" x14ac:dyDescent="0.35">
      <c r="A2288" s="3">
        <v>45077</v>
      </c>
      <c r="B2288">
        <v>129.98506399999999</v>
      </c>
    </row>
    <row r="2289" spans="1:2" x14ac:dyDescent="0.35">
      <c r="A2289" s="3">
        <v>45078</v>
      </c>
      <c r="B2289">
        <v>129.996723</v>
      </c>
    </row>
    <row r="2290" spans="1:2" x14ac:dyDescent="0.35">
      <c r="A2290" s="3">
        <v>45079</v>
      </c>
      <c r="B2290">
        <v>130.008397</v>
      </c>
    </row>
    <row r="2291" spans="1:2" x14ac:dyDescent="0.35">
      <c r="A2291" s="3">
        <v>45082</v>
      </c>
      <c r="B2291">
        <v>130.043421</v>
      </c>
    </row>
    <row r="2292" spans="1:2" x14ac:dyDescent="0.35">
      <c r="A2292" s="3">
        <v>45083</v>
      </c>
      <c r="B2292">
        <v>130.05509900000001</v>
      </c>
    </row>
    <row r="2293" spans="1:2" x14ac:dyDescent="0.35">
      <c r="A2293" s="3">
        <v>45084</v>
      </c>
      <c r="B2293">
        <v>130.066765</v>
      </c>
    </row>
    <row r="2294" spans="1:2" x14ac:dyDescent="0.35">
      <c r="A2294" s="3">
        <v>45085</v>
      </c>
      <c r="B2294">
        <v>130.07843199999999</v>
      </c>
    </row>
    <row r="2295" spans="1:2" x14ac:dyDescent="0.35">
      <c r="A2295" s="3">
        <v>45086</v>
      </c>
      <c r="B2295">
        <v>130.09010000000001</v>
      </c>
    </row>
    <row r="2296" spans="1:2" x14ac:dyDescent="0.35">
      <c r="A2296" s="3">
        <v>45089</v>
      </c>
      <c r="B2296">
        <v>130.12513300000001</v>
      </c>
    </row>
    <row r="2297" spans="1:2" x14ac:dyDescent="0.35">
      <c r="A2297" s="3">
        <v>45090</v>
      </c>
      <c r="B2297">
        <v>130.136819</v>
      </c>
    </row>
    <row r="2298" spans="1:2" x14ac:dyDescent="0.35">
      <c r="A2298" s="3">
        <v>45091</v>
      </c>
      <c r="B2298">
        <v>130.148505</v>
      </c>
    </row>
    <row r="2299" spans="1:2" x14ac:dyDescent="0.35">
      <c r="A2299" s="3">
        <v>45092</v>
      </c>
      <c r="B2299">
        <v>130.16020499999999</v>
      </c>
    </row>
    <row r="2300" spans="1:2" x14ac:dyDescent="0.35">
      <c r="A2300" s="3">
        <v>45093</v>
      </c>
      <c r="B2300">
        <v>130.17189400000001</v>
      </c>
    </row>
    <row r="2301" spans="1:2" x14ac:dyDescent="0.35">
      <c r="A2301" s="3">
        <v>45096</v>
      </c>
      <c r="B2301">
        <v>130.20692299999999</v>
      </c>
    </row>
    <row r="2302" spans="1:2" x14ac:dyDescent="0.35">
      <c r="A2302" s="3">
        <v>45097</v>
      </c>
      <c r="B2302">
        <v>130.218602</v>
      </c>
    </row>
    <row r="2303" spans="1:2" x14ac:dyDescent="0.35">
      <c r="A2303" s="3">
        <v>45098</v>
      </c>
      <c r="B2303">
        <v>130.23028299999999</v>
      </c>
    </row>
    <row r="2304" spans="1:2" x14ac:dyDescent="0.35">
      <c r="A2304" s="3">
        <v>45099</v>
      </c>
      <c r="B2304">
        <v>130.242876</v>
      </c>
    </row>
    <row r="2305" spans="1:2" x14ac:dyDescent="0.35">
      <c r="A2305" s="3">
        <v>45100</v>
      </c>
      <c r="B2305">
        <v>130.255471</v>
      </c>
    </row>
    <row r="2306" spans="1:2" x14ac:dyDescent="0.35">
      <c r="A2306" s="3">
        <v>45103</v>
      </c>
      <c r="B2306">
        <v>130.293297</v>
      </c>
    </row>
    <row r="2307" spans="1:2" x14ac:dyDescent="0.35">
      <c r="A2307" s="3">
        <v>45104</v>
      </c>
      <c r="B2307">
        <v>130.30590900000001</v>
      </c>
    </row>
    <row r="2308" spans="1:2" x14ac:dyDescent="0.35">
      <c r="A2308" s="3">
        <v>45105</v>
      </c>
      <c r="B2308">
        <v>130.31851</v>
      </c>
    </row>
    <row r="2309" spans="1:2" x14ac:dyDescent="0.35">
      <c r="A2309" s="3">
        <v>45106</v>
      </c>
      <c r="B2309">
        <v>130.33112499999999</v>
      </c>
    </row>
    <row r="2310" spans="1:2" x14ac:dyDescent="0.35">
      <c r="A2310" s="3">
        <v>45107</v>
      </c>
      <c r="B2310">
        <v>130.34374099999999</v>
      </c>
    </row>
    <row r="2311" spans="1:2" x14ac:dyDescent="0.35">
      <c r="A2311" s="3">
        <v>45110</v>
      </c>
      <c r="B2311">
        <v>130.38159300000001</v>
      </c>
    </row>
    <row r="2312" spans="1:2" x14ac:dyDescent="0.35">
      <c r="A2312" s="3">
        <v>45111</v>
      </c>
      <c r="B2312">
        <v>130.39421400000001</v>
      </c>
    </row>
    <row r="2313" spans="1:2" x14ac:dyDescent="0.35">
      <c r="A2313" s="3">
        <v>45112</v>
      </c>
      <c r="B2313">
        <v>130.406836</v>
      </c>
    </row>
    <row r="2314" spans="1:2" x14ac:dyDescent="0.35">
      <c r="A2314" s="3">
        <v>45113</v>
      </c>
      <c r="B2314">
        <v>130.41947200000001</v>
      </c>
    </row>
    <row r="2315" spans="1:2" x14ac:dyDescent="0.35">
      <c r="A2315" s="3">
        <v>45114</v>
      </c>
      <c r="B2315">
        <v>130.43212299999999</v>
      </c>
    </row>
    <row r="2316" spans="1:2" x14ac:dyDescent="0.35">
      <c r="A2316" s="3">
        <v>45117</v>
      </c>
      <c r="B2316">
        <v>130.47006500000001</v>
      </c>
    </row>
    <row r="2317" spans="1:2" x14ac:dyDescent="0.35">
      <c r="A2317" s="3">
        <v>45118</v>
      </c>
      <c r="B2317">
        <v>130.482708</v>
      </c>
    </row>
    <row r="2318" spans="1:2" x14ac:dyDescent="0.35">
      <c r="A2318" s="3">
        <v>45119</v>
      </c>
      <c r="B2318">
        <v>130.495352</v>
      </c>
    </row>
    <row r="2319" spans="1:2" x14ac:dyDescent="0.35">
      <c r="A2319" s="3">
        <v>45120</v>
      </c>
      <c r="B2319">
        <v>130.50799699999999</v>
      </c>
    </row>
    <row r="2320" spans="1:2" x14ac:dyDescent="0.35">
      <c r="A2320" s="3">
        <v>45121</v>
      </c>
      <c r="B2320">
        <v>130.52063000000001</v>
      </c>
    </row>
    <row r="2321" spans="1:2" x14ac:dyDescent="0.35">
      <c r="A2321" s="3">
        <v>45124</v>
      </c>
      <c r="B2321">
        <v>130.558559</v>
      </c>
    </row>
    <row r="2322" spans="1:2" x14ac:dyDescent="0.35">
      <c r="A2322" s="3">
        <v>45125</v>
      </c>
      <c r="B2322">
        <v>130.57119700000001</v>
      </c>
    </row>
    <row r="2323" spans="1:2" x14ac:dyDescent="0.35">
      <c r="A2323" s="3">
        <v>45126</v>
      </c>
      <c r="B2323">
        <v>130.58383699999999</v>
      </c>
    </row>
    <row r="2324" spans="1:2" x14ac:dyDescent="0.35">
      <c r="A2324" s="3">
        <v>45127</v>
      </c>
      <c r="B2324">
        <v>130.59647699999999</v>
      </c>
    </row>
    <row r="2325" spans="1:2" x14ac:dyDescent="0.35">
      <c r="A2325" s="3">
        <v>45128</v>
      </c>
      <c r="B2325">
        <v>130.60913199999999</v>
      </c>
    </row>
    <row r="2326" spans="1:2" x14ac:dyDescent="0.35">
      <c r="A2326" s="3">
        <v>45131</v>
      </c>
      <c r="B2326">
        <v>130.64709999999999</v>
      </c>
    </row>
    <row r="2327" spans="1:2" x14ac:dyDescent="0.35">
      <c r="A2327" s="3">
        <v>45132</v>
      </c>
      <c r="B2327">
        <v>130.65976000000001</v>
      </c>
    </row>
    <row r="2328" spans="1:2" x14ac:dyDescent="0.35">
      <c r="A2328" s="3">
        <v>45133</v>
      </c>
      <c r="B2328">
        <v>130.67242100000001</v>
      </c>
    </row>
    <row r="2329" spans="1:2" x14ac:dyDescent="0.35">
      <c r="A2329" s="3">
        <v>45134</v>
      </c>
      <c r="B2329">
        <v>130.68508299999999</v>
      </c>
    </row>
    <row r="2330" spans="1:2" x14ac:dyDescent="0.35">
      <c r="A2330" s="3">
        <v>45135</v>
      </c>
      <c r="B2330">
        <v>130.697746</v>
      </c>
    </row>
    <row r="2331" spans="1:2" x14ac:dyDescent="0.35">
      <c r="A2331" s="3">
        <v>45138</v>
      </c>
      <c r="B2331">
        <v>130.73573999999999</v>
      </c>
    </row>
    <row r="2332" spans="1:2" x14ac:dyDescent="0.35">
      <c r="A2332" s="3">
        <v>45139</v>
      </c>
      <c r="B2332">
        <v>130.748369</v>
      </c>
    </row>
    <row r="2333" spans="1:2" x14ac:dyDescent="0.35">
      <c r="A2333" s="3">
        <v>45140</v>
      </c>
      <c r="B2333">
        <v>130.76103900000001</v>
      </c>
    </row>
    <row r="2334" spans="1:2" x14ac:dyDescent="0.35">
      <c r="A2334" s="3">
        <v>45141</v>
      </c>
      <c r="B2334">
        <v>130.77462499999999</v>
      </c>
    </row>
    <row r="2335" spans="1:2" x14ac:dyDescent="0.35">
      <c r="A2335" s="3">
        <v>45142</v>
      </c>
      <c r="B2335">
        <v>130.78819899999999</v>
      </c>
    </row>
    <row r="2336" spans="1:2" x14ac:dyDescent="0.35">
      <c r="A2336" s="3">
        <v>45145</v>
      </c>
      <c r="B2336">
        <v>130.82893999999999</v>
      </c>
    </row>
    <row r="2337" spans="1:2" x14ac:dyDescent="0.35">
      <c r="A2337" s="3">
        <v>45146</v>
      </c>
      <c r="B2337">
        <v>130.84252000000001</v>
      </c>
    </row>
    <row r="2338" spans="1:2" x14ac:dyDescent="0.35">
      <c r="A2338" s="3">
        <v>45147</v>
      </c>
      <c r="B2338">
        <v>130.856101</v>
      </c>
    </row>
    <row r="2339" spans="1:2" x14ac:dyDescent="0.35">
      <c r="A2339" s="3">
        <v>45148</v>
      </c>
      <c r="B2339">
        <v>130.86967100000001</v>
      </c>
    </row>
    <row r="2340" spans="1:2" x14ac:dyDescent="0.35">
      <c r="A2340" s="3">
        <v>45149</v>
      </c>
      <c r="B2340">
        <v>130.88325499999999</v>
      </c>
    </row>
    <row r="2341" spans="1:2" x14ac:dyDescent="0.35">
      <c r="A2341" s="3">
        <v>45152</v>
      </c>
      <c r="B2341">
        <v>130.924025</v>
      </c>
    </row>
    <row r="2342" spans="1:2" x14ac:dyDescent="0.35">
      <c r="A2342" s="3">
        <v>45153</v>
      </c>
      <c r="B2342">
        <v>130.93762799999999</v>
      </c>
    </row>
    <row r="2343" spans="1:2" x14ac:dyDescent="0.35">
      <c r="A2343" s="3">
        <v>45154</v>
      </c>
      <c r="B2343">
        <v>130.951233</v>
      </c>
    </row>
    <row r="2344" spans="1:2" x14ac:dyDescent="0.35">
      <c r="A2344" s="3">
        <v>45155</v>
      </c>
      <c r="B2344">
        <v>130.96483900000001</v>
      </c>
    </row>
    <row r="2345" spans="1:2" x14ac:dyDescent="0.35">
      <c r="A2345" s="3">
        <v>45156</v>
      </c>
      <c r="B2345">
        <v>130.97844599999999</v>
      </c>
    </row>
    <row r="2346" spans="1:2" x14ac:dyDescent="0.35">
      <c r="A2346" s="3">
        <v>45159</v>
      </c>
      <c r="B2346">
        <v>131.019272</v>
      </c>
    </row>
    <row r="2347" spans="1:2" x14ac:dyDescent="0.35">
      <c r="A2347" s="3">
        <v>45160</v>
      </c>
      <c r="B2347">
        <v>131.03288499999999</v>
      </c>
    </row>
    <row r="2348" spans="1:2" x14ac:dyDescent="0.35">
      <c r="A2348" s="3">
        <v>45161</v>
      </c>
      <c r="B2348">
        <v>131.04649900000001</v>
      </c>
    </row>
    <row r="2349" spans="1:2" x14ac:dyDescent="0.35">
      <c r="A2349" s="3">
        <v>45162</v>
      </c>
      <c r="B2349">
        <v>131.060102</v>
      </c>
    </row>
    <row r="2350" spans="1:2" x14ac:dyDescent="0.35">
      <c r="A2350" s="3">
        <v>45163</v>
      </c>
      <c r="B2350">
        <v>131.07369299999999</v>
      </c>
    </row>
    <row r="2351" spans="1:2" x14ac:dyDescent="0.35">
      <c r="A2351" s="3">
        <v>45166</v>
      </c>
      <c r="B2351">
        <v>131.114509</v>
      </c>
    </row>
    <row r="2352" spans="1:2" x14ac:dyDescent="0.35">
      <c r="A2352" s="3">
        <v>45167</v>
      </c>
      <c r="B2352">
        <v>131.128119</v>
      </c>
    </row>
    <row r="2353" spans="1:2" x14ac:dyDescent="0.35">
      <c r="A2353" s="3">
        <v>45168</v>
      </c>
      <c r="B2353">
        <v>131.14173</v>
      </c>
    </row>
    <row r="2354" spans="1:2" x14ac:dyDescent="0.35">
      <c r="A2354" s="3">
        <v>45169</v>
      </c>
      <c r="B2354">
        <v>131.15534199999999</v>
      </c>
    </row>
    <row r="2355" spans="1:2" x14ac:dyDescent="0.35">
      <c r="A2355" s="3">
        <v>45170</v>
      </c>
      <c r="B2355">
        <v>131.16892999999999</v>
      </c>
    </row>
    <row r="2356" spans="1:2" x14ac:dyDescent="0.35">
      <c r="A2356" s="3">
        <v>45173</v>
      </c>
      <c r="B2356">
        <v>131.20977600000001</v>
      </c>
    </row>
    <row r="2357" spans="1:2" x14ac:dyDescent="0.35">
      <c r="A2357" s="3">
        <v>45174</v>
      </c>
      <c r="B2357">
        <v>131.22339600000001</v>
      </c>
    </row>
    <row r="2358" spans="1:2" x14ac:dyDescent="0.35">
      <c r="A2358" s="3">
        <v>45175</v>
      </c>
      <c r="B2358">
        <v>131.23701600000001</v>
      </c>
    </row>
    <row r="2359" spans="1:2" x14ac:dyDescent="0.35">
      <c r="A2359" s="3">
        <v>45176</v>
      </c>
      <c r="B2359">
        <v>131.25063900000001</v>
      </c>
    </row>
    <row r="2360" spans="1:2" x14ac:dyDescent="0.35">
      <c r="A2360" s="3">
        <v>45177</v>
      </c>
      <c r="B2360">
        <v>131.264263</v>
      </c>
    </row>
    <row r="2361" spans="1:2" x14ac:dyDescent="0.35">
      <c r="A2361" s="3">
        <v>45180</v>
      </c>
      <c r="B2361">
        <v>131.30515199999999</v>
      </c>
    </row>
    <row r="2362" spans="1:2" x14ac:dyDescent="0.35">
      <c r="A2362" s="3">
        <v>45181</v>
      </c>
      <c r="B2362">
        <v>131.318781</v>
      </c>
    </row>
    <row r="2363" spans="1:2" x14ac:dyDescent="0.35">
      <c r="A2363" s="3">
        <v>45182</v>
      </c>
      <c r="B2363">
        <v>131.332425</v>
      </c>
    </row>
    <row r="2364" spans="1:2" x14ac:dyDescent="0.35">
      <c r="A2364" s="3">
        <v>45183</v>
      </c>
      <c r="B2364">
        <v>131.346057</v>
      </c>
    </row>
    <row r="2365" spans="1:2" x14ac:dyDescent="0.35">
      <c r="A2365" s="3">
        <v>45184</v>
      </c>
      <c r="B2365">
        <v>131.359691</v>
      </c>
    </row>
    <row r="2366" spans="1:2" x14ac:dyDescent="0.35">
      <c r="A2366" s="3">
        <v>45187</v>
      </c>
      <c r="B2366">
        <v>131.40056999999999</v>
      </c>
    </row>
    <row r="2367" spans="1:2" x14ac:dyDescent="0.35">
      <c r="A2367" s="3">
        <v>45188</v>
      </c>
      <c r="B2367">
        <v>131.414196</v>
      </c>
    </row>
    <row r="2368" spans="1:2" x14ac:dyDescent="0.35">
      <c r="A2368" s="3">
        <v>45189</v>
      </c>
      <c r="B2368">
        <v>131.42783700000001</v>
      </c>
    </row>
    <row r="2369" spans="1:2" x14ac:dyDescent="0.35">
      <c r="A2369" s="3">
        <v>45190</v>
      </c>
      <c r="B2369">
        <v>131.442386</v>
      </c>
    </row>
    <row r="2370" spans="1:2" x14ac:dyDescent="0.35">
      <c r="A2370" s="3">
        <v>45191</v>
      </c>
      <c r="B2370">
        <v>131.45695000000001</v>
      </c>
    </row>
    <row r="2371" spans="1:2" x14ac:dyDescent="0.35">
      <c r="A2371" s="3">
        <v>45194</v>
      </c>
      <c r="B2371">
        <v>131.50066000000001</v>
      </c>
    </row>
    <row r="2372" spans="1:2" x14ac:dyDescent="0.35">
      <c r="A2372" s="3">
        <v>45195</v>
      </c>
      <c r="B2372">
        <v>131.51523</v>
      </c>
    </row>
    <row r="2373" spans="1:2" x14ac:dyDescent="0.35">
      <c r="A2373" s="3">
        <v>45196</v>
      </c>
      <c r="B2373">
        <v>131.52980199999999</v>
      </c>
    </row>
    <row r="2374" spans="1:2" x14ac:dyDescent="0.35">
      <c r="A2374" s="3">
        <v>45197</v>
      </c>
      <c r="B2374">
        <v>131.544375</v>
      </c>
    </row>
    <row r="2375" spans="1:2" x14ac:dyDescent="0.35">
      <c r="A2375" s="3">
        <v>45198</v>
      </c>
      <c r="B2375">
        <v>131.55896300000001</v>
      </c>
    </row>
    <row r="2376" spans="1:2" x14ac:dyDescent="0.35">
      <c r="A2376" s="3">
        <v>45201</v>
      </c>
      <c r="B2376">
        <v>131.602431</v>
      </c>
    </row>
    <row r="2377" spans="1:2" x14ac:dyDescent="0.35">
      <c r="A2377" s="3">
        <v>45202</v>
      </c>
      <c r="B2377">
        <v>131.61699899999999</v>
      </c>
    </row>
    <row r="2378" spans="1:2" x14ac:dyDescent="0.35">
      <c r="A2378" s="3">
        <v>45203</v>
      </c>
      <c r="B2378">
        <v>131.63156900000001</v>
      </c>
    </row>
    <row r="2379" spans="1:2" x14ac:dyDescent="0.35">
      <c r="A2379" s="3">
        <v>45204</v>
      </c>
      <c r="B2379">
        <v>131.646141</v>
      </c>
    </row>
    <row r="2380" spans="1:2" x14ac:dyDescent="0.35">
      <c r="A2380" s="3">
        <v>45205</v>
      </c>
      <c r="B2380">
        <v>131.66071400000001</v>
      </c>
    </row>
    <row r="2381" spans="1:2" x14ac:dyDescent="0.35">
      <c r="A2381" s="3">
        <v>45208</v>
      </c>
      <c r="B2381">
        <v>131.70442499999999</v>
      </c>
    </row>
    <row r="2382" spans="1:2" x14ac:dyDescent="0.35">
      <c r="A2382" s="3">
        <v>45209</v>
      </c>
      <c r="B2382">
        <v>131.71900500000001</v>
      </c>
    </row>
    <row r="2383" spans="1:2" x14ac:dyDescent="0.35">
      <c r="A2383" s="3">
        <v>45210</v>
      </c>
      <c r="B2383">
        <v>131.733586</v>
      </c>
    </row>
    <row r="2384" spans="1:2" x14ac:dyDescent="0.35">
      <c r="A2384" s="3">
        <v>45211</v>
      </c>
      <c r="B2384">
        <v>131.74816899999999</v>
      </c>
    </row>
    <row r="2385" spans="1:2" x14ac:dyDescent="0.35">
      <c r="A2385" s="3">
        <v>45212</v>
      </c>
      <c r="B2385">
        <v>131.762754</v>
      </c>
    </row>
    <row r="2386" spans="1:2" x14ac:dyDescent="0.35">
      <c r="A2386" s="3">
        <v>45215</v>
      </c>
      <c r="B2386">
        <v>131.80653799999999</v>
      </c>
    </row>
    <row r="2387" spans="1:2" x14ac:dyDescent="0.35">
      <c r="A2387" s="3">
        <v>45216</v>
      </c>
      <c r="B2387">
        <v>131.82114200000001</v>
      </c>
    </row>
    <row r="2388" spans="1:2" x14ac:dyDescent="0.35">
      <c r="A2388" s="3">
        <v>45217</v>
      </c>
      <c r="B2388">
        <v>131.835748</v>
      </c>
    </row>
    <row r="2389" spans="1:2" x14ac:dyDescent="0.35">
      <c r="A2389" s="3">
        <v>45218</v>
      </c>
      <c r="B2389">
        <v>131.850356</v>
      </c>
    </row>
    <row r="2390" spans="1:2" x14ac:dyDescent="0.35">
      <c r="A2390" s="3">
        <v>45219</v>
      </c>
      <c r="B2390">
        <v>131.86496500000001</v>
      </c>
    </row>
    <row r="2391" spans="1:2" x14ac:dyDescent="0.35">
      <c r="A2391" s="3">
        <v>45222</v>
      </c>
      <c r="B2391">
        <v>131.90880999999999</v>
      </c>
    </row>
    <row r="2392" spans="1:2" x14ac:dyDescent="0.35">
      <c r="A2392" s="3">
        <v>45223</v>
      </c>
      <c r="B2392">
        <v>131.92342500000001</v>
      </c>
    </row>
    <row r="2393" spans="1:2" x14ac:dyDescent="0.35">
      <c r="A2393" s="3">
        <v>45224</v>
      </c>
      <c r="B2393">
        <v>131.938042</v>
      </c>
    </row>
    <row r="2394" spans="1:2" x14ac:dyDescent="0.35">
      <c r="A2394" s="3">
        <v>45225</v>
      </c>
      <c r="B2394">
        <v>131.95264800000001</v>
      </c>
    </row>
    <row r="2395" spans="1:2" x14ac:dyDescent="0.35">
      <c r="A2395" s="3">
        <v>45226</v>
      </c>
      <c r="B2395">
        <v>131.96725499999999</v>
      </c>
    </row>
    <row r="2396" spans="1:2" x14ac:dyDescent="0.35">
      <c r="A2396" s="3">
        <v>45229</v>
      </c>
      <c r="B2396">
        <v>132.01110800000001</v>
      </c>
    </row>
    <row r="2397" spans="1:2" x14ac:dyDescent="0.35">
      <c r="A2397" s="3">
        <v>45230</v>
      </c>
      <c r="B2397">
        <v>132.025721</v>
      </c>
    </row>
    <row r="2398" spans="1:2" x14ac:dyDescent="0.35">
      <c r="A2398" s="3">
        <v>45231</v>
      </c>
      <c r="B2398">
        <v>132.04027099999999</v>
      </c>
    </row>
    <row r="2399" spans="1:2" x14ac:dyDescent="0.35">
      <c r="A2399" s="3">
        <v>45232</v>
      </c>
      <c r="B2399">
        <v>132.05488800000001</v>
      </c>
    </row>
    <row r="2400" spans="1:2" x14ac:dyDescent="0.35">
      <c r="A2400" s="3">
        <v>45233</v>
      </c>
      <c r="B2400">
        <v>132.06951900000001</v>
      </c>
    </row>
    <row r="2401" spans="1:2" x14ac:dyDescent="0.35">
      <c r="A2401" s="3">
        <v>45236</v>
      </c>
      <c r="B2401">
        <v>132.113406</v>
      </c>
    </row>
    <row r="2402" spans="1:2" x14ac:dyDescent="0.35">
      <c r="A2402" s="3">
        <v>45237</v>
      </c>
      <c r="B2402">
        <v>132.12803099999999</v>
      </c>
    </row>
    <row r="2403" spans="1:2" x14ac:dyDescent="0.35">
      <c r="A2403" s="3">
        <v>45238</v>
      </c>
      <c r="B2403">
        <v>132.14267100000001</v>
      </c>
    </row>
    <row r="2404" spans="1:2" x14ac:dyDescent="0.35">
      <c r="A2404" s="3">
        <v>45239</v>
      </c>
      <c r="B2404">
        <v>132.15731199999999</v>
      </c>
    </row>
    <row r="2405" spans="1:2" x14ac:dyDescent="0.35">
      <c r="A2405" s="3">
        <v>45240</v>
      </c>
      <c r="B2405">
        <v>132.171955</v>
      </c>
    </row>
    <row r="2406" spans="1:2" x14ac:dyDescent="0.35">
      <c r="A2406" s="3">
        <v>45243</v>
      </c>
      <c r="B2406">
        <v>132.215889</v>
      </c>
    </row>
    <row r="2407" spans="1:2" x14ac:dyDescent="0.35">
      <c r="A2407" s="3">
        <v>45244</v>
      </c>
      <c r="B2407">
        <v>132.23053899999999</v>
      </c>
    </row>
    <row r="2408" spans="1:2" x14ac:dyDescent="0.35">
      <c r="A2408" s="3">
        <v>45245</v>
      </c>
      <c r="B2408">
        <v>132.24519000000001</v>
      </c>
    </row>
    <row r="2409" spans="1:2" x14ac:dyDescent="0.35">
      <c r="A2409" s="3">
        <v>45246</v>
      </c>
      <c r="B2409">
        <v>132.259829</v>
      </c>
    </row>
    <row r="2410" spans="1:2" x14ac:dyDescent="0.35">
      <c r="A2410" s="3">
        <v>45247</v>
      </c>
      <c r="B2410">
        <v>132.274497</v>
      </c>
    </row>
    <row r="2411" spans="1:2" x14ac:dyDescent="0.35">
      <c r="A2411" s="3">
        <v>45250</v>
      </c>
      <c r="B2411">
        <v>132.31845200000001</v>
      </c>
    </row>
    <row r="2412" spans="1:2" x14ac:dyDescent="0.35">
      <c r="A2412" s="3">
        <v>45251</v>
      </c>
      <c r="B2412">
        <v>132.333113</v>
      </c>
    </row>
    <row r="2413" spans="1:2" x14ac:dyDescent="0.35">
      <c r="A2413" s="3">
        <v>45252</v>
      </c>
      <c r="B2413">
        <v>132.34776199999999</v>
      </c>
    </row>
    <row r="2414" spans="1:2" x14ac:dyDescent="0.35">
      <c r="A2414" s="3">
        <v>45253</v>
      </c>
      <c r="B2414">
        <v>132.362426</v>
      </c>
    </row>
    <row r="2415" spans="1:2" x14ac:dyDescent="0.35">
      <c r="A2415" s="3">
        <v>45254</v>
      </c>
      <c r="B2415">
        <v>132.377092</v>
      </c>
    </row>
    <row r="2416" spans="1:2" x14ac:dyDescent="0.35">
      <c r="A2416" s="3">
        <v>45257</v>
      </c>
      <c r="B2416">
        <v>132.42109400000001</v>
      </c>
    </row>
    <row r="2417" spans="1:2" x14ac:dyDescent="0.35">
      <c r="A2417" s="3">
        <v>45258</v>
      </c>
      <c r="B2417">
        <v>132.435766</v>
      </c>
    </row>
    <row r="2418" spans="1:2" x14ac:dyDescent="0.35">
      <c r="A2418" s="3">
        <v>45259</v>
      </c>
      <c r="B2418">
        <v>132.45043999999999</v>
      </c>
    </row>
    <row r="2419" spans="1:2" x14ac:dyDescent="0.35">
      <c r="A2419" s="3">
        <v>45260</v>
      </c>
      <c r="B2419">
        <v>132.46511599999999</v>
      </c>
    </row>
    <row r="2420" spans="1:2" x14ac:dyDescent="0.35">
      <c r="A2420" s="3">
        <v>45261</v>
      </c>
      <c r="B2420">
        <v>132.47973999999999</v>
      </c>
    </row>
    <row r="2421" spans="1:2" x14ac:dyDescent="0.35">
      <c r="A2421" s="3">
        <v>45264</v>
      </c>
      <c r="B2421">
        <v>132.523776</v>
      </c>
    </row>
    <row r="2422" spans="1:2" x14ac:dyDescent="0.35">
      <c r="A2422" s="3">
        <v>45265</v>
      </c>
      <c r="B2422">
        <v>132.53845999999999</v>
      </c>
    </row>
    <row r="2423" spans="1:2" x14ac:dyDescent="0.35">
      <c r="A2423" s="3">
        <v>45266</v>
      </c>
      <c r="B2423">
        <v>132.553145</v>
      </c>
    </row>
    <row r="2424" spans="1:2" x14ac:dyDescent="0.35">
      <c r="A2424" s="3">
        <v>45267</v>
      </c>
      <c r="B2424">
        <v>132.56783200000001</v>
      </c>
    </row>
    <row r="2425" spans="1:2" x14ac:dyDescent="0.35">
      <c r="A2425" s="3">
        <v>45268</v>
      </c>
      <c r="B2425">
        <v>132.58251999999999</v>
      </c>
    </row>
    <row r="2426" spans="1:2" x14ac:dyDescent="0.35">
      <c r="A2426" s="3">
        <v>45271</v>
      </c>
      <c r="B2426">
        <v>132.626577</v>
      </c>
    </row>
    <row r="2427" spans="1:2" x14ac:dyDescent="0.35">
      <c r="A2427" s="3">
        <v>45272</v>
      </c>
      <c r="B2427">
        <v>132.64127199999999</v>
      </c>
    </row>
    <row r="2428" spans="1:2" x14ac:dyDescent="0.35">
      <c r="A2428" s="3">
        <v>45273</v>
      </c>
      <c r="B2428">
        <v>132.655969</v>
      </c>
    </row>
    <row r="2429" spans="1:2" x14ac:dyDescent="0.35">
      <c r="A2429" s="3">
        <v>45274</v>
      </c>
      <c r="B2429">
        <v>132.67066700000001</v>
      </c>
    </row>
    <row r="2430" spans="1:2" x14ac:dyDescent="0.35">
      <c r="A2430" s="3">
        <v>45275</v>
      </c>
      <c r="B2430">
        <v>132.68538100000001</v>
      </c>
    </row>
    <row r="2431" spans="1:2" x14ac:dyDescent="0.35">
      <c r="A2431" s="3">
        <v>45278</v>
      </c>
      <c r="B2431">
        <v>132.72948500000001</v>
      </c>
    </row>
    <row r="2432" spans="1:2" x14ac:dyDescent="0.35">
      <c r="A2432" s="3">
        <v>45279</v>
      </c>
      <c r="B2432">
        <v>132.74417800000001</v>
      </c>
    </row>
    <row r="2433" spans="1:2" x14ac:dyDescent="0.35">
      <c r="A2433" s="3">
        <v>45280</v>
      </c>
      <c r="B2433">
        <v>132.75887299999999</v>
      </c>
    </row>
    <row r="2434" spans="1:2" x14ac:dyDescent="0.35">
      <c r="A2434" s="3">
        <v>45281</v>
      </c>
      <c r="B2434">
        <v>132.77357000000001</v>
      </c>
    </row>
    <row r="2435" spans="1:2" x14ac:dyDescent="0.35">
      <c r="A2435" s="3">
        <v>45282</v>
      </c>
      <c r="B2435">
        <v>132.78826799999999</v>
      </c>
    </row>
    <row r="2436" spans="1:2" x14ac:dyDescent="0.35">
      <c r="A2436" s="3">
        <v>45287</v>
      </c>
      <c r="B2436">
        <v>132.861739</v>
      </c>
    </row>
    <row r="2437" spans="1:2" x14ac:dyDescent="0.35">
      <c r="A2437" s="3">
        <v>45288</v>
      </c>
      <c r="B2437">
        <v>132.87644700000001</v>
      </c>
    </row>
    <row r="2438" spans="1:2" x14ac:dyDescent="0.35">
      <c r="A2438" s="3">
        <v>45289</v>
      </c>
      <c r="B2438">
        <v>132.89115699999999</v>
      </c>
    </row>
    <row r="2439" spans="1:2" x14ac:dyDescent="0.35">
      <c r="A2439" s="3">
        <v>45293</v>
      </c>
      <c r="B2439">
        <v>132.949735</v>
      </c>
    </row>
    <row r="2440" spans="1:2" x14ac:dyDescent="0.35">
      <c r="A2440" s="3">
        <v>45294</v>
      </c>
      <c r="B2440">
        <v>132.96447900000001</v>
      </c>
    </row>
    <row r="2441" spans="1:2" x14ac:dyDescent="0.35">
      <c r="A2441" s="3">
        <v>45295</v>
      </c>
      <c r="B2441">
        <v>132.97921199999999</v>
      </c>
    </row>
    <row r="2442" spans="1:2" x14ac:dyDescent="0.35">
      <c r="A2442" s="3">
        <v>45296</v>
      </c>
      <c r="B2442">
        <v>132.99394599999999</v>
      </c>
    </row>
    <row r="2443" spans="1:2" x14ac:dyDescent="0.35">
      <c r="A2443" s="3">
        <v>45299</v>
      </c>
      <c r="B2443">
        <v>133.03816599999999</v>
      </c>
    </row>
    <row r="2444" spans="1:2" x14ac:dyDescent="0.35">
      <c r="A2444" s="3">
        <v>45300</v>
      </c>
      <c r="B2444">
        <v>133.052907</v>
      </c>
    </row>
    <row r="2445" spans="1:2" x14ac:dyDescent="0.35">
      <c r="A2445" s="3">
        <v>45301</v>
      </c>
      <c r="B2445">
        <v>133.06764899999999</v>
      </c>
    </row>
    <row r="2446" spans="1:2" x14ac:dyDescent="0.35">
      <c r="A2446" s="3">
        <v>45302</v>
      </c>
      <c r="B2446">
        <v>133.08240599999999</v>
      </c>
    </row>
    <row r="2447" spans="1:2" x14ac:dyDescent="0.35">
      <c r="A2447" s="3">
        <v>45303</v>
      </c>
      <c r="B2447">
        <v>133.09715199999999</v>
      </c>
    </row>
    <row r="2448" spans="1:2" x14ac:dyDescent="0.35">
      <c r="A2448" s="3">
        <v>45306</v>
      </c>
      <c r="B2448">
        <v>133.14139299999999</v>
      </c>
    </row>
    <row r="2449" spans="1:2" x14ac:dyDescent="0.35">
      <c r="A2449" s="3">
        <v>45307</v>
      </c>
      <c r="B2449">
        <v>133.15614500000001</v>
      </c>
    </row>
    <row r="2450" spans="1:2" x14ac:dyDescent="0.35">
      <c r="A2450" s="3">
        <v>45308</v>
      </c>
      <c r="B2450">
        <v>133.17089899999999</v>
      </c>
    </row>
    <row r="2451" spans="1:2" x14ac:dyDescent="0.35">
      <c r="A2451" s="3">
        <v>45309</v>
      </c>
      <c r="B2451">
        <v>133.185654</v>
      </c>
    </row>
    <row r="2452" spans="1:2" x14ac:dyDescent="0.35">
      <c r="A2452" s="3">
        <v>45310</v>
      </c>
      <c r="B2452">
        <v>133.200425</v>
      </c>
    </row>
    <row r="2453" spans="1:2" x14ac:dyDescent="0.35">
      <c r="A2453" s="3">
        <v>45313</v>
      </c>
      <c r="B2453">
        <v>133.24469999999999</v>
      </c>
    </row>
    <row r="2454" spans="1:2" x14ac:dyDescent="0.35">
      <c r="A2454" s="3">
        <v>45314</v>
      </c>
      <c r="B2454">
        <v>133.25946400000001</v>
      </c>
    </row>
    <row r="2455" spans="1:2" x14ac:dyDescent="0.35">
      <c r="A2455" s="3">
        <v>45315</v>
      </c>
      <c r="B2455">
        <v>133.27422899999999</v>
      </c>
    </row>
    <row r="2456" spans="1:2" x14ac:dyDescent="0.35">
      <c r="A2456" s="3">
        <v>45316</v>
      </c>
      <c r="B2456">
        <v>133.288996</v>
      </c>
    </row>
    <row r="2457" spans="1:2" x14ac:dyDescent="0.35">
      <c r="A2457" s="3">
        <v>45317</v>
      </c>
      <c r="B2457">
        <v>133.303764</v>
      </c>
    </row>
    <row r="2458" spans="1:2" x14ac:dyDescent="0.35">
      <c r="A2458" s="3">
        <v>45320</v>
      </c>
      <c r="B2458">
        <v>133.348074</v>
      </c>
    </row>
    <row r="2459" spans="1:2" x14ac:dyDescent="0.35">
      <c r="A2459" s="3">
        <v>45321</v>
      </c>
      <c r="B2459">
        <v>133.362863</v>
      </c>
    </row>
    <row r="2460" spans="1:2" x14ac:dyDescent="0.35">
      <c r="A2460" s="3">
        <v>45322</v>
      </c>
      <c r="B2460">
        <v>133.37765300000001</v>
      </c>
    </row>
    <row r="2461" spans="1:2" x14ac:dyDescent="0.35">
      <c r="A2461" s="3">
        <v>45323</v>
      </c>
      <c r="B2461">
        <v>133.392391</v>
      </c>
    </row>
    <row r="2462" spans="1:2" x14ac:dyDescent="0.35">
      <c r="A2462" s="3">
        <v>45324</v>
      </c>
      <c r="B2462">
        <v>133.40717100000001</v>
      </c>
    </row>
    <row r="2463" spans="1:2" x14ac:dyDescent="0.35">
      <c r="A2463" s="3">
        <v>45327</v>
      </c>
      <c r="B2463">
        <v>133.45154199999999</v>
      </c>
    </row>
    <row r="2464" spans="1:2" x14ac:dyDescent="0.35">
      <c r="A2464" s="3">
        <v>45328</v>
      </c>
      <c r="B2464">
        <v>133.466342</v>
      </c>
    </row>
    <row r="2465" spans="1:2" x14ac:dyDescent="0.35">
      <c r="A2465" s="3">
        <v>45329</v>
      </c>
      <c r="B2465">
        <v>133.481143</v>
      </c>
    </row>
    <row r="2466" spans="1:2" x14ac:dyDescent="0.35">
      <c r="A2466" s="3">
        <v>45330</v>
      </c>
      <c r="B2466">
        <v>133.495946</v>
      </c>
    </row>
    <row r="2467" spans="1:2" x14ac:dyDescent="0.35">
      <c r="A2467" s="3">
        <v>45331</v>
      </c>
      <c r="B2467">
        <v>133.510751</v>
      </c>
    </row>
    <row r="2468" spans="1:2" x14ac:dyDescent="0.35">
      <c r="A2468" s="3">
        <v>45334</v>
      </c>
      <c r="B2468">
        <v>133.55519699999999</v>
      </c>
    </row>
    <row r="2469" spans="1:2" x14ac:dyDescent="0.35">
      <c r="A2469" s="3">
        <v>45335</v>
      </c>
      <c r="B2469">
        <v>133.570008</v>
      </c>
    </row>
    <row r="2470" spans="1:2" x14ac:dyDescent="0.35">
      <c r="A2470" s="3">
        <v>45336</v>
      </c>
      <c r="B2470">
        <v>133.58482100000001</v>
      </c>
    </row>
    <row r="2471" spans="1:2" x14ac:dyDescent="0.35">
      <c r="A2471" s="3">
        <v>45337</v>
      </c>
      <c r="B2471">
        <v>133.599649</v>
      </c>
    </row>
    <row r="2472" spans="1:2" x14ac:dyDescent="0.35">
      <c r="A2472" s="3">
        <v>45338</v>
      </c>
      <c r="B2472">
        <v>133.61447799999999</v>
      </c>
    </row>
    <row r="2473" spans="1:2" x14ac:dyDescent="0.35">
      <c r="A2473" s="3">
        <v>45341</v>
      </c>
      <c r="B2473">
        <v>133.65894499999999</v>
      </c>
    </row>
    <row r="2474" spans="1:2" x14ac:dyDescent="0.35">
      <c r="A2474" s="3">
        <v>45342</v>
      </c>
      <c r="B2474">
        <v>133.67378099999999</v>
      </c>
    </row>
    <row r="2475" spans="1:2" x14ac:dyDescent="0.35">
      <c r="A2475" s="3">
        <v>45343</v>
      </c>
      <c r="B2475">
        <v>133.68861899999999</v>
      </c>
    </row>
    <row r="2476" spans="1:2" x14ac:dyDescent="0.35">
      <c r="A2476" s="3">
        <v>45344</v>
      </c>
      <c r="B2476">
        <v>133.70345900000001</v>
      </c>
    </row>
    <row r="2477" spans="1:2" x14ac:dyDescent="0.35">
      <c r="A2477" s="3">
        <v>45345</v>
      </c>
      <c r="B2477">
        <v>133.71828600000001</v>
      </c>
    </row>
    <row r="2478" spans="1:2" x14ac:dyDescent="0.35">
      <c r="A2478" s="3">
        <v>45348</v>
      </c>
      <c r="B2478">
        <v>133.76277400000001</v>
      </c>
    </row>
    <row r="2479" spans="1:2" x14ac:dyDescent="0.35">
      <c r="A2479" s="3">
        <v>45349</v>
      </c>
      <c r="B2479">
        <v>133.77759499999999</v>
      </c>
    </row>
    <row r="2480" spans="1:2" x14ac:dyDescent="0.35">
      <c r="A2480" s="3">
        <v>45350</v>
      </c>
      <c r="B2480">
        <v>133.792418</v>
      </c>
    </row>
    <row r="2481" spans="1:2" x14ac:dyDescent="0.35">
      <c r="A2481" s="3">
        <v>45351</v>
      </c>
      <c r="B2481">
        <v>133.807256</v>
      </c>
    </row>
    <row r="2482" spans="1:2" x14ac:dyDescent="0.35">
      <c r="A2482" s="3">
        <v>45352</v>
      </c>
      <c r="B2482">
        <v>133.822014</v>
      </c>
    </row>
    <row r="2483" spans="1:2" x14ac:dyDescent="0.35">
      <c r="A2483" s="3">
        <v>45355</v>
      </c>
      <c r="B2483">
        <v>133.86649700000001</v>
      </c>
    </row>
    <row r="2484" spans="1:2" x14ac:dyDescent="0.35">
      <c r="A2484" s="3">
        <v>45356</v>
      </c>
      <c r="B2484">
        <v>133.88132899999999</v>
      </c>
    </row>
    <row r="2485" spans="1:2" x14ac:dyDescent="0.35">
      <c r="A2485" s="3">
        <v>45357</v>
      </c>
      <c r="B2485">
        <v>133.89618999999999</v>
      </c>
    </row>
    <row r="2486" spans="1:2" x14ac:dyDescent="0.35">
      <c r="A2486" s="3">
        <v>45358</v>
      </c>
      <c r="B2486">
        <v>133.91102599999999</v>
      </c>
    </row>
    <row r="2487" spans="1:2" x14ac:dyDescent="0.35">
      <c r="A2487" s="3">
        <v>45359</v>
      </c>
      <c r="B2487">
        <v>133.92587700000001</v>
      </c>
    </row>
    <row r="2488" spans="1:2" x14ac:dyDescent="0.35">
      <c r="A2488" s="3">
        <v>45362</v>
      </c>
      <c r="B2488">
        <v>133.97043400000001</v>
      </c>
    </row>
    <row r="2489" spans="1:2" x14ac:dyDescent="0.35">
      <c r="A2489" s="3">
        <v>45363</v>
      </c>
      <c r="B2489">
        <v>133.98527799999999</v>
      </c>
    </row>
    <row r="2490" spans="1:2" x14ac:dyDescent="0.35">
      <c r="A2490" s="3">
        <v>45364</v>
      </c>
      <c r="B2490">
        <v>134.000123</v>
      </c>
    </row>
    <row r="2491" spans="1:2" x14ac:dyDescent="0.35">
      <c r="A2491" s="3">
        <v>45365</v>
      </c>
      <c r="B2491">
        <v>134.014984</v>
      </c>
    </row>
    <row r="2492" spans="1:2" x14ac:dyDescent="0.35">
      <c r="A2492" s="3">
        <v>45366</v>
      </c>
      <c r="B2492">
        <v>134.02984599999999</v>
      </c>
    </row>
    <row r="2493" spans="1:2" x14ac:dyDescent="0.35">
      <c r="A2493" s="3">
        <v>45369</v>
      </c>
      <c r="B2493">
        <v>134.07445100000001</v>
      </c>
    </row>
    <row r="2494" spans="1:2" x14ac:dyDescent="0.35">
      <c r="A2494" s="3">
        <v>45370</v>
      </c>
      <c r="B2494">
        <v>134.08931999999999</v>
      </c>
    </row>
    <row r="2495" spans="1:2" x14ac:dyDescent="0.35">
      <c r="A2495" s="3">
        <v>45371</v>
      </c>
      <c r="B2495">
        <v>134.10419099999999</v>
      </c>
    </row>
    <row r="2496" spans="1:2" x14ac:dyDescent="0.35">
      <c r="A2496" s="3">
        <v>45372</v>
      </c>
      <c r="B2496">
        <v>134.11906300000001</v>
      </c>
    </row>
    <row r="2497" spans="1:2" x14ac:dyDescent="0.35">
      <c r="A2497" s="3">
        <v>45373</v>
      </c>
      <c r="B2497">
        <v>134.133937</v>
      </c>
    </row>
    <row r="2498" spans="1:2" x14ac:dyDescent="0.35">
      <c r="A2498" s="3">
        <v>45376</v>
      </c>
      <c r="B2498">
        <v>134.17857599999999</v>
      </c>
    </row>
    <row r="2499" spans="1:2" x14ac:dyDescent="0.35">
      <c r="A2499" s="3">
        <v>45377</v>
      </c>
      <c r="B2499">
        <v>134.193457</v>
      </c>
    </row>
    <row r="2500" spans="1:2" x14ac:dyDescent="0.35">
      <c r="A2500" s="3">
        <v>45378</v>
      </c>
      <c r="B2500">
        <v>134.208339</v>
      </c>
    </row>
    <row r="2501" spans="1:2" x14ac:dyDescent="0.35">
      <c r="A2501" s="3">
        <v>45379</v>
      </c>
      <c r="B2501">
        <v>134.22322199999999</v>
      </c>
    </row>
    <row r="2502" spans="1:2" x14ac:dyDescent="0.35">
      <c r="A2502" s="3">
        <v>45380</v>
      </c>
      <c r="B2502">
        <v>134.29748799999999</v>
      </c>
    </row>
    <row r="2503" spans="1:2" x14ac:dyDescent="0.35">
      <c r="A2503" s="3">
        <v>45383</v>
      </c>
      <c r="B2503">
        <v>134.29748799999999</v>
      </c>
    </row>
    <row r="2504" spans="1:2" x14ac:dyDescent="0.35">
      <c r="A2504" s="3">
        <v>45384</v>
      </c>
      <c r="B2504">
        <v>134.29748799999999</v>
      </c>
    </row>
    <row r="2505" spans="1:2" x14ac:dyDescent="0.35">
      <c r="A2505" s="3">
        <v>45385</v>
      </c>
      <c r="B2505">
        <v>134.31238200000001</v>
      </c>
    </row>
    <row r="2506" spans="1:2" x14ac:dyDescent="0.35">
      <c r="A2506" s="3">
        <v>45386</v>
      </c>
      <c r="B2506">
        <v>134.32729</v>
      </c>
    </row>
    <row r="2507" spans="1:2" x14ac:dyDescent="0.35">
      <c r="A2507" s="3">
        <v>45387</v>
      </c>
      <c r="B2507">
        <v>134.34220099999999</v>
      </c>
    </row>
    <row r="2508" spans="1:2" x14ac:dyDescent="0.35">
      <c r="A2508" s="3">
        <v>45390</v>
      </c>
      <c r="B2508">
        <v>134.38689600000001</v>
      </c>
    </row>
    <row r="2509" spans="1:2" x14ac:dyDescent="0.35">
      <c r="A2509" s="3">
        <v>45391</v>
      </c>
      <c r="B2509">
        <v>134.40180000000001</v>
      </c>
    </row>
    <row r="2510" spans="1:2" x14ac:dyDescent="0.35">
      <c r="A2510" s="3">
        <v>45392</v>
      </c>
      <c r="B2510">
        <v>134.41670500000001</v>
      </c>
    </row>
    <row r="2511" spans="1:2" x14ac:dyDescent="0.35">
      <c r="A2511" s="3">
        <v>45393</v>
      </c>
      <c r="B2511">
        <v>134.431612</v>
      </c>
    </row>
    <row r="2512" spans="1:2" x14ac:dyDescent="0.35">
      <c r="A2512" s="3">
        <v>45394</v>
      </c>
      <c r="B2512">
        <v>134.44651999999999</v>
      </c>
    </row>
    <row r="2513" spans="1:2" x14ac:dyDescent="0.35">
      <c r="A2513" s="3">
        <v>45397</v>
      </c>
      <c r="B2513">
        <v>134.49127799999999</v>
      </c>
    </row>
    <row r="2514" spans="1:2" x14ac:dyDescent="0.35">
      <c r="A2514" s="3">
        <v>45398</v>
      </c>
      <c r="B2514">
        <v>134.506193</v>
      </c>
    </row>
    <row r="2515" spans="1:2" x14ac:dyDescent="0.35">
      <c r="A2515" s="3">
        <v>45399</v>
      </c>
      <c r="B2515">
        <v>134.52112299999999</v>
      </c>
    </row>
    <row r="2516" spans="1:2" x14ac:dyDescent="0.35">
      <c r="A2516" s="3">
        <v>45400</v>
      </c>
      <c r="B2516">
        <v>134.53604100000001</v>
      </c>
    </row>
    <row r="2517" spans="1:2" x14ac:dyDescent="0.35">
      <c r="A2517" s="3">
        <v>45401</v>
      </c>
      <c r="B2517">
        <v>134.550961</v>
      </c>
    </row>
    <row r="2518" spans="1:2" x14ac:dyDescent="0.35">
      <c r="A2518" s="3">
        <v>45404</v>
      </c>
      <c r="B2518">
        <v>134.595753</v>
      </c>
    </row>
    <row r="2519" spans="1:2" x14ac:dyDescent="0.35">
      <c r="A2519" s="3">
        <v>45405</v>
      </c>
      <c r="B2519">
        <v>134.610693</v>
      </c>
    </row>
    <row r="2520" spans="1:2" x14ac:dyDescent="0.35">
      <c r="A2520" s="3">
        <v>45406</v>
      </c>
      <c r="B2520">
        <v>134.62562199999999</v>
      </c>
    </row>
    <row r="2521" spans="1:2" x14ac:dyDescent="0.35">
      <c r="A2521" s="3">
        <v>45407</v>
      </c>
      <c r="B2521">
        <v>134.64056500000001</v>
      </c>
    </row>
    <row r="2522" spans="1:2" x14ac:dyDescent="0.35">
      <c r="A2522" s="3">
        <v>45408</v>
      </c>
      <c r="B2522">
        <v>134.655497</v>
      </c>
    </row>
    <row r="2523" spans="1:2" x14ac:dyDescent="0.35">
      <c r="A2523" s="3">
        <v>45411</v>
      </c>
      <c r="B2523">
        <v>134.70029700000001</v>
      </c>
    </row>
    <row r="2524" spans="1:2" x14ac:dyDescent="0.35">
      <c r="A2524" s="3">
        <v>45412</v>
      </c>
      <c r="B2524">
        <v>134.71523500000001</v>
      </c>
    </row>
    <row r="2525" spans="1:2" x14ac:dyDescent="0.35">
      <c r="A2525" s="3">
        <v>45413</v>
      </c>
      <c r="B2525">
        <v>134.74498</v>
      </c>
    </row>
    <row r="2526" spans="1:2" x14ac:dyDescent="0.35">
      <c r="A2526" s="3">
        <v>45414</v>
      </c>
      <c r="B2526">
        <v>134.74498</v>
      </c>
    </row>
    <row r="2527" spans="1:2" x14ac:dyDescent="0.35">
      <c r="A2527" s="3">
        <v>45415</v>
      </c>
      <c r="B2527">
        <v>134.75993700000001</v>
      </c>
    </row>
    <row r="2528" spans="1:2" x14ac:dyDescent="0.35">
      <c r="A2528" s="3">
        <v>45418</v>
      </c>
      <c r="B2528">
        <v>134.80477099999999</v>
      </c>
    </row>
    <row r="2529" spans="1:2" x14ac:dyDescent="0.35">
      <c r="A2529" s="3">
        <v>45419</v>
      </c>
      <c r="B2529">
        <v>134.81972099999999</v>
      </c>
    </row>
    <row r="2530" spans="1:2" x14ac:dyDescent="0.35">
      <c r="A2530" s="3">
        <v>45420</v>
      </c>
      <c r="B2530">
        <v>134.83467300000001</v>
      </c>
    </row>
    <row r="2531" spans="1:2" x14ac:dyDescent="0.35">
      <c r="A2531" s="3">
        <v>45421</v>
      </c>
      <c r="B2531">
        <v>134.84961200000001</v>
      </c>
    </row>
    <row r="2532" spans="1:2" x14ac:dyDescent="0.35">
      <c r="A2532" s="3">
        <v>45422</v>
      </c>
      <c r="B2532">
        <v>134.86454000000001</v>
      </c>
    </row>
    <row r="2533" spans="1:2" x14ac:dyDescent="0.35">
      <c r="A2533" s="3">
        <v>45425</v>
      </c>
      <c r="B2533">
        <v>134.90939599999999</v>
      </c>
    </row>
    <row r="2534" spans="1:2" x14ac:dyDescent="0.35">
      <c r="A2534" s="3">
        <v>45426</v>
      </c>
      <c r="B2534">
        <v>134.92435800000001</v>
      </c>
    </row>
    <row r="2535" spans="1:2" x14ac:dyDescent="0.35">
      <c r="A2535" s="3">
        <v>45427</v>
      </c>
      <c r="B2535">
        <v>134.93932100000001</v>
      </c>
    </row>
    <row r="2536" spans="1:2" x14ac:dyDescent="0.35">
      <c r="A2536" s="3">
        <v>45428</v>
      </c>
      <c r="B2536">
        <v>134.954286</v>
      </c>
    </row>
    <row r="2537" spans="1:2" x14ac:dyDescent="0.35">
      <c r="A2537" s="3">
        <v>45429</v>
      </c>
      <c r="B2537">
        <v>134.96923899999999</v>
      </c>
    </row>
    <row r="2538" spans="1:2" x14ac:dyDescent="0.35">
      <c r="A2538" s="3">
        <v>45432</v>
      </c>
      <c r="B2538">
        <v>135.01407499999999</v>
      </c>
    </row>
    <row r="2539" spans="1:2" x14ac:dyDescent="0.35">
      <c r="A2539" s="3">
        <v>45433</v>
      </c>
      <c r="B2539">
        <v>135.02903499999999</v>
      </c>
    </row>
    <row r="2540" spans="1:2" x14ac:dyDescent="0.35">
      <c r="A2540" s="3">
        <v>45434</v>
      </c>
      <c r="B2540">
        <v>135.04402300000001</v>
      </c>
    </row>
    <row r="2541" spans="1:2" x14ac:dyDescent="0.35">
      <c r="A2541" s="3">
        <v>45435</v>
      </c>
      <c r="B2541">
        <v>135.05901299999999</v>
      </c>
    </row>
    <row r="2542" spans="1:2" x14ac:dyDescent="0.35">
      <c r="A2542" s="3">
        <v>45436</v>
      </c>
      <c r="B2542">
        <v>135.074005</v>
      </c>
    </row>
    <row r="2543" spans="1:2" x14ac:dyDescent="0.35">
      <c r="A2543" s="3">
        <v>45439</v>
      </c>
      <c r="B2543">
        <v>135.11897099999999</v>
      </c>
    </row>
    <row r="2544" spans="1:2" x14ac:dyDescent="0.35">
      <c r="A2544" s="3">
        <v>45440</v>
      </c>
      <c r="B2544">
        <v>135.13396900000001</v>
      </c>
    </row>
    <row r="2545" spans="1:2" x14ac:dyDescent="0.35">
      <c r="A2545" s="3">
        <v>45441</v>
      </c>
      <c r="B2545">
        <v>135.148955</v>
      </c>
    </row>
    <row r="2546" spans="1:2" x14ac:dyDescent="0.35">
      <c r="A2546" s="3">
        <v>45442</v>
      </c>
      <c r="B2546">
        <v>135.16394299999999</v>
      </c>
    </row>
    <row r="2547" spans="1:2" x14ac:dyDescent="0.35">
      <c r="A2547" s="3">
        <v>45443</v>
      </c>
      <c r="B2547">
        <v>135.178946</v>
      </c>
    </row>
    <row r="2548" spans="1:2" x14ac:dyDescent="0.35">
      <c r="A2548" s="3">
        <v>45446</v>
      </c>
      <c r="B2548">
        <v>135.22374500000001</v>
      </c>
    </row>
    <row r="2549" spans="1:2" x14ac:dyDescent="0.35">
      <c r="A2549" s="3">
        <v>45447</v>
      </c>
      <c r="B2549">
        <v>135.23876799999999</v>
      </c>
    </row>
    <row r="2550" spans="1:2" x14ac:dyDescent="0.35">
      <c r="A2550" s="3">
        <v>45448</v>
      </c>
      <c r="B2550">
        <v>135.25378000000001</v>
      </c>
    </row>
    <row r="2551" spans="1:2" x14ac:dyDescent="0.35">
      <c r="A2551" s="3">
        <v>45449</v>
      </c>
      <c r="B2551">
        <v>135.26880600000001</v>
      </c>
    </row>
    <row r="2552" spans="1:2" x14ac:dyDescent="0.35">
      <c r="A2552" s="3">
        <v>45450</v>
      </c>
      <c r="B2552">
        <v>135.28382099999999</v>
      </c>
    </row>
    <row r="2553" spans="1:2" x14ac:dyDescent="0.35">
      <c r="A2553" s="3">
        <v>45453</v>
      </c>
      <c r="B2553">
        <v>135.32888399999999</v>
      </c>
    </row>
    <row r="2554" spans="1:2" x14ac:dyDescent="0.35">
      <c r="A2554" s="3">
        <v>45454</v>
      </c>
      <c r="B2554">
        <v>135.343906</v>
      </c>
    </row>
    <row r="2555" spans="1:2" x14ac:dyDescent="0.35">
      <c r="A2555" s="3">
        <v>45455</v>
      </c>
      <c r="B2555">
        <v>135.358915</v>
      </c>
    </row>
    <row r="2556" spans="1:2" x14ac:dyDescent="0.35">
      <c r="A2556" s="3">
        <v>45456</v>
      </c>
      <c r="B2556">
        <v>135.373006</v>
      </c>
    </row>
    <row r="2557" spans="1:2" x14ac:dyDescent="0.35">
      <c r="A2557" s="3">
        <v>45457</v>
      </c>
      <c r="B2557">
        <v>135.38709900000001</v>
      </c>
    </row>
    <row r="2558" spans="1:2" x14ac:dyDescent="0.35">
      <c r="A2558" s="3">
        <v>45460</v>
      </c>
      <c r="B2558">
        <v>135.42936599999999</v>
      </c>
    </row>
    <row r="2559" spans="1:2" x14ac:dyDescent="0.35">
      <c r="A2559" s="3">
        <v>45461</v>
      </c>
      <c r="B2559">
        <v>135.443465</v>
      </c>
    </row>
    <row r="2560" spans="1:2" x14ac:dyDescent="0.35">
      <c r="A2560" s="3">
        <v>45462</v>
      </c>
      <c r="B2560">
        <v>135.45757800000001</v>
      </c>
    </row>
    <row r="2561" spans="1:2" x14ac:dyDescent="0.35">
      <c r="A2561" s="3">
        <v>45463</v>
      </c>
      <c r="B2561">
        <v>135.47167899999999</v>
      </c>
    </row>
    <row r="2562" spans="1:2" x14ac:dyDescent="0.35">
      <c r="A2562" s="3">
        <v>45464</v>
      </c>
      <c r="B2562">
        <v>135.485782</v>
      </c>
    </row>
    <row r="2563" spans="1:2" x14ac:dyDescent="0.35">
      <c r="A2563" s="3">
        <v>45467</v>
      </c>
      <c r="B2563">
        <v>135.52810700000001</v>
      </c>
    </row>
    <row r="2564" spans="1:2" x14ac:dyDescent="0.35">
      <c r="A2564" s="3">
        <v>45468</v>
      </c>
      <c r="B2564">
        <v>135.542216</v>
      </c>
    </row>
    <row r="2565" spans="1:2" x14ac:dyDescent="0.35">
      <c r="A2565" s="3">
        <v>45469</v>
      </c>
      <c r="B2565">
        <v>135.55632600000001</v>
      </c>
    </row>
    <row r="2566" spans="1:2" x14ac:dyDescent="0.35">
      <c r="A2566" s="3">
        <v>45470</v>
      </c>
      <c r="B2566">
        <v>135.570437</v>
      </c>
    </row>
    <row r="2567" spans="1:2" x14ac:dyDescent="0.35">
      <c r="A2567" s="3">
        <v>45471</v>
      </c>
      <c r="B2567">
        <v>135.58455000000001</v>
      </c>
    </row>
    <row r="2568" spans="1:2" x14ac:dyDescent="0.35">
      <c r="A2568" s="3">
        <v>45474</v>
      </c>
      <c r="B2568">
        <v>135.626825</v>
      </c>
    </row>
    <row r="2569" spans="1:2" x14ac:dyDescent="0.35">
      <c r="A2569" s="3">
        <v>45475</v>
      </c>
      <c r="B2569">
        <v>135.64095800000001</v>
      </c>
    </row>
    <row r="2570" spans="1:2" x14ac:dyDescent="0.35">
      <c r="A2570" s="3">
        <v>45476</v>
      </c>
      <c r="B2570">
        <v>135.655078</v>
      </c>
    </row>
    <row r="2571" spans="1:2" x14ac:dyDescent="0.35">
      <c r="A2571" s="3">
        <v>45477</v>
      </c>
      <c r="B2571">
        <v>135.66919999999999</v>
      </c>
    </row>
    <row r="2572" spans="1:2" x14ac:dyDescent="0.35">
      <c r="A2572" s="3">
        <v>45478</v>
      </c>
      <c r="B2572">
        <v>135.683323</v>
      </c>
    </row>
    <row r="2573" spans="1:2" x14ac:dyDescent="0.35">
      <c r="A2573" s="3">
        <v>45481</v>
      </c>
      <c r="B2573">
        <v>135.725697</v>
      </c>
    </row>
    <row r="2574" spans="1:2" x14ac:dyDescent="0.35">
      <c r="A2574" s="3">
        <v>45482</v>
      </c>
      <c r="B2574">
        <v>135.73982599999999</v>
      </c>
    </row>
    <row r="2575" spans="1:2" x14ac:dyDescent="0.35">
      <c r="A2575" s="3">
        <v>45483</v>
      </c>
      <c r="B2575">
        <v>135.75395599999999</v>
      </c>
    </row>
    <row r="2576" spans="1:2" x14ac:dyDescent="0.35">
      <c r="A2576" s="3">
        <v>45484</v>
      </c>
      <c r="B2576">
        <v>135.76808800000001</v>
      </c>
    </row>
    <row r="2577" spans="1:2" x14ac:dyDescent="0.35">
      <c r="A2577" s="3">
        <v>45485</v>
      </c>
      <c r="B2577">
        <v>135.78222199999999</v>
      </c>
    </row>
    <row r="2578" spans="1:2" x14ac:dyDescent="0.35">
      <c r="A2578" s="3">
        <v>45488</v>
      </c>
      <c r="B2578">
        <v>135.824613</v>
      </c>
    </row>
    <row r="2579" spans="1:2" x14ac:dyDescent="0.35">
      <c r="A2579" s="3">
        <v>45489</v>
      </c>
      <c r="B2579">
        <v>135.838752</v>
      </c>
    </row>
    <row r="2580" spans="1:2" x14ac:dyDescent="0.35">
      <c r="A2580" s="3">
        <v>45490</v>
      </c>
      <c r="B2580">
        <v>135.85289299999999</v>
      </c>
    </row>
    <row r="2581" spans="1:2" x14ac:dyDescent="0.35">
      <c r="A2581" s="3">
        <v>45491</v>
      </c>
      <c r="B2581">
        <v>135.86703499999999</v>
      </c>
    </row>
    <row r="2582" spans="1:2" x14ac:dyDescent="0.35">
      <c r="A2582" s="3">
        <v>45492</v>
      </c>
      <c r="B2582">
        <v>135.881179</v>
      </c>
    </row>
    <row r="2583" spans="1:2" x14ac:dyDescent="0.35">
      <c r="A2583" s="3">
        <v>45495</v>
      </c>
      <c r="B2583">
        <v>135.92361500000001</v>
      </c>
    </row>
    <row r="2584" spans="1:2" x14ac:dyDescent="0.35">
      <c r="A2584" s="3">
        <v>45496</v>
      </c>
      <c r="B2584">
        <v>135.93776399999999</v>
      </c>
    </row>
    <row r="2585" spans="1:2" x14ac:dyDescent="0.35">
      <c r="A2585" s="3">
        <v>45497</v>
      </c>
      <c r="B2585">
        <v>135.95192900000001</v>
      </c>
    </row>
    <row r="2586" spans="1:2" x14ac:dyDescent="0.35">
      <c r="A2586" s="3">
        <v>45498</v>
      </c>
      <c r="B2586">
        <v>135.966095</v>
      </c>
    </row>
    <row r="2587" spans="1:2" x14ac:dyDescent="0.35">
      <c r="A2587" s="3">
        <v>45499</v>
      </c>
      <c r="B2587">
        <v>135.98026300000001</v>
      </c>
    </row>
    <row r="2588" spans="1:2" x14ac:dyDescent="0.35">
      <c r="A2588" s="3">
        <v>45502</v>
      </c>
      <c r="B2588">
        <v>136.02273</v>
      </c>
    </row>
    <row r="2589" spans="1:2" x14ac:dyDescent="0.35">
      <c r="A2589" s="3">
        <v>45503</v>
      </c>
      <c r="B2589">
        <v>136.03689</v>
      </c>
    </row>
    <row r="2590" spans="1:2" x14ac:dyDescent="0.35">
      <c r="A2590" s="3">
        <v>45504</v>
      </c>
      <c r="B2590">
        <v>136.05106499999999</v>
      </c>
    </row>
    <row r="2591" spans="1:2" x14ac:dyDescent="0.35">
      <c r="A2591" s="3">
        <v>45505</v>
      </c>
      <c r="B2591">
        <v>136.06518700000001</v>
      </c>
    </row>
    <row r="2592" spans="1:2" x14ac:dyDescent="0.35">
      <c r="A2592" s="3">
        <v>45506</v>
      </c>
      <c r="B2592">
        <v>136.079351</v>
      </c>
    </row>
    <row r="2593" spans="1:2" x14ac:dyDescent="0.35">
      <c r="A2593" s="3">
        <v>45509</v>
      </c>
      <c r="B2593">
        <v>136.12186199999999</v>
      </c>
    </row>
    <row r="2594" spans="1:2" x14ac:dyDescent="0.35">
      <c r="A2594" s="3">
        <v>45510</v>
      </c>
      <c r="B2594">
        <v>136.136033</v>
      </c>
    </row>
    <row r="2595" spans="1:2" x14ac:dyDescent="0.35">
      <c r="A2595" s="3">
        <v>45511</v>
      </c>
      <c r="B2595">
        <v>136.150204</v>
      </c>
    </row>
    <row r="2596" spans="1:2" x14ac:dyDescent="0.35">
      <c r="A2596" s="3">
        <v>45512</v>
      </c>
      <c r="B2596">
        <v>136.164378</v>
      </c>
    </row>
    <row r="2597" spans="1:2" x14ac:dyDescent="0.35">
      <c r="A2597" s="3">
        <v>45513</v>
      </c>
      <c r="B2597">
        <v>136.17856599999999</v>
      </c>
    </row>
    <row r="2598" spans="1:2" x14ac:dyDescent="0.35">
      <c r="A2598" s="3">
        <v>45516</v>
      </c>
      <c r="B2598">
        <v>136.22109399999999</v>
      </c>
    </row>
    <row r="2599" spans="1:2" x14ac:dyDescent="0.35">
      <c r="A2599" s="3">
        <v>45517</v>
      </c>
      <c r="B2599">
        <v>136.235275</v>
      </c>
    </row>
    <row r="2600" spans="1:2" x14ac:dyDescent="0.35">
      <c r="A2600" s="3">
        <v>45518</v>
      </c>
      <c r="B2600">
        <v>136.24945700000001</v>
      </c>
    </row>
    <row r="2601" spans="1:2" x14ac:dyDescent="0.35">
      <c r="A2601" s="3">
        <v>45519</v>
      </c>
      <c r="B2601">
        <v>136.26364100000001</v>
      </c>
    </row>
    <row r="2602" spans="1:2" x14ac:dyDescent="0.35">
      <c r="A2602" s="3">
        <v>45520</v>
      </c>
      <c r="B2602">
        <v>136.277826</v>
      </c>
    </row>
    <row r="2603" spans="1:2" x14ac:dyDescent="0.35">
      <c r="A2603" s="3">
        <v>45523</v>
      </c>
      <c r="B2603">
        <v>136.32039900000001</v>
      </c>
    </row>
    <row r="2604" spans="1:2" x14ac:dyDescent="0.35">
      <c r="A2604" s="3">
        <v>45524</v>
      </c>
      <c r="B2604">
        <v>136.33458999999999</v>
      </c>
    </row>
    <row r="2605" spans="1:2" x14ac:dyDescent="0.35">
      <c r="A2605" s="3">
        <v>45525</v>
      </c>
      <c r="B2605">
        <v>136.348782</v>
      </c>
    </row>
    <row r="2606" spans="1:2" x14ac:dyDescent="0.35">
      <c r="A2606" s="3">
        <v>45526</v>
      </c>
      <c r="B2606">
        <v>136.362976</v>
      </c>
    </row>
    <row r="2607" spans="1:2" x14ac:dyDescent="0.35">
      <c r="A2607" s="3">
        <v>45527</v>
      </c>
      <c r="B2607">
        <v>136.377172</v>
      </c>
    </row>
    <row r="2608" spans="1:2" x14ac:dyDescent="0.35">
      <c r="A2608" s="3">
        <v>45530</v>
      </c>
      <c r="B2608">
        <v>136.41977600000001</v>
      </c>
    </row>
    <row r="2609" spans="1:2" x14ac:dyDescent="0.35">
      <c r="A2609" s="3">
        <v>45531</v>
      </c>
      <c r="B2609">
        <v>136.43399099999999</v>
      </c>
    </row>
    <row r="2610" spans="1:2" x14ac:dyDescent="0.35">
      <c r="A2610" s="3">
        <v>45532</v>
      </c>
      <c r="B2610">
        <v>136.448207</v>
      </c>
    </row>
    <row r="2611" spans="1:2" x14ac:dyDescent="0.35">
      <c r="A2611" s="3">
        <v>45533</v>
      </c>
      <c r="B2611">
        <v>136.462425</v>
      </c>
    </row>
    <row r="2612" spans="1:2" x14ac:dyDescent="0.35">
      <c r="A2612" s="3">
        <v>45534</v>
      </c>
      <c r="B2612">
        <v>136.476631</v>
      </c>
    </row>
    <row r="2613" spans="1:2" x14ac:dyDescent="0.35">
      <c r="A2613" s="3">
        <v>45537</v>
      </c>
      <c r="B2613">
        <v>136.51915700000001</v>
      </c>
    </row>
    <row r="2614" spans="1:2" x14ac:dyDescent="0.35">
      <c r="A2614" s="3">
        <v>45538</v>
      </c>
      <c r="B2614">
        <v>136.53336899999999</v>
      </c>
    </row>
    <row r="2615" spans="1:2" x14ac:dyDescent="0.35">
      <c r="A2615" s="3">
        <v>45539</v>
      </c>
      <c r="B2615">
        <v>136.54758200000001</v>
      </c>
    </row>
    <row r="2616" spans="1:2" x14ac:dyDescent="0.35">
      <c r="A2616" s="3">
        <v>45540</v>
      </c>
      <c r="B2616">
        <v>136.56179599999999</v>
      </c>
    </row>
    <row r="2617" spans="1:2" x14ac:dyDescent="0.35">
      <c r="A2617" s="3">
        <v>45541</v>
      </c>
      <c r="B2617">
        <v>136.57601199999999</v>
      </c>
    </row>
    <row r="2618" spans="1:2" x14ac:dyDescent="0.35">
      <c r="A2618" s="3">
        <v>45544</v>
      </c>
      <c r="B2618">
        <v>136.61866499999999</v>
      </c>
    </row>
    <row r="2619" spans="1:2" x14ac:dyDescent="0.35">
      <c r="A2619" s="3">
        <v>45545</v>
      </c>
      <c r="B2619">
        <v>136.63288700000001</v>
      </c>
    </row>
    <row r="2620" spans="1:2" x14ac:dyDescent="0.35">
      <c r="A2620" s="3">
        <v>45546</v>
      </c>
      <c r="B2620">
        <v>136.647111</v>
      </c>
    </row>
    <row r="2621" spans="1:2" x14ac:dyDescent="0.35">
      <c r="A2621" s="3">
        <v>45547</v>
      </c>
      <c r="B2621">
        <v>136.66133600000001</v>
      </c>
    </row>
    <row r="2622" spans="1:2" x14ac:dyDescent="0.35">
      <c r="A2622" s="3">
        <v>45548</v>
      </c>
      <c r="B2622">
        <v>136.67556200000001</v>
      </c>
    </row>
    <row r="2623" spans="1:2" x14ac:dyDescent="0.35">
      <c r="A2623" s="3">
        <v>45551</v>
      </c>
      <c r="B2623">
        <v>136.71824599999999</v>
      </c>
    </row>
    <row r="2624" spans="1:2" x14ac:dyDescent="0.35">
      <c r="A2624" s="3">
        <v>45552</v>
      </c>
      <c r="B2624">
        <v>136.73247799999999</v>
      </c>
    </row>
    <row r="2625" spans="1:2" x14ac:dyDescent="0.35">
      <c r="A2625" s="3">
        <v>45553</v>
      </c>
      <c r="B2625">
        <v>136.746726</v>
      </c>
    </row>
    <row r="2626" spans="1:2" x14ac:dyDescent="0.35">
      <c r="A2626" s="3">
        <v>45554</v>
      </c>
      <c r="B2626">
        <v>136.760017</v>
      </c>
    </row>
    <row r="2627" spans="1:2" x14ac:dyDescent="0.35">
      <c r="A2627" s="3">
        <v>45555</v>
      </c>
      <c r="B2627">
        <v>136.77331100000001</v>
      </c>
    </row>
    <row r="2628" spans="1:2" x14ac:dyDescent="0.35">
      <c r="A2628" s="3">
        <v>45558</v>
      </c>
      <c r="B2628">
        <v>136.813166</v>
      </c>
    </row>
    <row r="2629" spans="1:2" x14ac:dyDescent="0.35">
      <c r="A2629" s="3">
        <v>45559</v>
      </c>
      <c r="B2629">
        <v>136.82646399999999</v>
      </c>
    </row>
    <row r="2630" spans="1:2" x14ac:dyDescent="0.35">
      <c r="A2630" s="3">
        <v>45560</v>
      </c>
      <c r="B2630">
        <v>136.839764</v>
      </c>
    </row>
    <row r="2631" spans="1:2" x14ac:dyDescent="0.35">
      <c r="A2631" s="3">
        <v>45561</v>
      </c>
      <c r="B2631">
        <v>136.85306499999999</v>
      </c>
    </row>
    <row r="2632" spans="1:2" x14ac:dyDescent="0.35">
      <c r="A2632" s="3">
        <v>45562</v>
      </c>
      <c r="B2632">
        <v>136.866367</v>
      </c>
    </row>
    <row r="2633" spans="1:2" x14ac:dyDescent="0.35">
      <c r="A2633" s="3">
        <v>45565</v>
      </c>
      <c r="B2633">
        <v>136.90629100000001</v>
      </c>
    </row>
    <row r="2634" spans="1:2" x14ac:dyDescent="0.35">
      <c r="A2634" s="3">
        <v>45566</v>
      </c>
      <c r="B2634">
        <v>136.91958399999999</v>
      </c>
    </row>
    <row r="2635" spans="1:2" x14ac:dyDescent="0.35">
      <c r="A2635" s="3">
        <v>45567</v>
      </c>
      <c r="B2635">
        <v>136.93289300000001</v>
      </c>
    </row>
    <row r="2636" spans="1:2" x14ac:dyDescent="0.35">
      <c r="A2636" s="3">
        <v>45568</v>
      </c>
      <c r="B2636">
        <v>136.946189</v>
      </c>
    </row>
    <row r="2637" spans="1:2" x14ac:dyDescent="0.35">
      <c r="A2637" s="3">
        <v>45569</v>
      </c>
      <c r="B2637">
        <v>136.959473</v>
      </c>
    </row>
    <row r="2638" spans="1:2" x14ac:dyDescent="0.35">
      <c r="A2638" s="3">
        <v>45572</v>
      </c>
      <c r="B2638">
        <v>136.99941000000001</v>
      </c>
    </row>
    <row r="2639" spans="1:2" x14ac:dyDescent="0.35">
      <c r="A2639" s="3">
        <v>45573</v>
      </c>
      <c r="B2639">
        <v>137.01272700000001</v>
      </c>
    </row>
    <row r="2640" spans="1:2" x14ac:dyDescent="0.35">
      <c r="A2640" s="3">
        <v>45574</v>
      </c>
      <c r="B2640">
        <v>137.02604400000001</v>
      </c>
    </row>
    <row r="2641" spans="1:2" x14ac:dyDescent="0.35">
      <c r="A2641" s="3">
        <v>45575</v>
      </c>
      <c r="B2641">
        <v>137.03936300000001</v>
      </c>
    </row>
    <row r="2642" spans="1:2" x14ac:dyDescent="0.35">
      <c r="A2642" s="3">
        <v>45576</v>
      </c>
      <c r="B2642">
        <v>137.052684</v>
      </c>
    </row>
    <row r="2643" spans="1:2" x14ac:dyDescent="0.35">
      <c r="A2643" s="3">
        <v>45579</v>
      </c>
      <c r="B2643">
        <v>137.092634</v>
      </c>
    </row>
    <row r="2644" spans="1:2" x14ac:dyDescent="0.35">
      <c r="A2644" s="3">
        <v>45580</v>
      </c>
      <c r="B2644">
        <v>137.10596000000001</v>
      </c>
    </row>
    <row r="2645" spans="1:2" x14ac:dyDescent="0.35">
      <c r="A2645" s="3">
        <v>45581</v>
      </c>
      <c r="B2645">
        <v>137.11928700000001</v>
      </c>
    </row>
    <row r="2646" spans="1:2" x14ac:dyDescent="0.35">
      <c r="A2646" s="3">
        <v>45582</v>
      </c>
      <c r="B2646">
        <v>137.13261499999999</v>
      </c>
    </row>
    <row r="2647" spans="1:2" x14ac:dyDescent="0.35">
      <c r="A2647" s="3">
        <v>45583</v>
      </c>
      <c r="B2647">
        <v>137.14594399999999</v>
      </c>
    </row>
    <row r="2648" spans="1:2" x14ac:dyDescent="0.35">
      <c r="A2648" s="3">
        <v>45586</v>
      </c>
      <c r="B2648">
        <v>137.18594899999999</v>
      </c>
    </row>
    <row r="2649" spans="1:2" x14ac:dyDescent="0.35">
      <c r="A2649" s="3">
        <v>45587</v>
      </c>
      <c r="B2649">
        <v>137.19928400000001</v>
      </c>
    </row>
    <row r="2650" spans="1:2" x14ac:dyDescent="0.35">
      <c r="A2650" s="3">
        <v>45588</v>
      </c>
      <c r="B2650">
        <v>137.21261999999999</v>
      </c>
    </row>
    <row r="2651" spans="1:2" x14ac:dyDescent="0.35">
      <c r="A2651" s="3">
        <v>45589</v>
      </c>
      <c r="B2651">
        <v>137.22501</v>
      </c>
    </row>
    <row r="2652" spans="1:2" x14ac:dyDescent="0.35">
      <c r="A2652" s="3">
        <v>45590</v>
      </c>
      <c r="B2652">
        <v>137.23740100000001</v>
      </c>
    </row>
    <row r="2653" spans="1:2" x14ac:dyDescent="0.35">
      <c r="A2653" s="3">
        <v>45593</v>
      </c>
      <c r="B2653">
        <v>137.27457899999999</v>
      </c>
    </row>
    <row r="2654" spans="1:2" x14ac:dyDescent="0.35">
      <c r="A2654" s="3">
        <v>45594</v>
      </c>
      <c r="B2654">
        <v>137.28697500000001</v>
      </c>
    </row>
    <row r="2655" spans="1:2" x14ac:dyDescent="0.35">
      <c r="A2655" s="3">
        <v>45595</v>
      </c>
      <c r="B2655">
        <v>137.29937200000001</v>
      </c>
    </row>
    <row r="2656" spans="1:2" x14ac:dyDescent="0.35">
      <c r="A2656" s="3">
        <v>45596</v>
      </c>
      <c r="B2656">
        <v>137.31177</v>
      </c>
    </row>
    <row r="2657" spans="1:2" x14ac:dyDescent="0.35">
      <c r="A2657" s="3">
        <v>45597</v>
      </c>
      <c r="B2657">
        <v>137.324128</v>
      </c>
    </row>
    <row r="2658" spans="1:2" x14ac:dyDescent="0.35">
      <c r="A2658" s="3">
        <v>45600</v>
      </c>
      <c r="B2658">
        <v>137.36130199999999</v>
      </c>
    </row>
    <row r="2659" spans="1:2" x14ac:dyDescent="0.35">
      <c r="A2659" s="3">
        <v>45601</v>
      </c>
      <c r="B2659">
        <v>137.37369200000001</v>
      </c>
    </row>
    <row r="2660" spans="1:2" x14ac:dyDescent="0.35">
      <c r="A2660" s="3">
        <v>45602</v>
      </c>
      <c r="B2660">
        <v>137.38608300000001</v>
      </c>
    </row>
    <row r="2661" spans="1:2" x14ac:dyDescent="0.35">
      <c r="A2661" s="3">
        <v>45603</v>
      </c>
      <c r="B2661">
        <v>137.39847499999999</v>
      </c>
    </row>
    <row r="2662" spans="1:2" x14ac:dyDescent="0.35">
      <c r="A2662" s="3">
        <v>45604</v>
      </c>
      <c r="B2662">
        <v>137.41086799999999</v>
      </c>
    </row>
    <row r="2663" spans="1:2" x14ac:dyDescent="0.35">
      <c r="A2663" s="3">
        <v>45607</v>
      </c>
      <c r="B2663">
        <v>137.44806500000001</v>
      </c>
    </row>
    <row r="2664" spans="1:2" x14ac:dyDescent="0.35">
      <c r="A2664" s="3">
        <v>45608</v>
      </c>
      <c r="B2664">
        <v>137.460463</v>
      </c>
    </row>
    <row r="2665" spans="1:2" x14ac:dyDescent="0.35">
      <c r="A2665" s="3">
        <v>45609</v>
      </c>
      <c r="B2665">
        <v>137.47286199999999</v>
      </c>
    </row>
    <row r="2666" spans="1:2" x14ac:dyDescent="0.35">
      <c r="A2666" s="3">
        <v>45610</v>
      </c>
      <c r="B2666">
        <v>137.485276</v>
      </c>
    </row>
    <row r="2667" spans="1:2" x14ac:dyDescent="0.35">
      <c r="A2667" s="3">
        <v>45611</v>
      </c>
      <c r="B2667">
        <v>137.497691</v>
      </c>
    </row>
    <row r="2668" spans="1:2" x14ac:dyDescent="0.35">
      <c r="A2668" s="3">
        <v>45614</v>
      </c>
      <c r="B2668">
        <v>137.53492499999999</v>
      </c>
    </row>
    <row r="2669" spans="1:2" x14ac:dyDescent="0.35">
      <c r="A2669" s="3">
        <v>45615</v>
      </c>
      <c r="B2669">
        <v>137.54734500000001</v>
      </c>
    </row>
    <row r="2670" spans="1:2" x14ac:dyDescent="0.35">
      <c r="A2670" s="3">
        <v>45616</v>
      </c>
      <c r="B2670">
        <v>137.559765</v>
      </c>
    </row>
    <row r="2671" spans="1:2" x14ac:dyDescent="0.35">
      <c r="A2671" s="3">
        <v>45617</v>
      </c>
      <c r="B2671">
        <v>137.57218700000001</v>
      </c>
    </row>
    <row r="2672" spans="1:2" x14ac:dyDescent="0.35">
      <c r="A2672" s="3">
        <v>45618</v>
      </c>
      <c r="B2672">
        <v>137.58461</v>
      </c>
    </row>
    <row r="2673" spans="1:2" x14ac:dyDescent="0.35">
      <c r="A2673" s="3">
        <v>45621</v>
      </c>
      <c r="B2673">
        <v>137.62190899999999</v>
      </c>
    </row>
    <row r="2674" spans="1:2" x14ac:dyDescent="0.35">
      <c r="A2674" s="3">
        <v>45622</v>
      </c>
      <c r="B2674">
        <v>137.63433599999999</v>
      </c>
    </row>
    <row r="2675" spans="1:2" x14ac:dyDescent="0.35">
      <c r="A2675" s="3">
        <v>45623</v>
      </c>
      <c r="B2675">
        <v>137.64676399999999</v>
      </c>
    </row>
    <row r="2676" spans="1:2" x14ac:dyDescent="0.35">
      <c r="A2676" s="3">
        <v>45624</v>
      </c>
      <c r="B2676">
        <v>137.65919400000001</v>
      </c>
    </row>
    <row r="2677" spans="1:2" x14ac:dyDescent="0.35">
      <c r="A2677" s="3">
        <v>45625</v>
      </c>
      <c r="B2677">
        <v>137.67162500000001</v>
      </c>
    </row>
    <row r="2678" spans="1:2" x14ac:dyDescent="0.35">
      <c r="A2678" s="3">
        <v>45628</v>
      </c>
      <c r="B2678">
        <v>137.70889199999999</v>
      </c>
    </row>
    <row r="2679" spans="1:2" x14ac:dyDescent="0.35">
      <c r="A2679" s="3">
        <v>45629</v>
      </c>
      <c r="B2679">
        <v>137.721327</v>
      </c>
    </row>
    <row r="2680" spans="1:2" x14ac:dyDescent="0.35">
      <c r="A2680" s="3">
        <v>45630</v>
      </c>
      <c r="B2680">
        <v>137.73376400000001</v>
      </c>
    </row>
    <row r="2681" spans="1:2" x14ac:dyDescent="0.35">
      <c r="A2681" s="3">
        <v>45631</v>
      </c>
      <c r="B2681">
        <v>137.74620100000001</v>
      </c>
    </row>
    <row r="2682" spans="1:2" x14ac:dyDescent="0.35">
      <c r="A2682" s="3">
        <v>45632</v>
      </c>
      <c r="B2682">
        <v>137.75863899999999</v>
      </c>
    </row>
    <row r="2683" spans="1:2" x14ac:dyDescent="0.35">
      <c r="A2683" s="3">
        <v>45635</v>
      </c>
      <c r="B2683">
        <v>137.79594399999999</v>
      </c>
    </row>
    <row r="2684" spans="1:2" x14ac:dyDescent="0.35">
      <c r="A2684" s="3">
        <v>45636</v>
      </c>
      <c r="B2684">
        <v>137.80838700000001</v>
      </c>
    </row>
    <row r="2685" spans="1:2" x14ac:dyDescent="0.35">
      <c r="A2685" s="3">
        <v>45637</v>
      </c>
      <c r="B2685">
        <v>137.820818</v>
      </c>
    </row>
    <row r="2686" spans="1:2" x14ac:dyDescent="0.35">
      <c r="A2686" s="3">
        <v>45638</v>
      </c>
      <c r="B2686">
        <v>137.83326299999999</v>
      </c>
    </row>
    <row r="2687" spans="1:2" x14ac:dyDescent="0.35">
      <c r="A2687" s="3">
        <v>45639</v>
      </c>
      <c r="B2687">
        <v>137.845709</v>
      </c>
    </row>
    <row r="2688" spans="1:2" x14ac:dyDescent="0.35">
      <c r="A2688" s="3">
        <v>45642</v>
      </c>
      <c r="B2688">
        <v>137.88306499999999</v>
      </c>
    </row>
    <row r="2689" spans="1:2" x14ac:dyDescent="0.35">
      <c r="A2689" s="3">
        <v>45643</v>
      </c>
      <c r="B2689">
        <v>137.89551599999999</v>
      </c>
    </row>
    <row r="2690" spans="1:2" x14ac:dyDescent="0.35">
      <c r="A2690" s="3">
        <v>45644</v>
      </c>
      <c r="B2690">
        <v>137.90796800000001</v>
      </c>
    </row>
    <row r="2691" spans="1:2" x14ac:dyDescent="0.35">
      <c r="A2691" s="3">
        <v>45645</v>
      </c>
      <c r="B2691">
        <v>137.91946999999999</v>
      </c>
    </row>
    <row r="2692" spans="1:2" x14ac:dyDescent="0.35">
      <c r="A2692" s="3">
        <v>45646</v>
      </c>
      <c r="B2692">
        <v>137.930972</v>
      </c>
    </row>
    <row r="2693" spans="1:2" x14ac:dyDescent="0.35">
      <c r="A2693" s="3">
        <v>45649</v>
      </c>
      <c r="B2693">
        <v>137.96546900000001</v>
      </c>
    </row>
    <row r="2694" spans="1:2" x14ac:dyDescent="0.35">
      <c r="A2694" s="3">
        <v>45650</v>
      </c>
      <c r="B2694">
        <v>137.97694799999999</v>
      </c>
    </row>
    <row r="2695" spans="1:2" x14ac:dyDescent="0.35">
      <c r="A2695" s="3">
        <v>45651</v>
      </c>
      <c r="B2695">
        <v>138.01137299999999</v>
      </c>
    </row>
    <row r="2696" spans="1:2" x14ac:dyDescent="0.35">
      <c r="A2696" s="3">
        <v>45652</v>
      </c>
      <c r="B2696">
        <v>138.01137299999999</v>
      </c>
    </row>
    <row r="2697" spans="1:2" x14ac:dyDescent="0.35">
      <c r="A2697" s="3">
        <v>45653</v>
      </c>
      <c r="B2697">
        <v>138.01137299999999</v>
      </c>
    </row>
    <row r="2698" spans="1:2" x14ac:dyDescent="0.35">
      <c r="A2698" s="3">
        <v>45656</v>
      </c>
      <c r="B2698">
        <v>138.04588899999999</v>
      </c>
    </row>
    <row r="2699" spans="1:2" x14ac:dyDescent="0.35">
      <c r="A2699" s="3">
        <v>45657</v>
      </c>
      <c r="B2699">
        <v>138.057389</v>
      </c>
    </row>
    <row r="2700" spans="1:2" x14ac:dyDescent="0.35">
      <c r="A2700" s="3">
        <v>45659</v>
      </c>
      <c r="B2700">
        <v>138.08032</v>
      </c>
    </row>
    <row r="2701" spans="1:2" x14ac:dyDescent="0.35">
      <c r="A2701" s="3">
        <v>45660</v>
      </c>
      <c r="B2701">
        <v>138.09184999999999</v>
      </c>
    </row>
    <row r="2702" spans="1:2" x14ac:dyDescent="0.35">
      <c r="A2702" s="3">
        <v>45663</v>
      </c>
      <c r="B2702">
        <v>138.12641400000001</v>
      </c>
    </row>
    <row r="2703" spans="1:2" x14ac:dyDescent="0.35">
      <c r="A2703" s="3">
        <v>45664</v>
      </c>
      <c r="B2703">
        <v>138.137934</v>
      </c>
    </row>
    <row r="2704" spans="1:2" x14ac:dyDescent="0.35">
      <c r="A2704" s="3">
        <v>45665</v>
      </c>
      <c r="B2704">
        <v>138.14945499999999</v>
      </c>
    </row>
    <row r="2705" spans="1:2" x14ac:dyDescent="0.35">
      <c r="A2705" s="3">
        <v>45666</v>
      </c>
      <c r="B2705">
        <v>138.16097600000001</v>
      </c>
    </row>
    <row r="2706" spans="1:2" x14ac:dyDescent="0.35">
      <c r="A2706" s="3">
        <v>45667</v>
      </c>
      <c r="B2706">
        <v>138.17251300000001</v>
      </c>
    </row>
    <row r="2707" spans="1:2" x14ac:dyDescent="0.35">
      <c r="A2707" s="3">
        <v>45670</v>
      </c>
      <c r="B2707">
        <v>138.20708300000001</v>
      </c>
    </row>
    <row r="2708" spans="1:2" x14ac:dyDescent="0.35">
      <c r="A2708" s="3">
        <v>45671</v>
      </c>
      <c r="B2708">
        <v>138.21861000000001</v>
      </c>
    </row>
    <row r="2709" spans="1:2" x14ac:dyDescent="0.35">
      <c r="A2709" s="3">
        <v>45672</v>
      </c>
      <c r="B2709">
        <v>138.23013700000001</v>
      </c>
    </row>
    <row r="2710" spans="1:2" x14ac:dyDescent="0.35">
      <c r="A2710" s="3">
        <v>45673</v>
      </c>
      <c r="B2710">
        <v>138.24168</v>
      </c>
    </row>
    <row r="2711" spans="1:2" x14ac:dyDescent="0.35">
      <c r="A2711" s="3">
        <v>45674</v>
      </c>
      <c r="B2711">
        <v>138.25322299999999</v>
      </c>
    </row>
    <row r="2712" spans="1:2" x14ac:dyDescent="0.35">
      <c r="A2712" s="3">
        <v>45677</v>
      </c>
      <c r="B2712">
        <v>138.28784099999999</v>
      </c>
    </row>
    <row r="2713" spans="1:2" x14ac:dyDescent="0.35">
      <c r="A2713" s="3">
        <v>45678</v>
      </c>
      <c r="B2713">
        <v>138.299375</v>
      </c>
    </row>
    <row r="2714" spans="1:2" x14ac:dyDescent="0.35">
      <c r="A2714" s="3">
        <v>45679</v>
      </c>
      <c r="B2714">
        <v>138.310923</v>
      </c>
    </row>
    <row r="2715" spans="1:2" x14ac:dyDescent="0.35">
      <c r="A2715" s="3">
        <v>45680</v>
      </c>
      <c r="B2715">
        <v>138.322472</v>
      </c>
    </row>
    <row r="2716" spans="1:2" x14ac:dyDescent="0.35">
      <c r="A2716" s="3">
        <v>45681</v>
      </c>
      <c r="B2716">
        <v>138.33402100000001</v>
      </c>
    </row>
    <row r="2717" spans="1:2" x14ac:dyDescent="0.35">
      <c r="A2717" s="3">
        <v>45684</v>
      </c>
      <c r="B2717">
        <v>138.368674</v>
      </c>
    </row>
    <row r="2718" spans="1:2" x14ac:dyDescent="0.35">
      <c r="A2718" s="3">
        <v>45685</v>
      </c>
      <c r="B2718">
        <v>138.38022799999999</v>
      </c>
    </row>
    <row r="2719" spans="1:2" x14ac:dyDescent="0.35">
      <c r="A2719" s="3">
        <v>45686</v>
      </c>
      <c r="B2719">
        <v>138.391783</v>
      </c>
    </row>
    <row r="2720" spans="1:2" x14ac:dyDescent="0.35">
      <c r="A2720" s="3">
        <v>45687</v>
      </c>
      <c r="B2720">
        <v>138.40335200000001</v>
      </c>
    </row>
    <row r="2721" spans="1:2" x14ac:dyDescent="0.35">
      <c r="A2721" s="3">
        <v>45688</v>
      </c>
      <c r="B2721">
        <v>138.41492299999999</v>
      </c>
    </row>
    <row r="2722" spans="1:2" x14ac:dyDescent="0.35">
      <c r="A2722" s="3">
        <v>45691</v>
      </c>
      <c r="B2722">
        <v>138.44948500000001</v>
      </c>
    </row>
    <row r="2723" spans="1:2" x14ac:dyDescent="0.35">
      <c r="A2723" s="3">
        <v>45692</v>
      </c>
      <c r="B2723">
        <v>138.46103199999999</v>
      </c>
    </row>
    <row r="2724" spans="1:2" x14ac:dyDescent="0.35">
      <c r="A2724" s="3">
        <v>45693</v>
      </c>
      <c r="B2724">
        <v>138.472579</v>
      </c>
    </row>
    <row r="2725" spans="1:2" x14ac:dyDescent="0.35">
      <c r="A2725" s="3">
        <v>45694</v>
      </c>
      <c r="B2725">
        <v>138.483159</v>
      </c>
    </row>
    <row r="2726" spans="1:2" x14ac:dyDescent="0.35">
      <c r="A2726" s="3">
        <v>45695</v>
      </c>
      <c r="B2726">
        <v>138.493753</v>
      </c>
    </row>
    <row r="2727" spans="1:2" x14ac:dyDescent="0.35">
      <c r="A2727" s="3">
        <v>45698</v>
      </c>
      <c r="B2727">
        <v>138.52549500000001</v>
      </c>
    </row>
    <row r="2728" spans="1:2" x14ac:dyDescent="0.35">
      <c r="A2728" s="3">
        <v>45699</v>
      </c>
      <c r="B2728">
        <v>138.536079</v>
      </c>
    </row>
    <row r="2729" spans="1:2" x14ac:dyDescent="0.35">
      <c r="A2729" s="3">
        <v>45700</v>
      </c>
      <c r="B2729">
        <v>138.546663</v>
      </c>
    </row>
    <row r="2730" spans="1:2" x14ac:dyDescent="0.35">
      <c r="A2730" s="3">
        <v>45701</v>
      </c>
      <c r="B2730">
        <v>138.55724799999999</v>
      </c>
    </row>
    <row r="2731" spans="1:2" x14ac:dyDescent="0.35">
      <c r="A2731" s="3">
        <v>45702</v>
      </c>
      <c r="B2731">
        <v>138.567834</v>
      </c>
    </row>
    <row r="2732" spans="1:2" x14ac:dyDescent="0.35">
      <c r="A2732" s="3">
        <v>45705</v>
      </c>
      <c r="B2732">
        <v>138.599593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4017-BCAB-4FDF-B84C-AAF90D3D1686}">
  <dimension ref="A1:D42"/>
  <sheetViews>
    <sheetView workbookViewId="0">
      <selection sqref="A1:D1048576"/>
    </sheetView>
  </sheetViews>
  <sheetFormatPr baseColWidth="10" defaultRowHeight="14.5" x14ac:dyDescent="0.35"/>
  <cols>
    <col min="1" max="4" width="26.54296875" customWidth="1"/>
  </cols>
  <sheetData>
    <row r="1" spans="1:4" ht="16.5" thickBot="1" x14ac:dyDescent="0.4">
      <c r="A1" s="17" t="s">
        <v>34</v>
      </c>
      <c r="B1" s="17" t="s">
        <v>35</v>
      </c>
      <c r="C1" s="18" t="s">
        <v>36</v>
      </c>
      <c r="D1" s="18" t="s">
        <v>37</v>
      </c>
    </row>
    <row r="2" spans="1:4" ht="16.5" thickBot="1" x14ac:dyDescent="0.4">
      <c r="A2" s="19">
        <v>40</v>
      </c>
      <c r="B2" s="20">
        <v>0.9</v>
      </c>
      <c r="C2" s="21">
        <v>0.1</v>
      </c>
      <c r="D2" s="21">
        <v>0</v>
      </c>
    </row>
    <row r="3" spans="1:4" ht="16.5" thickBot="1" x14ac:dyDescent="0.4">
      <c r="A3" s="19">
        <v>39</v>
      </c>
      <c r="B3" s="20">
        <v>0.9</v>
      </c>
      <c r="C3" s="21">
        <v>0.1</v>
      </c>
      <c r="D3" s="21">
        <v>0</v>
      </c>
    </row>
    <row r="4" spans="1:4" ht="16.5" thickBot="1" x14ac:dyDescent="0.4">
      <c r="A4" s="19">
        <v>38</v>
      </c>
      <c r="B4" s="20">
        <v>0.9</v>
      </c>
      <c r="C4" s="21">
        <v>0.1</v>
      </c>
      <c r="D4" s="21">
        <v>0</v>
      </c>
    </row>
    <row r="5" spans="1:4" ht="16.5" thickBot="1" x14ac:dyDescent="0.4">
      <c r="A5" s="19">
        <v>37</v>
      </c>
      <c r="B5" s="20">
        <v>0.9</v>
      </c>
      <c r="C5" s="21">
        <v>0.1</v>
      </c>
      <c r="D5" s="21">
        <v>0</v>
      </c>
    </row>
    <row r="6" spans="1:4" ht="16.5" thickBot="1" x14ac:dyDescent="0.4">
      <c r="A6" s="19">
        <v>36</v>
      </c>
      <c r="B6" s="20">
        <v>0.9</v>
      </c>
      <c r="C6" s="21">
        <v>0.1</v>
      </c>
      <c r="D6" s="21">
        <v>0</v>
      </c>
    </row>
    <row r="7" spans="1:4" ht="16.5" thickBot="1" x14ac:dyDescent="0.4">
      <c r="A7" s="19">
        <v>35</v>
      </c>
      <c r="B7" s="20">
        <v>0.9</v>
      </c>
      <c r="C7" s="21">
        <v>0.1</v>
      </c>
      <c r="D7" s="21">
        <v>0</v>
      </c>
    </row>
    <row r="8" spans="1:4" ht="16.5" thickBot="1" x14ac:dyDescent="0.4">
      <c r="A8" s="19">
        <v>34</v>
      </c>
      <c r="B8" s="20">
        <v>0.9</v>
      </c>
      <c r="C8" s="21">
        <v>0.1</v>
      </c>
      <c r="D8" s="21">
        <v>0</v>
      </c>
    </row>
    <row r="9" spans="1:4" ht="16.5" thickBot="1" x14ac:dyDescent="0.4">
      <c r="A9" s="19">
        <v>33</v>
      </c>
      <c r="B9" s="20">
        <v>0.9</v>
      </c>
      <c r="C9" s="21">
        <v>0.1</v>
      </c>
      <c r="D9" s="21">
        <v>0</v>
      </c>
    </row>
    <row r="10" spans="1:4" ht="16.5" thickBot="1" x14ac:dyDescent="0.4">
      <c r="A10" s="19">
        <v>32</v>
      </c>
      <c r="B10" s="20">
        <v>0.9</v>
      </c>
      <c r="C10" s="21">
        <v>0.1</v>
      </c>
      <c r="D10" s="21">
        <v>0</v>
      </c>
    </row>
    <row r="11" spans="1:4" ht="16.5" thickBot="1" x14ac:dyDescent="0.4">
      <c r="A11" s="19">
        <v>31</v>
      </c>
      <c r="B11" s="20">
        <v>0.9</v>
      </c>
      <c r="C11" s="21">
        <v>0.1</v>
      </c>
      <c r="D11" s="21">
        <v>0</v>
      </c>
    </row>
    <row r="12" spans="1:4" ht="16.5" thickBot="1" x14ac:dyDescent="0.4">
      <c r="A12" s="19">
        <v>30</v>
      </c>
      <c r="B12" s="20">
        <v>0.9</v>
      </c>
      <c r="C12" s="21">
        <v>0.1</v>
      </c>
      <c r="D12" s="21">
        <v>0</v>
      </c>
    </row>
    <row r="13" spans="1:4" ht="16.5" thickBot="1" x14ac:dyDescent="0.4">
      <c r="A13" s="19">
        <v>29</v>
      </c>
      <c r="B13" s="20">
        <v>0.9</v>
      </c>
      <c r="C13" s="21">
        <v>0.1</v>
      </c>
      <c r="D13" s="21">
        <v>0</v>
      </c>
    </row>
    <row r="14" spans="1:4" ht="16.5" thickBot="1" x14ac:dyDescent="0.4">
      <c r="A14" s="19">
        <v>28</v>
      </c>
      <c r="B14" s="20">
        <v>0.9</v>
      </c>
      <c r="C14" s="21">
        <v>0.1</v>
      </c>
      <c r="D14" s="21">
        <v>0</v>
      </c>
    </row>
    <row r="15" spans="1:4" ht="16.5" thickBot="1" x14ac:dyDescent="0.4">
      <c r="A15" s="19">
        <v>27</v>
      </c>
      <c r="B15" s="20">
        <v>0.9</v>
      </c>
      <c r="C15" s="21">
        <v>0.1</v>
      </c>
      <c r="D15" s="21">
        <v>0</v>
      </c>
    </row>
    <row r="16" spans="1:4" ht="16.5" thickBot="1" x14ac:dyDescent="0.4">
      <c r="A16" s="19">
        <v>26</v>
      </c>
      <c r="B16" s="20">
        <v>0.9</v>
      </c>
      <c r="C16" s="21">
        <v>0.1</v>
      </c>
      <c r="D16" s="21">
        <v>0</v>
      </c>
    </row>
    <row r="17" spans="1:4" ht="16.5" thickBot="1" x14ac:dyDescent="0.4">
      <c r="A17" s="19">
        <v>25</v>
      </c>
      <c r="B17" s="20">
        <v>0.9</v>
      </c>
      <c r="C17" s="21">
        <v>0.1</v>
      </c>
      <c r="D17" s="21">
        <v>0</v>
      </c>
    </row>
    <row r="18" spans="1:4" ht="16.5" thickBot="1" x14ac:dyDescent="0.4">
      <c r="A18" s="19">
        <v>24</v>
      </c>
      <c r="B18" s="20">
        <v>0.9</v>
      </c>
      <c r="C18" s="21">
        <v>0.1</v>
      </c>
      <c r="D18" s="21">
        <v>0</v>
      </c>
    </row>
    <row r="19" spans="1:4" ht="16.5" thickBot="1" x14ac:dyDescent="0.4">
      <c r="A19" s="19">
        <v>23</v>
      </c>
      <c r="B19" s="20">
        <v>0.9</v>
      </c>
      <c r="C19" s="21">
        <v>0.1</v>
      </c>
      <c r="D19" s="21">
        <v>0</v>
      </c>
    </row>
    <row r="20" spans="1:4" ht="16.5" thickBot="1" x14ac:dyDescent="0.4">
      <c r="A20" s="19">
        <v>22</v>
      </c>
      <c r="B20" s="20">
        <v>0.9</v>
      </c>
      <c r="C20" s="21">
        <v>0.1</v>
      </c>
      <c r="D20" s="21">
        <v>0</v>
      </c>
    </row>
    <row r="21" spans="1:4" ht="16.5" thickBot="1" x14ac:dyDescent="0.4">
      <c r="A21" s="19">
        <v>21</v>
      </c>
      <c r="B21" s="20">
        <v>0.9</v>
      </c>
      <c r="C21" s="21">
        <v>0.1</v>
      </c>
      <c r="D21" s="21">
        <v>0</v>
      </c>
    </row>
    <row r="22" spans="1:4" ht="16.5" thickBot="1" x14ac:dyDescent="0.4">
      <c r="A22" s="19">
        <v>20</v>
      </c>
      <c r="B22" s="20">
        <v>0.9</v>
      </c>
      <c r="C22" s="21">
        <v>0.1</v>
      </c>
      <c r="D22" s="21">
        <v>0</v>
      </c>
    </row>
    <row r="23" spans="1:4" ht="16.5" thickBot="1" x14ac:dyDescent="0.4">
      <c r="A23" s="19">
        <v>19</v>
      </c>
      <c r="B23" s="20">
        <v>0.9</v>
      </c>
      <c r="C23" s="21">
        <v>0.1</v>
      </c>
      <c r="D23" s="21">
        <v>0</v>
      </c>
    </row>
    <row r="24" spans="1:4" ht="16.5" thickBot="1" x14ac:dyDescent="0.4">
      <c r="A24" s="19">
        <v>18</v>
      </c>
      <c r="B24" s="20">
        <v>0.9</v>
      </c>
      <c r="C24" s="21">
        <v>0.1</v>
      </c>
      <c r="D24" s="21">
        <v>0</v>
      </c>
    </row>
    <row r="25" spans="1:4" ht="16.5" thickBot="1" x14ac:dyDescent="0.4">
      <c r="A25" s="19">
        <v>17</v>
      </c>
      <c r="B25" s="20">
        <v>0.9</v>
      </c>
      <c r="C25" s="21">
        <v>0.1</v>
      </c>
      <c r="D25" s="21">
        <v>0</v>
      </c>
    </row>
    <row r="26" spans="1:4" ht="16.5" thickBot="1" x14ac:dyDescent="0.4">
      <c r="A26" s="19">
        <v>16</v>
      </c>
      <c r="B26" s="20">
        <v>0.88</v>
      </c>
      <c r="C26" s="21">
        <v>0.12</v>
      </c>
      <c r="D26" s="21">
        <v>0</v>
      </c>
    </row>
    <row r="27" spans="1:4" ht="16.5" thickBot="1" x14ac:dyDescent="0.4">
      <c r="A27" s="19">
        <v>15</v>
      </c>
      <c r="B27" s="20">
        <v>0.85</v>
      </c>
      <c r="C27" s="21">
        <v>0.15</v>
      </c>
      <c r="D27" s="21">
        <v>0</v>
      </c>
    </row>
    <row r="28" spans="1:4" ht="16.5" thickBot="1" x14ac:dyDescent="0.4">
      <c r="A28" s="19">
        <v>14</v>
      </c>
      <c r="B28" s="20">
        <v>0.82</v>
      </c>
      <c r="C28" s="21">
        <v>0.18</v>
      </c>
      <c r="D28" s="21">
        <v>0</v>
      </c>
    </row>
    <row r="29" spans="1:4" ht="16.5" thickBot="1" x14ac:dyDescent="0.4">
      <c r="A29" s="19">
        <v>13</v>
      </c>
      <c r="B29" s="20">
        <v>0.77</v>
      </c>
      <c r="C29" s="21">
        <v>0.23</v>
      </c>
      <c r="D29" s="21">
        <v>0</v>
      </c>
    </row>
    <row r="30" spans="1:4" ht="16.5" thickBot="1" x14ac:dyDescent="0.4">
      <c r="A30" s="19">
        <v>12</v>
      </c>
      <c r="B30" s="20">
        <v>0.7</v>
      </c>
      <c r="C30" s="21">
        <v>0.3</v>
      </c>
      <c r="D30" s="21">
        <v>0</v>
      </c>
    </row>
    <row r="31" spans="1:4" ht="16.5" thickBot="1" x14ac:dyDescent="0.4">
      <c r="A31" s="19">
        <v>11</v>
      </c>
      <c r="B31" s="20">
        <v>0.63</v>
      </c>
      <c r="C31" s="21">
        <v>0.36</v>
      </c>
      <c r="D31" s="21">
        <v>0.01</v>
      </c>
    </row>
    <row r="32" spans="1:4" ht="16.5" thickBot="1" x14ac:dyDescent="0.4">
      <c r="A32" s="19">
        <v>10</v>
      </c>
      <c r="B32" s="20">
        <v>0.54</v>
      </c>
      <c r="C32" s="21">
        <v>0.43</v>
      </c>
      <c r="D32" s="21">
        <v>0.03</v>
      </c>
    </row>
    <row r="33" spans="1:4" ht="16.5" thickBot="1" x14ac:dyDescent="0.4">
      <c r="A33" s="19">
        <v>9</v>
      </c>
      <c r="B33" s="20">
        <v>0.44</v>
      </c>
      <c r="C33" s="21">
        <v>0.5</v>
      </c>
      <c r="D33" s="21">
        <v>0.06</v>
      </c>
    </row>
    <row r="34" spans="1:4" ht="16.5" thickBot="1" x14ac:dyDescent="0.4">
      <c r="A34" s="19">
        <v>8</v>
      </c>
      <c r="B34" s="20">
        <v>0.34</v>
      </c>
      <c r="C34" s="21">
        <v>0.56000000000000005</v>
      </c>
      <c r="D34" s="21">
        <v>0.1</v>
      </c>
    </row>
    <row r="35" spans="1:4" ht="16.5" thickBot="1" x14ac:dyDescent="0.4">
      <c r="A35" s="19">
        <v>7</v>
      </c>
      <c r="B35" s="20">
        <v>0.25</v>
      </c>
      <c r="C35" s="21">
        <v>0.59</v>
      </c>
      <c r="D35" s="21">
        <v>0.16</v>
      </c>
    </row>
    <row r="36" spans="1:4" ht="16.5" thickBot="1" x14ac:dyDescent="0.4">
      <c r="A36" s="19">
        <v>6</v>
      </c>
      <c r="B36" s="20">
        <v>0.16</v>
      </c>
      <c r="C36" s="21">
        <v>0.6</v>
      </c>
      <c r="D36" s="21">
        <v>0.24</v>
      </c>
    </row>
    <row r="37" spans="1:4" ht="16.5" thickBot="1" x14ac:dyDescent="0.4">
      <c r="A37" s="19">
        <v>5</v>
      </c>
      <c r="B37" s="20">
        <v>0.1</v>
      </c>
      <c r="C37" s="21">
        <v>0.56999999999999995</v>
      </c>
      <c r="D37" s="21">
        <v>0.33</v>
      </c>
    </row>
    <row r="38" spans="1:4" ht="16.5" thickBot="1" x14ac:dyDescent="0.4">
      <c r="A38" s="19">
        <v>4</v>
      </c>
      <c r="B38" s="20">
        <v>0.05</v>
      </c>
      <c r="C38" s="21">
        <v>0.51</v>
      </c>
      <c r="D38" s="21">
        <v>0.44</v>
      </c>
    </row>
    <row r="39" spans="1:4" ht="16.5" thickBot="1" x14ac:dyDescent="0.4">
      <c r="A39" s="19">
        <v>3</v>
      </c>
      <c r="B39" s="20">
        <v>0.02</v>
      </c>
      <c r="C39" s="21">
        <v>0.42</v>
      </c>
      <c r="D39" s="21">
        <v>0.56000000000000005</v>
      </c>
    </row>
    <row r="40" spans="1:4" ht="16.5" thickBot="1" x14ac:dyDescent="0.4">
      <c r="A40" s="19">
        <v>2</v>
      </c>
      <c r="B40" s="20">
        <v>0</v>
      </c>
      <c r="C40" s="21">
        <v>0.28999999999999998</v>
      </c>
      <c r="D40" s="21">
        <v>0.71</v>
      </c>
    </row>
    <row r="41" spans="1:4" ht="16.5" thickBot="1" x14ac:dyDescent="0.4">
      <c r="A41" s="19">
        <v>1</v>
      </c>
      <c r="B41" s="20">
        <v>0</v>
      </c>
      <c r="C41" s="21">
        <v>0.1</v>
      </c>
      <c r="D41" s="21">
        <v>0.9</v>
      </c>
    </row>
    <row r="42" spans="1:4" ht="16.5" thickBot="1" x14ac:dyDescent="0.4">
      <c r="A42" s="19">
        <v>0</v>
      </c>
      <c r="B42" s="20">
        <v>0</v>
      </c>
      <c r="C42" s="21">
        <v>0</v>
      </c>
      <c r="D42" s="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7D4F-2145-4FAF-A1B3-4B6EE03F52D2}">
  <dimension ref="A1:D42"/>
  <sheetViews>
    <sheetView tabSelected="1" workbookViewId="0">
      <selection activeCell="F5" sqref="F5"/>
    </sheetView>
  </sheetViews>
  <sheetFormatPr baseColWidth="10" defaultRowHeight="14.5" x14ac:dyDescent="0.35"/>
  <cols>
    <col min="1" max="4" width="22.90625" customWidth="1"/>
  </cols>
  <sheetData>
    <row r="1" spans="1:4" ht="16.5" thickBot="1" x14ac:dyDescent="0.4">
      <c r="A1" s="17" t="s">
        <v>34</v>
      </c>
      <c r="B1" s="17" t="s">
        <v>35</v>
      </c>
      <c r="C1" s="18" t="s">
        <v>36</v>
      </c>
      <c r="D1" s="18" t="s">
        <v>37</v>
      </c>
    </row>
    <row r="2" spans="1:4" ht="16.5" thickBot="1" x14ac:dyDescent="0.4">
      <c r="A2" s="19">
        <v>40</v>
      </c>
      <c r="B2" s="20">
        <v>1</v>
      </c>
      <c r="C2" s="21">
        <v>0</v>
      </c>
      <c r="D2" s="21">
        <v>0</v>
      </c>
    </row>
    <row r="3" spans="1:4" ht="16.5" thickBot="1" x14ac:dyDescent="0.4">
      <c r="A3" s="19">
        <v>39</v>
      </c>
      <c r="B3" s="20">
        <v>1</v>
      </c>
      <c r="C3" s="21">
        <v>0</v>
      </c>
      <c r="D3" s="21">
        <v>0</v>
      </c>
    </row>
    <row r="4" spans="1:4" ht="16.5" thickBot="1" x14ac:dyDescent="0.4">
      <c r="A4" s="19">
        <v>38</v>
      </c>
      <c r="B4" s="20">
        <v>1</v>
      </c>
      <c r="C4" s="21">
        <v>0</v>
      </c>
      <c r="D4" s="21">
        <v>0</v>
      </c>
    </row>
    <row r="5" spans="1:4" ht="16.5" thickBot="1" x14ac:dyDescent="0.4">
      <c r="A5" s="19">
        <v>37</v>
      </c>
      <c r="B5" s="20">
        <v>1</v>
      </c>
      <c r="C5" s="21">
        <v>0</v>
      </c>
      <c r="D5" s="21">
        <v>0</v>
      </c>
    </row>
    <row r="6" spans="1:4" ht="16.5" thickBot="1" x14ac:dyDescent="0.4">
      <c r="A6" s="19">
        <v>36</v>
      </c>
      <c r="B6" s="20">
        <v>1</v>
      </c>
      <c r="C6" s="21">
        <v>0</v>
      </c>
      <c r="D6" s="21">
        <v>0</v>
      </c>
    </row>
    <row r="7" spans="1:4" ht="16.5" thickBot="1" x14ac:dyDescent="0.4">
      <c r="A7" s="19">
        <v>35</v>
      </c>
      <c r="B7" s="20">
        <v>1</v>
      </c>
      <c r="C7" s="21">
        <v>0</v>
      </c>
      <c r="D7" s="21">
        <v>0</v>
      </c>
    </row>
    <row r="8" spans="1:4" ht="16.5" thickBot="1" x14ac:dyDescent="0.4">
      <c r="A8" s="19">
        <v>34</v>
      </c>
      <c r="B8" s="20">
        <v>1</v>
      </c>
      <c r="C8" s="21">
        <v>0</v>
      </c>
      <c r="D8" s="21">
        <v>0</v>
      </c>
    </row>
    <row r="9" spans="1:4" ht="16.5" thickBot="1" x14ac:dyDescent="0.4">
      <c r="A9" s="19">
        <v>33</v>
      </c>
      <c r="B9" s="20">
        <v>1</v>
      </c>
      <c r="C9" s="21">
        <v>0</v>
      </c>
      <c r="D9" s="21">
        <v>0</v>
      </c>
    </row>
    <row r="10" spans="1:4" ht="16.5" thickBot="1" x14ac:dyDescent="0.4">
      <c r="A10" s="19">
        <v>32</v>
      </c>
      <c r="B10" s="20">
        <v>1</v>
      </c>
      <c r="C10" s="21">
        <v>0</v>
      </c>
      <c r="D10" s="21">
        <v>0</v>
      </c>
    </row>
    <row r="11" spans="1:4" ht="16.5" thickBot="1" x14ac:dyDescent="0.4">
      <c r="A11" s="19">
        <v>31</v>
      </c>
      <c r="B11" s="20">
        <v>1</v>
      </c>
      <c r="C11" s="21">
        <v>0</v>
      </c>
      <c r="D11" s="21">
        <v>0</v>
      </c>
    </row>
    <row r="12" spans="1:4" ht="16.5" thickBot="1" x14ac:dyDescent="0.4">
      <c r="A12" s="19">
        <v>30</v>
      </c>
      <c r="B12" s="20">
        <v>1</v>
      </c>
      <c r="C12" s="21">
        <v>0</v>
      </c>
      <c r="D12" s="21">
        <v>0</v>
      </c>
    </row>
    <row r="13" spans="1:4" ht="16.5" thickBot="1" x14ac:dyDescent="0.4">
      <c r="A13" s="19">
        <v>29</v>
      </c>
      <c r="B13" s="20">
        <v>1</v>
      </c>
      <c r="C13" s="21">
        <v>0</v>
      </c>
      <c r="D13" s="21">
        <v>0</v>
      </c>
    </row>
    <row r="14" spans="1:4" ht="16.5" thickBot="1" x14ac:dyDescent="0.4">
      <c r="A14" s="19">
        <v>28</v>
      </c>
      <c r="B14" s="20">
        <v>1</v>
      </c>
      <c r="C14" s="21">
        <v>0</v>
      </c>
      <c r="D14" s="21">
        <v>0</v>
      </c>
    </row>
    <row r="15" spans="1:4" ht="16.5" thickBot="1" x14ac:dyDescent="0.4">
      <c r="A15" s="19">
        <v>27</v>
      </c>
      <c r="B15" s="20">
        <v>1</v>
      </c>
      <c r="C15" s="21">
        <v>0</v>
      </c>
      <c r="D15" s="21">
        <v>0</v>
      </c>
    </row>
    <row r="16" spans="1:4" ht="16.5" thickBot="1" x14ac:dyDescent="0.4">
      <c r="A16" s="19">
        <v>26</v>
      </c>
      <c r="B16" s="20">
        <v>1</v>
      </c>
      <c r="C16" s="21">
        <v>0</v>
      </c>
      <c r="D16" s="21">
        <v>0</v>
      </c>
    </row>
    <row r="17" spans="1:4" ht="16.5" thickBot="1" x14ac:dyDescent="0.4">
      <c r="A17" s="19">
        <v>25</v>
      </c>
      <c r="B17" s="20">
        <v>1</v>
      </c>
      <c r="C17" s="21">
        <v>0</v>
      </c>
      <c r="D17" s="21">
        <v>0</v>
      </c>
    </row>
    <row r="18" spans="1:4" ht="16.5" thickBot="1" x14ac:dyDescent="0.4">
      <c r="A18" s="19">
        <v>24</v>
      </c>
      <c r="B18" s="20">
        <v>1</v>
      </c>
      <c r="C18" s="21">
        <v>0</v>
      </c>
      <c r="D18" s="21">
        <v>0</v>
      </c>
    </row>
    <row r="19" spans="1:4" ht="16.5" thickBot="1" x14ac:dyDescent="0.4">
      <c r="A19" s="19">
        <v>23</v>
      </c>
      <c r="B19" s="20">
        <v>1</v>
      </c>
      <c r="C19" s="21">
        <v>0</v>
      </c>
      <c r="D19" s="21">
        <v>0</v>
      </c>
    </row>
    <row r="20" spans="1:4" ht="16.5" thickBot="1" x14ac:dyDescent="0.4">
      <c r="A20" s="19">
        <v>22</v>
      </c>
      <c r="B20" s="20">
        <v>1</v>
      </c>
      <c r="C20" s="21">
        <v>0</v>
      </c>
      <c r="D20" s="21">
        <v>0</v>
      </c>
    </row>
    <row r="21" spans="1:4" ht="16.5" thickBot="1" x14ac:dyDescent="0.4">
      <c r="A21" s="19">
        <v>21</v>
      </c>
      <c r="B21" s="20">
        <v>1</v>
      </c>
      <c r="C21" s="21">
        <v>0</v>
      </c>
      <c r="D21" s="21">
        <v>0</v>
      </c>
    </row>
    <row r="22" spans="1:4" ht="16.5" thickBot="1" x14ac:dyDescent="0.4">
      <c r="A22" s="19">
        <v>20</v>
      </c>
      <c r="B22" s="20">
        <v>1</v>
      </c>
      <c r="C22" s="21">
        <v>0</v>
      </c>
      <c r="D22" s="21">
        <v>0</v>
      </c>
    </row>
    <row r="23" spans="1:4" ht="16.5" thickBot="1" x14ac:dyDescent="0.4">
      <c r="A23" s="19">
        <v>19</v>
      </c>
      <c r="B23" s="20">
        <v>1</v>
      </c>
      <c r="C23" s="21">
        <v>0</v>
      </c>
      <c r="D23" s="21">
        <v>0</v>
      </c>
    </row>
    <row r="24" spans="1:4" ht="16.5" thickBot="1" x14ac:dyDescent="0.4">
      <c r="A24" s="19">
        <v>18</v>
      </c>
      <c r="B24" s="20">
        <v>1</v>
      </c>
      <c r="C24" s="21">
        <v>0</v>
      </c>
      <c r="D24" s="21">
        <v>0</v>
      </c>
    </row>
    <row r="25" spans="1:4" ht="16.5" thickBot="1" x14ac:dyDescent="0.4">
      <c r="A25" s="19">
        <v>17</v>
      </c>
      <c r="B25" s="20">
        <v>1</v>
      </c>
      <c r="C25" s="21">
        <v>0</v>
      </c>
      <c r="D25" s="21">
        <v>0</v>
      </c>
    </row>
    <row r="26" spans="1:4" ht="16.5" thickBot="1" x14ac:dyDescent="0.4">
      <c r="A26" s="19">
        <v>16</v>
      </c>
      <c r="B26" s="20">
        <v>1</v>
      </c>
      <c r="C26" s="21">
        <v>0</v>
      </c>
      <c r="D26" s="21">
        <v>0</v>
      </c>
    </row>
    <row r="27" spans="1:4" ht="16.5" thickBot="1" x14ac:dyDescent="0.4">
      <c r="A27" s="19">
        <v>15</v>
      </c>
      <c r="B27" s="20">
        <v>0.98</v>
      </c>
      <c r="C27" s="21">
        <v>0.02</v>
      </c>
      <c r="D27" s="21">
        <v>0</v>
      </c>
    </row>
    <row r="28" spans="1:4" ht="16.5" thickBot="1" x14ac:dyDescent="0.4">
      <c r="A28" s="19">
        <v>14</v>
      </c>
      <c r="B28" s="20">
        <f>B27-0.02</f>
        <v>0.96</v>
      </c>
      <c r="C28" s="21">
        <f>1-B28</f>
        <v>4.0000000000000036E-2</v>
      </c>
      <c r="D28" s="21">
        <v>0</v>
      </c>
    </row>
    <row r="29" spans="1:4" ht="16.5" thickBot="1" x14ac:dyDescent="0.4">
      <c r="A29" s="19">
        <v>13</v>
      </c>
      <c r="B29" s="20">
        <f t="shared" ref="B29" si="0">B28-0.02</f>
        <v>0.94</v>
      </c>
      <c r="C29" s="21">
        <f t="shared" ref="C29:C31" si="1">1-B29</f>
        <v>6.0000000000000053E-2</v>
      </c>
      <c r="D29" s="21">
        <v>0</v>
      </c>
    </row>
    <row r="30" spans="1:4" ht="16.5" thickBot="1" x14ac:dyDescent="0.4">
      <c r="A30" s="19">
        <v>12</v>
      </c>
      <c r="B30" s="20">
        <f>B29-0.05</f>
        <v>0.8899999999999999</v>
      </c>
      <c r="C30" s="21">
        <f t="shared" si="1"/>
        <v>0.1100000000000001</v>
      </c>
      <c r="D30" s="21">
        <v>0</v>
      </c>
    </row>
    <row r="31" spans="1:4" ht="16.5" thickBot="1" x14ac:dyDescent="0.4">
      <c r="A31" s="19">
        <v>11</v>
      </c>
      <c r="B31" s="20">
        <f t="shared" ref="B31:B32" si="2">B30-0.05</f>
        <v>0.83999999999999986</v>
      </c>
      <c r="C31" s="21">
        <f t="shared" si="1"/>
        <v>0.16000000000000014</v>
      </c>
      <c r="D31" s="21">
        <v>0</v>
      </c>
    </row>
    <row r="32" spans="1:4" ht="16.5" thickBot="1" x14ac:dyDescent="0.4">
      <c r="A32" s="19">
        <v>10</v>
      </c>
      <c r="B32" s="20">
        <f t="shared" si="2"/>
        <v>0.78999999999999981</v>
      </c>
      <c r="C32" s="21">
        <f>1-B32-D32</f>
        <v>0.18000000000000019</v>
      </c>
      <c r="D32" s="21">
        <v>0.03</v>
      </c>
    </row>
    <row r="33" spans="1:4" ht="16.5" thickBot="1" x14ac:dyDescent="0.4">
      <c r="A33" s="19">
        <v>9</v>
      </c>
      <c r="B33" s="20">
        <f t="shared" ref="B33:B37" si="3">B32-0.05</f>
        <v>0.73999999999999977</v>
      </c>
      <c r="C33" s="21">
        <f t="shared" ref="C33:C37" si="4">1-B33-D33</f>
        <v>0.20000000000000023</v>
      </c>
      <c r="D33" s="21">
        <f>D32+0.03</f>
        <v>0.06</v>
      </c>
    </row>
    <row r="34" spans="1:4" ht="16.5" thickBot="1" x14ac:dyDescent="0.4">
      <c r="A34" s="19">
        <v>8</v>
      </c>
      <c r="B34" s="20">
        <f t="shared" si="3"/>
        <v>0.68999999999999972</v>
      </c>
      <c r="C34" s="21">
        <f t="shared" si="4"/>
        <v>0.22000000000000028</v>
      </c>
      <c r="D34" s="21">
        <f t="shared" ref="D34:D37" si="5">D33+0.03</f>
        <v>0.09</v>
      </c>
    </row>
    <row r="35" spans="1:4" ht="16.5" thickBot="1" x14ac:dyDescent="0.4">
      <c r="A35" s="19">
        <v>7</v>
      </c>
      <c r="B35" s="20">
        <f t="shared" si="3"/>
        <v>0.63999999999999968</v>
      </c>
      <c r="C35" s="21">
        <f t="shared" si="4"/>
        <v>0.24000000000000032</v>
      </c>
      <c r="D35" s="21">
        <f t="shared" si="5"/>
        <v>0.12</v>
      </c>
    </row>
    <row r="36" spans="1:4" ht="16.5" thickBot="1" x14ac:dyDescent="0.4">
      <c r="A36" s="19">
        <v>6</v>
      </c>
      <c r="B36" s="20">
        <f t="shared" si="3"/>
        <v>0.58999999999999964</v>
      </c>
      <c r="C36" s="21">
        <f t="shared" si="4"/>
        <v>0.26000000000000034</v>
      </c>
      <c r="D36" s="21">
        <f t="shared" si="5"/>
        <v>0.15</v>
      </c>
    </row>
    <row r="37" spans="1:4" ht="16.5" thickBot="1" x14ac:dyDescent="0.4">
      <c r="A37" s="19">
        <v>5</v>
      </c>
      <c r="B37" s="20">
        <f t="shared" si="3"/>
        <v>0.53999999999999959</v>
      </c>
      <c r="C37" s="21">
        <f t="shared" si="4"/>
        <v>0.28000000000000042</v>
      </c>
      <c r="D37" s="21">
        <f t="shared" si="5"/>
        <v>0.18</v>
      </c>
    </row>
    <row r="38" spans="1:4" ht="16.5" thickBot="1" x14ac:dyDescent="0.4">
      <c r="A38" s="19">
        <v>4</v>
      </c>
      <c r="B38" s="20">
        <f>B37-0.07</f>
        <v>0.46999999999999958</v>
      </c>
      <c r="C38" s="20">
        <f>1-(B38+D38)</f>
        <v>0.3300000000000004</v>
      </c>
      <c r="D38" s="21">
        <f>0.2</f>
        <v>0.2</v>
      </c>
    </row>
    <row r="39" spans="1:4" ht="16.5" thickBot="1" x14ac:dyDescent="0.4">
      <c r="A39" s="19">
        <v>3</v>
      </c>
      <c r="B39" s="20">
        <f>B38-0.07</f>
        <v>0.39999999999999958</v>
      </c>
      <c r="C39" s="20">
        <f t="shared" ref="C39:C42" si="6">1-(B39+D39)</f>
        <v>0.30000000000000049</v>
      </c>
      <c r="D39" s="21">
        <f>0.3</f>
        <v>0.3</v>
      </c>
    </row>
    <row r="40" spans="1:4" ht="16.5" thickBot="1" x14ac:dyDescent="0.4">
      <c r="A40" s="19">
        <v>2</v>
      </c>
      <c r="B40" s="20">
        <f t="shared" ref="B40:B41" si="7">B39-0.07</f>
        <v>0.32999999999999957</v>
      </c>
      <c r="C40" s="20">
        <f t="shared" si="6"/>
        <v>0.27000000000000046</v>
      </c>
      <c r="D40" s="21">
        <f>0.4</f>
        <v>0.4</v>
      </c>
    </row>
    <row r="41" spans="1:4" ht="16.5" thickBot="1" x14ac:dyDescent="0.4">
      <c r="A41" s="19">
        <v>1</v>
      </c>
      <c r="B41" s="20">
        <f t="shared" si="7"/>
        <v>0.25999999999999956</v>
      </c>
      <c r="C41" s="20">
        <f t="shared" si="6"/>
        <v>0.24000000000000044</v>
      </c>
      <c r="D41" s="21">
        <v>0.5</v>
      </c>
    </row>
    <row r="42" spans="1:4" ht="16.5" thickBot="1" x14ac:dyDescent="0.4">
      <c r="A42" s="19">
        <v>0</v>
      </c>
      <c r="B42" s="20">
        <v>0.25999999999999956</v>
      </c>
      <c r="C42" s="20">
        <f t="shared" si="6"/>
        <v>0.24000000000000044</v>
      </c>
      <c r="D42" s="2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DECBB90CAA9240B94EB7C8454C9E5F" ma:contentTypeVersion="15" ma:contentTypeDescription="Crée un document." ma:contentTypeScope="" ma:versionID="fe6b32837e942f644fa0d0d92186ba09">
  <xsd:schema xmlns:xsd="http://www.w3.org/2001/XMLSchema" xmlns:xs="http://www.w3.org/2001/XMLSchema" xmlns:p="http://schemas.microsoft.com/office/2006/metadata/properties" xmlns:ns3="eb4d9726-bc6d-45b9-ae0b-23d568942cff" xmlns:ns4="e6edd7bc-f288-4432-9ff9-dd06224d321e" targetNamespace="http://schemas.microsoft.com/office/2006/metadata/properties" ma:root="true" ma:fieldsID="3fa828693522b64ce8a38d70e554d5f2" ns3:_="" ns4:_="">
    <xsd:import namespace="eb4d9726-bc6d-45b9-ae0b-23d568942cff"/>
    <xsd:import namespace="e6edd7bc-f288-4432-9ff9-dd06224d32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d9726-bc6d-45b9-ae0b-23d568942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dd7bc-f288-4432-9ff9-dd06224d3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4d9726-bc6d-45b9-ae0b-23d568942cff" xsi:nil="true"/>
  </documentManagement>
</p:properties>
</file>

<file path=customXml/itemProps1.xml><?xml version="1.0" encoding="utf-8"?>
<ds:datastoreItem xmlns:ds="http://schemas.openxmlformats.org/officeDocument/2006/customXml" ds:itemID="{6CC99618-E29C-4A1C-8562-183FE3179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d9726-bc6d-45b9-ae0b-23d568942cff"/>
    <ds:schemaRef ds:uri="e6edd7bc-f288-4432-9ff9-dd06224d32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7C40A-07D4-40A7-AD8F-7B332CCC5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83CE24-0ECD-4B3F-A110-6095D5E2866A}">
  <ds:schemaRefs>
    <ds:schemaRef ds:uri="http://www.w3.org/XML/1998/namespace"/>
    <ds:schemaRef ds:uri="http://purl.org/dc/dcmitype/"/>
    <ds:schemaRef ds:uri="e6edd7bc-f288-4432-9ff9-dd06224d321e"/>
    <ds:schemaRef ds:uri="http://schemas.microsoft.com/office/2006/documentManagement/types"/>
    <ds:schemaRef ds:uri="http://schemas.openxmlformats.org/package/2006/metadata/core-properties"/>
    <ds:schemaRef ds:uri="eb4d9726-bc6d-45b9-ae0b-23d568942cff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Actions</vt:lpstr>
      <vt:lpstr>Obligataire</vt:lpstr>
      <vt:lpstr>Monétaire</vt:lpstr>
      <vt:lpstr>Grille initiale</vt:lpstr>
      <vt:lpstr>Grille dynamique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Dangleterre</dc:creator>
  <cp:lastModifiedBy>Giovanni Manche</cp:lastModifiedBy>
  <dcterms:created xsi:type="dcterms:W3CDTF">2025-04-02T11:42:52Z</dcterms:created>
  <dcterms:modified xsi:type="dcterms:W3CDTF">2025-04-04T22:23:05Z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0x010100C5DECBB90CAA9240B94EB7C8454C9E5F</vt:lpwstr>
  </property>
</Properties>
</file>