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"/>
    </mc:Choice>
  </mc:AlternateContent>
  <xr:revisionPtr revIDLastSave="0" documentId="13_ncr:1_{1BCE55C9-862F-694D-AD19-96883F1E9CC0}" xr6:coauthVersionLast="47" xr6:coauthVersionMax="47" xr10:uidLastSave="{00000000-0000-0000-0000-000000000000}"/>
  <bookViews>
    <workbookView xWindow="780" yWindow="1000" windowWidth="27640" windowHeight="16020" xr2:uid="{DF056A3C-00DB-6049-826A-E828AEFAA1C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tc={3517012E-64BE-6448-82BF-34445446BFE1}</author>
  </authors>
  <commentList>
    <comment ref="E2" authorId="0" shapeId="0" xr:uid="{3517012E-64BE-6448-82BF-34445446BFE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24 407 Me (donc 24 Mds)
</t>
      </text>
    </comment>
  </commentList>
</comments>
</file>

<file path=xl/sharedStrings.xml><?xml version="1.0" encoding="utf-8"?>
<sst xmlns="http://schemas.openxmlformats.org/spreadsheetml/2006/main" count="5" uniqueCount="5">
  <si>
    <t>Date publication</t>
  </si>
  <si>
    <t>Date</t>
  </si>
  <si>
    <t>Expenditure (M€)</t>
  </si>
  <si>
    <t>Revenue (M€)</t>
  </si>
  <si>
    <t>Solde (M€)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</si>
</sst>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FFA53CD3-FD80-FC44-BFD3-10BC3192F4E6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3-11T22:12:33.13" personId="{FFA53CD3-FD80-FC44-BFD3-10BC3192F4E6}" id="{3517012E-64BE-6448-82BF-34445446BFE1}">
    <text xml:space="preserve">24 407 Me (donc 24 Mds)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F868-BAFE-3B4B-8B0B-B300B7E196D7}">
  <dimension ref="A1:E227"/>
  <sheetViews>
    <sheetView tabSelected="1" topLeftCell="A203" workbookViewId="0">
      <selection activeCell="G221" sqref="G221"/>
    </sheetView>
  </sheetViews>
  <sheetFormatPr baseColWidth="10" defaultRowHeight="16" x14ac:dyDescent="0.2"/>
  <cols>
    <col min="1" max="1" width="14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s="1">
        <v>39142</v>
      </c>
      <c r="C2">
        <v>117.42</v>
      </c>
      <c r="D2">
        <v>93.013000000000005</v>
      </c>
      <c r="E2">
        <f>D2-C2</f>
        <v>-24.406999999999996</v>
      </c>
    </row>
    <row r="3" spans="1:5" x14ac:dyDescent="0.2">
      <c r="B3" s="1">
        <v>39173</v>
      </c>
      <c r="C3">
        <v>156.34800000000001</v>
      </c>
      <c r="D3">
        <v>122.523</v>
      </c>
      <c r="E3">
        <f t="shared" ref="E3:E66" si="0">D3-C3</f>
        <v>-33.825000000000017</v>
      </c>
    </row>
    <row r="4" spans="1:5" x14ac:dyDescent="0.2">
      <c r="B4" s="1">
        <v>39203</v>
      </c>
      <c r="C4">
        <v>201.42699999999999</v>
      </c>
      <c r="D4">
        <v>156.387</v>
      </c>
      <c r="E4">
        <f t="shared" si="0"/>
        <v>-45.039999999999992</v>
      </c>
    </row>
    <row r="5" spans="1:5" x14ac:dyDescent="0.2">
      <c r="B5" s="1">
        <v>39234</v>
      </c>
      <c r="C5">
        <v>242.696</v>
      </c>
      <c r="D5">
        <v>216.13800000000001</v>
      </c>
      <c r="E5">
        <f t="shared" si="0"/>
        <v>-26.557999999999993</v>
      </c>
    </row>
    <row r="6" spans="1:5" x14ac:dyDescent="0.2">
      <c r="B6" s="1">
        <v>39264</v>
      </c>
      <c r="C6">
        <v>283.30700000000002</v>
      </c>
      <c r="D6">
        <v>260.988</v>
      </c>
      <c r="E6">
        <f t="shared" si="0"/>
        <v>-22.319000000000017</v>
      </c>
    </row>
    <row r="7" spans="1:5" x14ac:dyDescent="0.2">
      <c r="B7" s="1">
        <v>39295</v>
      </c>
      <c r="C7">
        <v>326.21199999999999</v>
      </c>
      <c r="D7">
        <v>301.32600000000002</v>
      </c>
      <c r="E7">
        <f t="shared" si="0"/>
        <v>-24.885999999999967</v>
      </c>
    </row>
    <row r="8" spans="1:5" x14ac:dyDescent="0.2">
      <c r="B8" s="1">
        <v>39326</v>
      </c>
      <c r="C8">
        <v>359.59</v>
      </c>
      <c r="D8">
        <v>329.82499999999999</v>
      </c>
      <c r="E8">
        <f t="shared" si="0"/>
        <v>-29.764999999999986</v>
      </c>
    </row>
    <row r="9" spans="1:5" x14ac:dyDescent="0.2">
      <c r="B9" s="1">
        <v>39356</v>
      </c>
      <c r="C9">
        <v>403.66300000000001</v>
      </c>
      <c r="D9">
        <v>366.18</v>
      </c>
      <c r="E9">
        <f t="shared" si="0"/>
        <v>-37.483000000000004</v>
      </c>
    </row>
    <row r="10" spans="1:5" x14ac:dyDescent="0.2">
      <c r="B10" s="1">
        <v>39387</v>
      </c>
      <c r="C10">
        <v>450.07499999999999</v>
      </c>
      <c r="D10">
        <v>408.15600000000001</v>
      </c>
      <c r="E10">
        <f t="shared" si="0"/>
        <v>-41.918999999999983</v>
      </c>
    </row>
    <row r="11" spans="1:5" x14ac:dyDescent="0.2">
      <c r="B11" s="1">
        <v>39417</v>
      </c>
      <c r="C11">
        <v>450.07499999999999</v>
      </c>
      <c r="D11">
        <v>408.15600000000001</v>
      </c>
      <c r="E11">
        <f t="shared" si="0"/>
        <v>-41.918999999999983</v>
      </c>
    </row>
    <row r="12" spans="1:5" x14ac:dyDescent="0.2">
      <c r="B12" s="1">
        <v>39448</v>
      </c>
      <c r="C12">
        <v>34.414999999999999</v>
      </c>
      <c r="D12">
        <v>34.89</v>
      </c>
      <c r="E12">
        <f t="shared" si="0"/>
        <v>0.47500000000000142</v>
      </c>
    </row>
    <row r="13" spans="1:5" x14ac:dyDescent="0.2">
      <c r="B13" s="1">
        <v>39479</v>
      </c>
      <c r="C13">
        <v>77.930999999999997</v>
      </c>
      <c r="D13">
        <v>68.858000000000004</v>
      </c>
      <c r="E13">
        <f t="shared" si="0"/>
        <v>-9.0729999999999933</v>
      </c>
    </row>
    <row r="14" spans="1:5" x14ac:dyDescent="0.2">
      <c r="B14" s="1">
        <v>39508</v>
      </c>
      <c r="C14">
        <v>121.104</v>
      </c>
      <c r="D14">
        <v>100.352</v>
      </c>
      <c r="E14">
        <f t="shared" si="0"/>
        <v>-20.751999999999995</v>
      </c>
    </row>
    <row r="15" spans="1:5" x14ac:dyDescent="0.2">
      <c r="B15" s="1">
        <v>39539</v>
      </c>
      <c r="C15">
        <v>162.999</v>
      </c>
      <c r="D15">
        <v>131.62200000000001</v>
      </c>
      <c r="E15">
        <f t="shared" si="0"/>
        <v>-31.376999999999981</v>
      </c>
    </row>
    <row r="16" spans="1:5" x14ac:dyDescent="0.2">
      <c r="B16" s="1">
        <v>39569</v>
      </c>
      <c r="C16">
        <v>206.21100000000001</v>
      </c>
      <c r="D16">
        <v>167.08699999999999</v>
      </c>
      <c r="E16">
        <f t="shared" si="0"/>
        <v>-39.124000000000024</v>
      </c>
    </row>
    <row r="17" spans="2:5" x14ac:dyDescent="0.2">
      <c r="B17" s="1">
        <v>39600</v>
      </c>
      <c r="C17">
        <v>250.268</v>
      </c>
      <c r="D17">
        <v>226.52199999999999</v>
      </c>
      <c r="E17">
        <f t="shared" si="0"/>
        <v>-23.746000000000009</v>
      </c>
    </row>
    <row r="18" spans="2:5" x14ac:dyDescent="0.2">
      <c r="B18" s="1">
        <v>39630</v>
      </c>
      <c r="C18">
        <v>296.64800000000002</v>
      </c>
      <c r="D18">
        <v>274.60899999999998</v>
      </c>
      <c r="E18">
        <f t="shared" si="0"/>
        <v>-22.039000000000044</v>
      </c>
    </row>
    <row r="19" spans="2:5" x14ac:dyDescent="0.2">
      <c r="B19" s="1">
        <v>39661</v>
      </c>
      <c r="C19">
        <v>338.19</v>
      </c>
      <c r="D19">
        <v>310.64100000000002</v>
      </c>
      <c r="E19">
        <f t="shared" si="0"/>
        <v>-27.548999999999978</v>
      </c>
    </row>
    <row r="20" spans="2:5" x14ac:dyDescent="0.2">
      <c r="B20" s="1">
        <v>39692</v>
      </c>
      <c r="C20">
        <v>379.65300000000002</v>
      </c>
      <c r="D20">
        <v>340.30500000000001</v>
      </c>
      <c r="E20">
        <f t="shared" si="0"/>
        <v>-39.348000000000013</v>
      </c>
    </row>
    <row r="21" spans="2:5" x14ac:dyDescent="0.2">
      <c r="B21" s="1">
        <v>39722</v>
      </c>
      <c r="C21">
        <v>428.4</v>
      </c>
      <c r="D21">
        <v>376.05599999999998</v>
      </c>
      <c r="E21">
        <f t="shared" si="0"/>
        <v>-52.343999999999994</v>
      </c>
    </row>
    <row r="22" spans="2:5" x14ac:dyDescent="0.2">
      <c r="B22" s="1">
        <v>39753</v>
      </c>
      <c r="C22">
        <v>471.49400000000003</v>
      </c>
      <c r="D22">
        <v>414.82900000000001</v>
      </c>
      <c r="E22">
        <f t="shared" si="0"/>
        <v>-56.66500000000002</v>
      </c>
    </row>
    <row r="23" spans="2:5" x14ac:dyDescent="0.2">
      <c r="B23" s="1">
        <v>39783</v>
      </c>
      <c r="C23">
        <v>564.66300000000001</v>
      </c>
      <c r="D23">
        <v>510.37599999999998</v>
      </c>
      <c r="E23">
        <f t="shared" si="0"/>
        <v>-54.287000000000035</v>
      </c>
    </row>
    <row r="24" spans="2:5" x14ac:dyDescent="0.2">
      <c r="B24" s="1">
        <v>39814</v>
      </c>
      <c r="C24">
        <v>35.332999999999998</v>
      </c>
      <c r="D24">
        <v>33.860999999999997</v>
      </c>
      <c r="E24">
        <f t="shared" si="0"/>
        <v>-1.4720000000000013</v>
      </c>
    </row>
    <row r="25" spans="2:5" x14ac:dyDescent="0.2">
      <c r="B25" s="1">
        <v>39845</v>
      </c>
      <c r="C25">
        <v>84.736999999999995</v>
      </c>
      <c r="D25">
        <v>69.206000000000003</v>
      </c>
      <c r="E25">
        <f t="shared" si="0"/>
        <v>-15.530999999999992</v>
      </c>
    </row>
    <row r="26" spans="2:5" x14ac:dyDescent="0.2">
      <c r="B26" s="1">
        <v>39873</v>
      </c>
      <c r="C26">
        <v>134.899</v>
      </c>
      <c r="D26">
        <v>104.751</v>
      </c>
      <c r="E26">
        <f t="shared" si="0"/>
        <v>-30.147999999999996</v>
      </c>
    </row>
    <row r="27" spans="2:5" x14ac:dyDescent="0.2">
      <c r="B27" s="1">
        <v>39904</v>
      </c>
      <c r="C27">
        <v>180.38300000000001</v>
      </c>
      <c r="D27">
        <v>131.857</v>
      </c>
      <c r="E27">
        <f t="shared" si="0"/>
        <v>-48.52600000000001</v>
      </c>
    </row>
    <row r="28" spans="2:5" x14ac:dyDescent="0.2">
      <c r="B28" s="1">
        <v>39934</v>
      </c>
      <c r="C28">
        <v>222.72300000000001</v>
      </c>
      <c r="D28">
        <v>166.50200000000001</v>
      </c>
      <c r="E28">
        <f t="shared" si="0"/>
        <v>-56.221000000000004</v>
      </c>
    </row>
    <row r="29" spans="2:5" x14ac:dyDescent="0.2">
      <c r="B29" s="1">
        <v>39965</v>
      </c>
      <c r="C29">
        <v>271.38799999999998</v>
      </c>
      <c r="D29">
        <v>221.375</v>
      </c>
      <c r="E29">
        <f t="shared" si="0"/>
        <v>-50.012999999999977</v>
      </c>
    </row>
    <row r="30" spans="2:5" x14ac:dyDescent="0.2">
      <c r="B30" s="1">
        <v>39995</v>
      </c>
      <c r="C30">
        <v>320.35000000000002</v>
      </c>
      <c r="D30">
        <v>266.69299999999998</v>
      </c>
      <c r="E30">
        <f t="shared" si="0"/>
        <v>-53.657000000000039</v>
      </c>
    </row>
    <row r="31" spans="2:5" x14ac:dyDescent="0.2">
      <c r="B31" s="1">
        <v>40026</v>
      </c>
      <c r="C31">
        <v>367.08100000000002</v>
      </c>
      <c r="D31">
        <v>306.28500000000003</v>
      </c>
      <c r="E31">
        <f t="shared" si="0"/>
        <v>-60.795999999999992</v>
      </c>
    </row>
    <row r="32" spans="2:5" x14ac:dyDescent="0.2">
      <c r="B32" s="1">
        <v>40057</v>
      </c>
      <c r="C32">
        <v>404.10199999999998</v>
      </c>
      <c r="D32">
        <v>331.70600000000002</v>
      </c>
      <c r="E32">
        <f t="shared" si="0"/>
        <v>-72.395999999999958</v>
      </c>
    </row>
    <row r="33" spans="2:5" x14ac:dyDescent="0.2">
      <c r="B33" s="1">
        <v>40087</v>
      </c>
      <c r="C33">
        <v>450.238</v>
      </c>
      <c r="D33">
        <v>367.03</v>
      </c>
      <c r="E33">
        <f t="shared" si="0"/>
        <v>-83.208000000000027</v>
      </c>
    </row>
    <row r="34" spans="2:5" x14ac:dyDescent="0.2">
      <c r="B34" s="1">
        <v>40118</v>
      </c>
      <c r="C34">
        <v>492.149</v>
      </c>
      <c r="D34">
        <v>403.476</v>
      </c>
      <c r="E34">
        <f t="shared" si="0"/>
        <v>-88.673000000000002</v>
      </c>
    </row>
    <row r="35" spans="2:5" x14ac:dyDescent="0.2">
      <c r="B35" s="1">
        <v>40148</v>
      </c>
      <c r="C35">
        <v>587.61599999999999</v>
      </c>
      <c r="D35">
        <v>500.76900000000001</v>
      </c>
      <c r="E35">
        <f t="shared" si="0"/>
        <v>-86.84699999999998</v>
      </c>
    </row>
    <row r="36" spans="2:5" x14ac:dyDescent="0.2">
      <c r="B36" s="1">
        <v>40179</v>
      </c>
      <c r="C36">
        <v>31.611999999999998</v>
      </c>
      <c r="D36">
        <v>35.780999999999999</v>
      </c>
      <c r="E36">
        <f t="shared" si="0"/>
        <v>4.1690000000000005</v>
      </c>
    </row>
    <row r="37" spans="2:5" x14ac:dyDescent="0.2">
      <c r="B37" s="1">
        <v>40210</v>
      </c>
      <c r="C37">
        <v>74.116</v>
      </c>
      <c r="D37">
        <v>65.319000000000003</v>
      </c>
      <c r="E37">
        <f t="shared" si="0"/>
        <v>-8.796999999999997</v>
      </c>
    </row>
    <row r="38" spans="2:5" x14ac:dyDescent="0.2">
      <c r="B38" s="1">
        <v>40238</v>
      </c>
      <c r="C38">
        <v>125.59699999999999</v>
      </c>
      <c r="D38">
        <v>98.48</v>
      </c>
      <c r="E38">
        <f t="shared" si="0"/>
        <v>-27.11699999999999</v>
      </c>
    </row>
    <row r="39" spans="2:5" x14ac:dyDescent="0.2">
      <c r="B39" s="1">
        <v>40269</v>
      </c>
      <c r="C39">
        <v>169.35</v>
      </c>
      <c r="D39">
        <v>127.355</v>
      </c>
      <c r="E39">
        <f t="shared" si="0"/>
        <v>-41.99499999999999</v>
      </c>
    </row>
    <row r="40" spans="2:5" x14ac:dyDescent="0.2">
      <c r="B40" s="1">
        <v>40299</v>
      </c>
      <c r="C40">
        <v>211.42599999999999</v>
      </c>
      <c r="D40">
        <v>161.30199999999999</v>
      </c>
      <c r="E40">
        <f t="shared" si="0"/>
        <v>-50.123999999999995</v>
      </c>
    </row>
    <row r="41" spans="2:5" x14ac:dyDescent="0.2">
      <c r="B41" s="1">
        <v>40330</v>
      </c>
      <c r="C41">
        <v>259.57900000000001</v>
      </c>
      <c r="D41">
        <v>213.21799999999999</v>
      </c>
      <c r="E41">
        <f t="shared" si="0"/>
        <v>-46.361000000000018</v>
      </c>
    </row>
    <row r="42" spans="2:5" x14ac:dyDescent="0.2">
      <c r="B42" s="1">
        <v>40360</v>
      </c>
      <c r="C42">
        <v>300.58999999999997</v>
      </c>
      <c r="D42">
        <v>256.78100000000001</v>
      </c>
      <c r="E42">
        <f t="shared" si="0"/>
        <v>-43.808999999999969</v>
      </c>
    </row>
    <row r="43" spans="2:5" x14ac:dyDescent="0.2">
      <c r="B43" s="1">
        <v>40391</v>
      </c>
      <c r="C43">
        <v>348.613</v>
      </c>
      <c r="D43">
        <v>296.85700000000003</v>
      </c>
      <c r="E43">
        <f t="shared" si="0"/>
        <v>-51.755999999999972</v>
      </c>
    </row>
    <row r="44" spans="2:5" x14ac:dyDescent="0.2">
      <c r="B44" s="1">
        <v>40422</v>
      </c>
      <c r="C44">
        <v>389.16800000000001</v>
      </c>
      <c r="D44">
        <v>324.666</v>
      </c>
      <c r="E44">
        <f t="shared" si="0"/>
        <v>-64.50200000000001</v>
      </c>
    </row>
    <row r="45" spans="2:5" x14ac:dyDescent="0.2">
      <c r="B45" s="1">
        <v>40452</v>
      </c>
      <c r="C45">
        <v>428.99400000000003</v>
      </c>
      <c r="D45">
        <v>356.99900000000002</v>
      </c>
      <c r="E45">
        <f t="shared" si="0"/>
        <v>-71.995000000000005</v>
      </c>
    </row>
    <row r="46" spans="2:5" x14ac:dyDescent="0.2">
      <c r="B46" s="1">
        <v>40483</v>
      </c>
      <c r="C46">
        <v>474.49200000000002</v>
      </c>
      <c r="D46">
        <v>397.88299999999998</v>
      </c>
      <c r="E46">
        <f t="shared" si="0"/>
        <v>-76.609000000000037</v>
      </c>
    </row>
    <row r="47" spans="2:5" x14ac:dyDescent="0.2">
      <c r="B47" s="1">
        <v>40513</v>
      </c>
      <c r="C47">
        <v>560.97699999999998</v>
      </c>
      <c r="D47">
        <v>493.89</v>
      </c>
      <c r="E47">
        <f t="shared" si="0"/>
        <v>-67.086999999999989</v>
      </c>
    </row>
    <row r="48" spans="2:5" x14ac:dyDescent="0.2">
      <c r="B48" s="1">
        <v>40544</v>
      </c>
      <c r="C48">
        <v>35.536999999999999</v>
      </c>
      <c r="D48">
        <v>37.97</v>
      </c>
      <c r="E48">
        <f t="shared" si="0"/>
        <v>2.4329999999999998</v>
      </c>
    </row>
    <row r="49" spans="2:5" x14ac:dyDescent="0.2">
      <c r="B49" s="1">
        <v>40575</v>
      </c>
      <c r="C49">
        <v>77.165000000000006</v>
      </c>
      <c r="D49">
        <v>66.822999999999993</v>
      </c>
      <c r="E49">
        <f t="shared" si="0"/>
        <v>-10.342000000000013</v>
      </c>
    </row>
    <row r="50" spans="2:5" x14ac:dyDescent="0.2">
      <c r="B50" s="1">
        <v>40603</v>
      </c>
      <c r="C50">
        <v>129.18600000000001</v>
      </c>
      <c r="D50">
        <v>98.22</v>
      </c>
      <c r="E50">
        <f t="shared" si="0"/>
        <v>-30.966000000000008</v>
      </c>
    </row>
    <row r="51" spans="2:5" x14ac:dyDescent="0.2">
      <c r="B51" s="1">
        <v>40634</v>
      </c>
      <c r="C51">
        <v>163.18799999999999</v>
      </c>
      <c r="D51">
        <v>132.02500000000001</v>
      </c>
      <c r="E51">
        <f t="shared" si="0"/>
        <v>-31.162999999999982</v>
      </c>
    </row>
    <row r="52" spans="2:5" x14ac:dyDescent="0.2">
      <c r="B52" s="1">
        <v>40664</v>
      </c>
      <c r="C52">
        <v>209.57</v>
      </c>
      <c r="D52">
        <v>164.655</v>
      </c>
      <c r="E52">
        <f t="shared" si="0"/>
        <v>-44.914999999999992</v>
      </c>
    </row>
    <row r="53" spans="2:5" x14ac:dyDescent="0.2">
      <c r="B53" s="1">
        <v>40695</v>
      </c>
      <c r="C53">
        <v>255.44399999999999</v>
      </c>
      <c r="D53">
        <v>211.53800000000001</v>
      </c>
      <c r="E53">
        <f t="shared" si="0"/>
        <v>-43.905999999999977</v>
      </c>
    </row>
    <row r="54" spans="2:5" x14ac:dyDescent="0.2">
      <c r="B54" s="1">
        <v>40725</v>
      </c>
      <c r="C54">
        <v>297.423</v>
      </c>
      <c r="D54">
        <v>257.25400000000002</v>
      </c>
      <c r="E54">
        <f t="shared" si="0"/>
        <v>-40.168999999999983</v>
      </c>
    </row>
    <row r="55" spans="2:5" x14ac:dyDescent="0.2">
      <c r="B55" s="1">
        <v>40756</v>
      </c>
      <c r="C55">
        <v>346.04599999999999</v>
      </c>
      <c r="D55">
        <v>298.91899999999998</v>
      </c>
      <c r="E55">
        <f t="shared" si="0"/>
        <v>-47.12700000000001</v>
      </c>
    </row>
    <row r="56" spans="2:5" x14ac:dyDescent="0.2">
      <c r="B56" s="1">
        <v>40787</v>
      </c>
      <c r="C56">
        <v>385.654</v>
      </c>
      <c r="D56">
        <v>326.64100000000002</v>
      </c>
      <c r="E56">
        <f t="shared" si="0"/>
        <v>-59.012999999999977</v>
      </c>
    </row>
    <row r="57" spans="2:5" x14ac:dyDescent="0.2">
      <c r="B57" s="1">
        <v>40817</v>
      </c>
      <c r="C57">
        <v>422.97300000000001</v>
      </c>
      <c r="D57">
        <v>362.06299999999999</v>
      </c>
      <c r="E57">
        <f t="shared" si="0"/>
        <v>-60.910000000000025</v>
      </c>
    </row>
    <row r="58" spans="2:5" x14ac:dyDescent="0.2">
      <c r="B58" s="1">
        <v>40848</v>
      </c>
      <c r="C58">
        <v>468.25200000000001</v>
      </c>
      <c r="D58">
        <v>398.81200000000001</v>
      </c>
      <c r="E58">
        <f t="shared" si="0"/>
        <v>-69.44</v>
      </c>
    </row>
    <row r="59" spans="2:5" x14ac:dyDescent="0.2">
      <c r="B59" s="1">
        <v>40878</v>
      </c>
      <c r="C59">
        <v>561.03599999999994</v>
      </c>
      <c r="D59">
        <v>497.57</v>
      </c>
      <c r="E59">
        <f t="shared" si="0"/>
        <v>-63.465999999999951</v>
      </c>
    </row>
    <row r="60" spans="2:5" x14ac:dyDescent="0.2">
      <c r="B60" s="1">
        <v>40909</v>
      </c>
      <c r="C60">
        <v>36.655999999999999</v>
      </c>
      <c r="D60">
        <v>39.954000000000001</v>
      </c>
      <c r="E60">
        <f t="shared" si="0"/>
        <v>3.2980000000000018</v>
      </c>
    </row>
    <row r="61" spans="2:5" x14ac:dyDescent="0.2">
      <c r="B61" s="1">
        <v>40940</v>
      </c>
      <c r="C61">
        <v>82.506</v>
      </c>
      <c r="D61">
        <v>67.546999999999997</v>
      </c>
      <c r="E61">
        <f t="shared" si="0"/>
        <v>-14.959000000000003</v>
      </c>
    </row>
    <row r="62" spans="2:5" x14ac:dyDescent="0.2">
      <c r="B62" s="1">
        <v>40969</v>
      </c>
      <c r="C62">
        <v>128.04599999999999</v>
      </c>
      <c r="D62">
        <v>98.908000000000001</v>
      </c>
      <c r="E62">
        <f t="shared" si="0"/>
        <v>-29.137999999999991</v>
      </c>
    </row>
    <row r="63" spans="2:5" x14ac:dyDescent="0.2">
      <c r="B63" s="1">
        <v>41000</v>
      </c>
      <c r="C63">
        <v>163.18799999999999</v>
      </c>
      <c r="D63">
        <v>132.02500000000001</v>
      </c>
      <c r="E63">
        <f t="shared" si="0"/>
        <v>-31.162999999999982</v>
      </c>
    </row>
    <row r="64" spans="2:5" x14ac:dyDescent="0.2">
      <c r="B64" s="1">
        <v>41030</v>
      </c>
      <c r="C64">
        <v>203.471</v>
      </c>
      <c r="D64">
        <v>167.97900000000001</v>
      </c>
      <c r="E64">
        <f t="shared" si="0"/>
        <v>-35.49199999999999</v>
      </c>
    </row>
    <row r="65" spans="2:5" x14ac:dyDescent="0.2">
      <c r="B65" s="1">
        <v>41061</v>
      </c>
      <c r="C65">
        <v>248.35599999999999</v>
      </c>
      <c r="D65">
        <v>218.56899999999999</v>
      </c>
      <c r="E65">
        <f t="shared" si="0"/>
        <v>-29.787000000000006</v>
      </c>
    </row>
    <row r="66" spans="2:5" x14ac:dyDescent="0.2">
      <c r="B66" s="1">
        <v>41091</v>
      </c>
      <c r="C66">
        <v>292.76600000000002</v>
      </c>
      <c r="D66">
        <v>264.85899999999998</v>
      </c>
      <c r="E66">
        <f t="shared" si="0"/>
        <v>-27.907000000000039</v>
      </c>
    </row>
    <row r="67" spans="2:5" x14ac:dyDescent="0.2">
      <c r="B67" s="1">
        <v>41122</v>
      </c>
      <c r="C67">
        <v>340.62200000000001</v>
      </c>
      <c r="D67">
        <v>306.72899999999998</v>
      </c>
      <c r="E67">
        <f t="shared" ref="E67:E130" si="1">D67-C67</f>
        <v>-33.893000000000029</v>
      </c>
    </row>
    <row r="68" spans="2:5" x14ac:dyDescent="0.2">
      <c r="B68" s="1">
        <v>41153</v>
      </c>
      <c r="C68">
        <v>380.62599999999998</v>
      </c>
      <c r="D68">
        <v>335.31099999999998</v>
      </c>
      <c r="E68">
        <f t="shared" si="1"/>
        <v>-45.314999999999998</v>
      </c>
    </row>
    <row r="69" spans="2:5" x14ac:dyDescent="0.2">
      <c r="B69" s="1">
        <v>41183</v>
      </c>
      <c r="C69">
        <v>429.55500000000001</v>
      </c>
      <c r="D69">
        <v>371.19900000000001</v>
      </c>
      <c r="E69">
        <f t="shared" si="1"/>
        <v>-58.355999999999995</v>
      </c>
    </row>
    <row r="70" spans="2:5" x14ac:dyDescent="0.2">
      <c r="B70" s="1">
        <v>41214</v>
      </c>
      <c r="C70">
        <v>474.14600000000002</v>
      </c>
      <c r="D70">
        <v>411.53199999999998</v>
      </c>
      <c r="E70">
        <f t="shared" si="1"/>
        <v>-62.614000000000033</v>
      </c>
    </row>
    <row r="71" spans="2:5" x14ac:dyDescent="0.2">
      <c r="B71" s="1">
        <v>41244</v>
      </c>
      <c r="C71">
        <v>563.72</v>
      </c>
      <c r="D71">
        <v>514.22</v>
      </c>
      <c r="E71">
        <f t="shared" si="1"/>
        <v>-49.5</v>
      </c>
    </row>
    <row r="72" spans="2:5" x14ac:dyDescent="0.2">
      <c r="B72" s="1">
        <v>41275</v>
      </c>
      <c r="C72">
        <v>38.173000000000002</v>
      </c>
      <c r="D72">
        <v>35.735999999999997</v>
      </c>
      <c r="E72">
        <f t="shared" si="1"/>
        <v>-2.4370000000000047</v>
      </c>
    </row>
    <row r="73" spans="2:5" x14ac:dyDescent="0.2">
      <c r="B73" s="1">
        <v>41306</v>
      </c>
      <c r="C73">
        <v>82.506</v>
      </c>
      <c r="D73">
        <v>67.546999999999997</v>
      </c>
      <c r="E73">
        <f t="shared" si="1"/>
        <v>-14.959000000000003</v>
      </c>
    </row>
    <row r="74" spans="2:5" x14ac:dyDescent="0.2">
      <c r="B74" s="1">
        <v>41334</v>
      </c>
      <c r="C74">
        <v>135.91499999999999</v>
      </c>
      <c r="D74">
        <v>99.466999999999999</v>
      </c>
      <c r="E74">
        <f t="shared" si="1"/>
        <v>-36.447999999999993</v>
      </c>
    </row>
    <row r="75" spans="2:5" x14ac:dyDescent="0.2">
      <c r="B75" s="1">
        <v>41365</v>
      </c>
      <c r="C75">
        <v>182.749</v>
      </c>
      <c r="D75">
        <v>135.22900000000001</v>
      </c>
      <c r="E75">
        <f t="shared" si="1"/>
        <v>-47.519999999999982</v>
      </c>
    </row>
    <row r="76" spans="2:5" x14ac:dyDescent="0.2">
      <c r="B76" s="1">
        <v>41395</v>
      </c>
      <c r="C76">
        <v>226.31200000000001</v>
      </c>
      <c r="D76">
        <v>170.01499999999999</v>
      </c>
      <c r="E76">
        <f t="shared" si="1"/>
        <v>-56.297000000000025</v>
      </c>
    </row>
    <row r="77" spans="2:5" x14ac:dyDescent="0.2">
      <c r="B77" s="1">
        <v>41426</v>
      </c>
      <c r="C77">
        <v>270.49700000000001</v>
      </c>
      <c r="D77">
        <v>228.25800000000001</v>
      </c>
      <c r="E77">
        <f t="shared" si="1"/>
        <v>-42.239000000000004</v>
      </c>
    </row>
    <row r="78" spans="2:5" x14ac:dyDescent="0.2">
      <c r="B78" s="1">
        <v>41456</v>
      </c>
      <c r="C78">
        <v>323.53100000000001</v>
      </c>
      <c r="D78">
        <v>272.286</v>
      </c>
      <c r="E78">
        <f t="shared" si="1"/>
        <v>-51.245000000000005</v>
      </c>
    </row>
    <row r="79" spans="2:5" x14ac:dyDescent="0.2">
      <c r="B79" s="1">
        <v>41487</v>
      </c>
      <c r="C79">
        <v>370.983</v>
      </c>
      <c r="D79">
        <v>310.49799999999999</v>
      </c>
      <c r="E79">
        <f t="shared" si="1"/>
        <v>-60.485000000000014</v>
      </c>
    </row>
    <row r="80" spans="2:5" x14ac:dyDescent="0.2">
      <c r="B80" s="1">
        <v>41518</v>
      </c>
      <c r="C80">
        <v>413.774</v>
      </c>
      <c r="D80">
        <v>337.68900000000002</v>
      </c>
      <c r="E80">
        <f t="shared" si="1"/>
        <v>-76.08499999999998</v>
      </c>
    </row>
    <row r="81" spans="2:5" x14ac:dyDescent="0.2">
      <c r="B81" s="1">
        <v>41548</v>
      </c>
      <c r="C81">
        <v>460.09100000000001</v>
      </c>
      <c r="D81">
        <v>372.54899999999998</v>
      </c>
      <c r="E81">
        <f t="shared" si="1"/>
        <v>-87.54200000000003</v>
      </c>
    </row>
    <row r="82" spans="2:5" x14ac:dyDescent="0.2">
      <c r="B82" s="1">
        <v>41579</v>
      </c>
      <c r="C82">
        <v>505.1</v>
      </c>
      <c r="D82">
        <v>410.29899999999998</v>
      </c>
      <c r="E82">
        <f t="shared" si="1"/>
        <v>-94.801000000000045</v>
      </c>
    </row>
    <row r="83" spans="2:5" x14ac:dyDescent="0.2">
      <c r="B83" s="1">
        <v>41609</v>
      </c>
      <c r="C83">
        <v>605.90700000000004</v>
      </c>
      <c r="D83">
        <v>525.49900000000002</v>
      </c>
      <c r="E83">
        <f t="shared" si="1"/>
        <v>-80.408000000000015</v>
      </c>
    </row>
    <row r="84" spans="2:5" x14ac:dyDescent="0.2">
      <c r="B84" s="1">
        <v>41640</v>
      </c>
      <c r="C84">
        <v>36.350999999999999</v>
      </c>
      <c r="D84">
        <v>35.786000000000001</v>
      </c>
      <c r="E84">
        <f t="shared" si="1"/>
        <v>-0.56499999999999773</v>
      </c>
    </row>
    <row r="85" spans="2:5" x14ac:dyDescent="0.2">
      <c r="B85" s="1">
        <v>41671</v>
      </c>
      <c r="C85">
        <v>80.340999999999994</v>
      </c>
      <c r="D85">
        <v>67.004999999999995</v>
      </c>
      <c r="E85">
        <f t="shared" si="1"/>
        <v>-13.335999999999999</v>
      </c>
    </row>
    <row r="86" spans="2:5" x14ac:dyDescent="0.2">
      <c r="B86" s="1">
        <v>41699</v>
      </c>
      <c r="C86">
        <v>132.589</v>
      </c>
      <c r="D86">
        <v>100.307</v>
      </c>
      <c r="E86">
        <f t="shared" si="1"/>
        <v>-32.281999999999996</v>
      </c>
    </row>
    <row r="87" spans="2:5" x14ac:dyDescent="0.2">
      <c r="B87" s="1">
        <v>41730</v>
      </c>
      <c r="C87">
        <v>176.36099999999999</v>
      </c>
      <c r="D87">
        <v>133.93700000000001</v>
      </c>
      <c r="E87">
        <f t="shared" si="1"/>
        <v>-42.423999999999978</v>
      </c>
    </row>
    <row r="88" spans="2:5" x14ac:dyDescent="0.2">
      <c r="B88" s="1">
        <v>41760</v>
      </c>
      <c r="C88">
        <v>218.155</v>
      </c>
      <c r="D88">
        <v>169.24</v>
      </c>
      <c r="E88">
        <f t="shared" si="1"/>
        <v>-48.914999999999992</v>
      </c>
    </row>
    <row r="89" spans="2:5" x14ac:dyDescent="0.2">
      <c r="B89" s="1">
        <v>41791</v>
      </c>
      <c r="C89">
        <v>264.28500000000003</v>
      </c>
      <c r="D89">
        <v>222.886</v>
      </c>
      <c r="E89">
        <f t="shared" si="1"/>
        <v>-41.399000000000029</v>
      </c>
    </row>
    <row r="90" spans="2:5" x14ac:dyDescent="0.2">
      <c r="B90" s="1">
        <v>41821</v>
      </c>
      <c r="C90">
        <v>310.14299999999997</v>
      </c>
      <c r="D90">
        <v>267.12400000000002</v>
      </c>
      <c r="E90">
        <f t="shared" si="1"/>
        <v>-43.018999999999949</v>
      </c>
    </row>
    <row r="91" spans="2:5" x14ac:dyDescent="0.2">
      <c r="B91" s="1">
        <v>41852</v>
      </c>
      <c r="C91">
        <v>355.55500000000001</v>
      </c>
      <c r="D91">
        <v>305.04300000000001</v>
      </c>
      <c r="E91">
        <f t="shared" si="1"/>
        <v>-50.512</v>
      </c>
    </row>
    <row r="92" spans="2:5" x14ac:dyDescent="0.2">
      <c r="B92" s="1">
        <v>41883</v>
      </c>
      <c r="C92">
        <v>403.42500000000001</v>
      </c>
      <c r="D92">
        <v>334.89</v>
      </c>
      <c r="E92">
        <f t="shared" si="1"/>
        <v>-68.535000000000025</v>
      </c>
    </row>
    <row r="93" spans="2:5" x14ac:dyDescent="0.2">
      <c r="B93" s="1">
        <v>41913</v>
      </c>
      <c r="C93">
        <v>445.73</v>
      </c>
      <c r="D93">
        <v>368.65600000000001</v>
      </c>
      <c r="E93">
        <f t="shared" si="1"/>
        <v>-77.074000000000012</v>
      </c>
    </row>
    <row r="94" spans="2:5" x14ac:dyDescent="0.2">
      <c r="B94" s="1">
        <v>41944</v>
      </c>
      <c r="C94">
        <v>488.92599999999999</v>
      </c>
      <c r="D94">
        <v>407.012</v>
      </c>
      <c r="E94">
        <f t="shared" si="1"/>
        <v>-81.913999999999987</v>
      </c>
    </row>
    <row r="95" spans="2:5" x14ac:dyDescent="0.2">
      <c r="B95" s="1">
        <v>41974</v>
      </c>
      <c r="C95">
        <v>597.58299999999997</v>
      </c>
      <c r="D95">
        <v>522.52599999999995</v>
      </c>
      <c r="E95">
        <f t="shared" si="1"/>
        <v>-75.057000000000016</v>
      </c>
    </row>
    <row r="96" spans="2:5" x14ac:dyDescent="0.2">
      <c r="B96" s="1">
        <v>42005</v>
      </c>
      <c r="C96">
        <v>32.902000000000001</v>
      </c>
      <c r="D96">
        <v>36.148000000000003</v>
      </c>
      <c r="E96">
        <f t="shared" si="1"/>
        <v>3.2460000000000022</v>
      </c>
    </row>
    <row r="97" spans="2:5" x14ac:dyDescent="0.2">
      <c r="B97" s="1">
        <v>42036</v>
      </c>
      <c r="C97">
        <v>38.683999999999997</v>
      </c>
      <c r="D97">
        <v>31.513000000000002</v>
      </c>
      <c r="E97">
        <f t="shared" si="1"/>
        <v>-7.1709999999999958</v>
      </c>
    </row>
    <row r="98" spans="2:5" x14ac:dyDescent="0.2">
      <c r="B98" s="1">
        <v>42064</v>
      </c>
      <c r="C98">
        <v>122.956</v>
      </c>
      <c r="D98">
        <v>99.54</v>
      </c>
      <c r="E98">
        <f t="shared" si="1"/>
        <v>-23.415999999999997</v>
      </c>
    </row>
    <row r="99" spans="2:5" x14ac:dyDescent="0.2">
      <c r="B99" s="1">
        <v>42095</v>
      </c>
      <c r="C99">
        <v>165.208</v>
      </c>
      <c r="D99">
        <v>135.61000000000001</v>
      </c>
      <c r="E99">
        <f t="shared" si="1"/>
        <v>-29.597999999999985</v>
      </c>
    </row>
    <row r="100" spans="2:5" x14ac:dyDescent="0.2">
      <c r="B100" s="1">
        <v>42125</v>
      </c>
      <c r="C100">
        <v>205.935</v>
      </c>
      <c r="D100">
        <v>171.953</v>
      </c>
      <c r="E100">
        <f t="shared" si="1"/>
        <v>-33.981999999999999</v>
      </c>
    </row>
    <row r="101" spans="2:5" x14ac:dyDescent="0.2">
      <c r="B101" s="1">
        <v>42156</v>
      </c>
      <c r="C101">
        <v>246.54900000000001</v>
      </c>
      <c r="D101">
        <v>224.65299999999999</v>
      </c>
      <c r="E101">
        <f t="shared" si="1"/>
        <v>-21.896000000000015</v>
      </c>
    </row>
    <row r="102" spans="2:5" x14ac:dyDescent="0.2">
      <c r="B102" s="1">
        <v>42186</v>
      </c>
      <c r="C102">
        <v>294.20999999999998</v>
      </c>
      <c r="D102">
        <v>269.90199999999999</v>
      </c>
      <c r="E102">
        <f t="shared" si="1"/>
        <v>-24.307999999999993</v>
      </c>
    </row>
    <row r="103" spans="2:5" x14ac:dyDescent="0.2">
      <c r="B103" s="1">
        <v>42217</v>
      </c>
      <c r="C103">
        <v>344.99599999999998</v>
      </c>
      <c r="D103">
        <v>312.86900000000003</v>
      </c>
      <c r="E103">
        <f t="shared" si="1"/>
        <v>-32.126999999999953</v>
      </c>
    </row>
    <row r="104" spans="2:5" x14ac:dyDescent="0.2">
      <c r="B104" s="1">
        <v>42248</v>
      </c>
      <c r="C104">
        <v>395.029</v>
      </c>
      <c r="D104">
        <v>345.44099999999997</v>
      </c>
      <c r="E104">
        <f t="shared" si="1"/>
        <v>-49.588000000000022</v>
      </c>
    </row>
    <row r="105" spans="2:5" x14ac:dyDescent="0.2">
      <c r="B105" s="1">
        <v>42278</v>
      </c>
      <c r="C105">
        <v>436.88900000000001</v>
      </c>
      <c r="D105">
        <v>380.94900000000001</v>
      </c>
      <c r="E105">
        <f t="shared" si="1"/>
        <v>-55.94</v>
      </c>
    </row>
    <row r="106" spans="2:5" x14ac:dyDescent="0.2">
      <c r="B106" s="1">
        <v>42309</v>
      </c>
      <c r="C106">
        <v>483.05500000000001</v>
      </c>
      <c r="D106">
        <v>420.59500000000003</v>
      </c>
      <c r="E106">
        <f t="shared" si="1"/>
        <v>-62.45999999999998</v>
      </c>
    </row>
    <row r="107" spans="2:5" x14ac:dyDescent="0.2">
      <c r="B107" s="1">
        <v>42339</v>
      </c>
      <c r="C107">
        <v>607.22900000000004</v>
      </c>
      <c r="D107">
        <v>548.15</v>
      </c>
      <c r="E107">
        <f t="shared" si="1"/>
        <v>-59.079000000000065</v>
      </c>
    </row>
    <row r="108" spans="2:5" x14ac:dyDescent="0.2">
      <c r="B108" s="1">
        <v>42370</v>
      </c>
      <c r="C108">
        <v>32.401000000000003</v>
      </c>
      <c r="D108">
        <v>36.923999999999999</v>
      </c>
      <c r="E108">
        <f t="shared" si="1"/>
        <v>4.5229999999999961</v>
      </c>
    </row>
    <row r="109" spans="2:5" x14ac:dyDescent="0.2">
      <c r="B109" s="1">
        <v>42401</v>
      </c>
      <c r="C109">
        <v>74.823999999999998</v>
      </c>
      <c r="D109">
        <v>69.367000000000004</v>
      </c>
      <c r="E109">
        <f t="shared" si="1"/>
        <v>-5.4569999999999936</v>
      </c>
    </row>
    <row r="110" spans="2:5" x14ac:dyDescent="0.2">
      <c r="B110" s="1">
        <v>42430</v>
      </c>
      <c r="C110">
        <v>129.68199999999999</v>
      </c>
      <c r="D110">
        <v>103.304</v>
      </c>
      <c r="E110">
        <f t="shared" si="1"/>
        <v>-26.377999999999986</v>
      </c>
    </row>
    <row r="111" spans="2:5" x14ac:dyDescent="0.2">
      <c r="B111" s="1">
        <v>42461</v>
      </c>
      <c r="C111">
        <v>169.96299999999999</v>
      </c>
      <c r="D111">
        <v>135.33799999999999</v>
      </c>
      <c r="E111">
        <f t="shared" si="1"/>
        <v>-34.625</v>
      </c>
    </row>
    <row r="112" spans="2:5" x14ac:dyDescent="0.2">
      <c r="B112" s="1">
        <v>42491</v>
      </c>
      <c r="C112">
        <v>214.85</v>
      </c>
      <c r="D112">
        <v>178.52</v>
      </c>
      <c r="E112">
        <f t="shared" si="1"/>
        <v>-36.329999999999984</v>
      </c>
    </row>
    <row r="113" spans="2:5" x14ac:dyDescent="0.2">
      <c r="B113" s="1">
        <v>42522</v>
      </c>
      <c r="C113">
        <v>261.82900000000001</v>
      </c>
      <c r="D113">
        <v>234.50899999999999</v>
      </c>
      <c r="E113">
        <f t="shared" si="1"/>
        <v>-27.320000000000022</v>
      </c>
    </row>
    <row r="114" spans="2:5" x14ac:dyDescent="0.2">
      <c r="B114" s="1">
        <v>42552</v>
      </c>
      <c r="C114">
        <v>302.25900000000001</v>
      </c>
      <c r="D114">
        <v>278.83499999999998</v>
      </c>
      <c r="E114">
        <f t="shared" si="1"/>
        <v>-23.424000000000035</v>
      </c>
    </row>
    <row r="115" spans="2:5" x14ac:dyDescent="0.2">
      <c r="B115" s="1">
        <v>42583</v>
      </c>
      <c r="C115">
        <v>353.64100000000002</v>
      </c>
      <c r="D115">
        <v>323.435</v>
      </c>
      <c r="E115">
        <f t="shared" si="1"/>
        <v>-30.206000000000017</v>
      </c>
    </row>
    <row r="116" spans="2:5" x14ac:dyDescent="0.2">
      <c r="B116" s="1">
        <v>42614</v>
      </c>
      <c r="C116">
        <v>401.14699999999999</v>
      </c>
      <c r="D116">
        <v>355.36</v>
      </c>
      <c r="E116">
        <f t="shared" si="1"/>
        <v>-45.786999999999978</v>
      </c>
    </row>
    <row r="117" spans="2:5" x14ac:dyDescent="0.2">
      <c r="B117" s="1">
        <v>42644</v>
      </c>
      <c r="C117">
        <v>442.57299999999998</v>
      </c>
      <c r="D117">
        <v>392.97899999999998</v>
      </c>
      <c r="E117">
        <f t="shared" si="1"/>
        <v>-49.593999999999994</v>
      </c>
    </row>
    <row r="118" spans="2:5" x14ac:dyDescent="0.2">
      <c r="B118" s="1">
        <v>42675</v>
      </c>
      <c r="C118">
        <v>491.38299999999998</v>
      </c>
      <c r="D118">
        <v>434.80099999999999</v>
      </c>
      <c r="E118">
        <f t="shared" si="1"/>
        <v>-56.581999999999994</v>
      </c>
    </row>
    <row r="119" spans="2:5" x14ac:dyDescent="0.2">
      <c r="B119" s="1">
        <v>42705</v>
      </c>
      <c r="C119">
        <v>598.55200000000002</v>
      </c>
      <c r="D119">
        <v>550.78700000000003</v>
      </c>
      <c r="E119">
        <f t="shared" si="1"/>
        <v>-47.764999999999986</v>
      </c>
    </row>
    <row r="120" spans="2:5" x14ac:dyDescent="0.2">
      <c r="B120" s="1">
        <v>42736</v>
      </c>
      <c r="C120">
        <v>36.433999999999997</v>
      </c>
      <c r="D120">
        <v>38.503999999999998</v>
      </c>
      <c r="E120">
        <f t="shared" si="1"/>
        <v>2.0700000000000003</v>
      </c>
    </row>
    <row r="121" spans="2:5" x14ac:dyDescent="0.2">
      <c r="B121" s="1">
        <v>42767</v>
      </c>
      <c r="C121">
        <v>76.441999999999993</v>
      </c>
      <c r="D121">
        <v>70.311000000000007</v>
      </c>
      <c r="E121">
        <f t="shared" si="1"/>
        <v>-6.130999999999986</v>
      </c>
    </row>
    <row r="122" spans="2:5" x14ac:dyDescent="0.2">
      <c r="B122" s="1">
        <v>42795</v>
      </c>
      <c r="C122">
        <v>133.98500000000001</v>
      </c>
      <c r="D122">
        <v>104.67700000000001</v>
      </c>
      <c r="E122">
        <f t="shared" si="1"/>
        <v>-29.308000000000007</v>
      </c>
    </row>
    <row r="123" spans="2:5" x14ac:dyDescent="0.2">
      <c r="B123" s="1">
        <v>42826</v>
      </c>
      <c r="C123">
        <v>174.34200000000001</v>
      </c>
      <c r="D123">
        <v>139.922</v>
      </c>
      <c r="E123">
        <f t="shared" si="1"/>
        <v>-34.420000000000016</v>
      </c>
    </row>
    <row r="124" spans="2:5" x14ac:dyDescent="0.2">
      <c r="B124" s="1">
        <v>42856</v>
      </c>
      <c r="C124">
        <v>219.90299999999999</v>
      </c>
      <c r="D124">
        <v>177.91499999999999</v>
      </c>
      <c r="E124">
        <f t="shared" si="1"/>
        <v>-41.988</v>
      </c>
    </row>
    <row r="125" spans="2:5" x14ac:dyDescent="0.2">
      <c r="B125" s="1">
        <v>42887</v>
      </c>
      <c r="C125">
        <v>272.25599999999997</v>
      </c>
      <c r="D125">
        <v>221.90199999999999</v>
      </c>
      <c r="E125">
        <f t="shared" si="1"/>
        <v>-50.353999999999985</v>
      </c>
    </row>
    <row r="126" spans="2:5" x14ac:dyDescent="0.2">
      <c r="B126" s="1">
        <v>42917</v>
      </c>
      <c r="C126">
        <v>312.55799999999999</v>
      </c>
      <c r="D126">
        <v>273.49099999999999</v>
      </c>
      <c r="E126">
        <f t="shared" si="1"/>
        <v>-39.067000000000007</v>
      </c>
    </row>
    <row r="127" spans="2:5" x14ac:dyDescent="0.2">
      <c r="B127" s="1">
        <v>42948</v>
      </c>
      <c r="C127">
        <v>366.41800000000001</v>
      </c>
      <c r="D127">
        <v>326.24</v>
      </c>
      <c r="E127">
        <f t="shared" si="1"/>
        <v>-40.177999999999997</v>
      </c>
    </row>
    <row r="128" spans="2:5" x14ac:dyDescent="0.2">
      <c r="B128" s="1">
        <v>42979</v>
      </c>
      <c r="C128">
        <v>416.815</v>
      </c>
      <c r="D128">
        <v>360.67399999999998</v>
      </c>
      <c r="E128">
        <f t="shared" si="1"/>
        <v>-56.14100000000002</v>
      </c>
    </row>
    <row r="129" spans="2:5" x14ac:dyDescent="0.2">
      <c r="B129" s="1">
        <v>43009</v>
      </c>
      <c r="C129">
        <v>459.64100000000002</v>
      </c>
      <c r="D129">
        <v>398.42500000000001</v>
      </c>
      <c r="E129">
        <f t="shared" si="1"/>
        <v>-61.216000000000008</v>
      </c>
    </row>
    <row r="130" spans="2:5" x14ac:dyDescent="0.2">
      <c r="B130" s="1">
        <v>43040</v>
      </c>
      <c r="C130">
        <v>511.40699999999998</v>
      </c>
      <c r="D130">
        <v>443.30599999999998</v>
      </c>
      <c r="E130">
        <f t="shared" si="1"/>
        <v>-68.100999999999999</v>
      </c>
    </row>
    <row r="131" spans="2:5" x14ac:dyDescent="0.2">
      <c r="B131" s="1">
        <v>43070</v>
      </c>
      <c r="C131">
        <v>613.245</v>
      </c>
      <c r="D131">
        <v>560.26599999999996</v>
      </c>
      <c r="E131">
        <f t="shared" ref="E131:E194" si="2">D131-C131</f>
        <v>-52.979000000000042</v>
      </c>
    </row>
    <row r="132" spans="2:5" x14ac:dyDescent="0.2">
      <c r="B132" s="1">
        <v>43101</v>
      </c>
      <c r="C132">
        <v>32.692</v>
      </c>
      <c r="D132">
        <v>33.216999999999999</v>
      </c>
      <c r="E132">
        <f t="shared" si="2"/>
        <v>0.52499999999999858</v>
      </c>
    </row>
    <row r="133" spans="2:5" x14ac:dyDescent="0.2">
      <c r="B133" s="1">
        <v>43132</v>
      </c>
      <c r="C133">
        <v>68.938999999999993</v>
      </c>
      <c r="D133">
        <v>63.087000000000003</v>
      </c>
      <c r="E133">
        <f t="shared" si="2"/>
        <v>-5.8519999999999897</v>
      </c>
    </row>
    <row r="134" spans="2:5" x14ac:dyDescent="0.2">
      <c r="B134" s="1">
        <v>43160</v>
      </c>
      <c r="C134">
        <v>116.96099999999998</v>
      </c>
      <c r="D134">
        <v>89.991</v>
      </c>
      <c r="E134">
        <f t="shared" si="2"/>
        <v>-26.969999999999985</v>
      </c>
    </row>
    <row r="135" spans="2:5" x14ac:dyDescent="0.2">
      <c r="B135" s="1">
        <v>43191</v>
      </c>
      <c r="C135">
        <v>154.601</v>
      </c>
      <c r="D135">
        <v>124.541</v>
      </c>
      <c r="E135">
        <f t="shared" si="2"/>
        <v>-30.060000000000002</v>
      </c>
    </row>
    <row r="136" spans="2:5" x14ac:dyDescent="0.2">
      <c r="B136" s="1">
        <v>43221</v>
      </c>
      <c r="C136">
        <v>197.67</v>
      </c>
      <c r="D136">
        <v>159.667</v>
      </c>
      <c r="E136">
        <f t="shared" si="2"/>
        <v>-38.002999999999986</v>
      </c>
    </row>
    <row r="137" spans="2:5" x14ac:dyDescent="0.2">
      <c r="B137" s="1">
        <v>43252</v>
      </c>
      <c r="C137">
        <v>236.529</v>
      </c>
      <c r="D137">
        <v>195.215</v>
      </c>
      <c r="E137">
        <f t="shared" si="2"/>
        <v>-41.313999999999993</v>
      </c>
    </row>
    <row r="138" spans="2:5" x14ac:dyDescent="0.2">
      <c r="B138" s="1">
        <v>43282</v>
      </c>
      <c r="C138">
        <v>270.13200000000001</v>
      </c>
      <c r="D138">
        <v>239.24799999999999</v>
      </c>
      <c r="E138">
        <f t="shared" si="2"/>
        <v>-30.884000000000015</v>
      </c>
    </row>
    <row r="139" spans="2:5" x14ac:dyDescent="0.2">
      <c r="B139" s="1">
        <v>43313</v>
      </c>
      <c r="C139">
        <v>305.68400000000003</v>
      </c>
      <c r="D139">
        <v>276.096</v>
      </c>
      <c r="E139">
        <f t="shared" si="2"/>
        <v>-29.588000000000022</v>
      </c>
    </row>
    <row r="140" spans="2:5" x14ac:dyDescent="0.2">
      <c r="B140" s="1">
        <v>43344</v>
      </c>
      <c r="C140">
        <v>348.89499999999998</v>
      </c>
      <c r="D140">
        <v>299.35599999999999</v>
      </c>
      <c r="E140">
        <f t="shared" si="2"/>
        <v>-49.538999999999987</v>
      </c>
    </row>
    <row r="141" spans="2:5" x14ac:dyDescent="0.2">
      <c r="B141" s="1">
        <v>43374</v>
      </c>
      <c r="C141">
        <v>384.68200000000002</v>
      </c>
      <c r="D141">
        <v>331.30500000000001</v>
      </c>
      <c r="E141">
        <f t="shared" si="2"/>
        <v>-53.37700000000001</v>
      </c>
    </row>
    <row r="142" spans="2:5" x14ac:dyDescent="0.2">
      <c r="B142" s="1">
        <v>43405</v>
      </c>
      <c r="C142">
        <v>482.387</v>
      </c>
      <c r="D142">
        <v>424.66199999999998</v>
      </c>
      <c r="E142">
        <f t="shared" si="2"/>
        <v>-57.725000000000023</v>
      </c>
    </row>
    <row r="143" spans="2:5" x14ac:dyDescent="0.2">
      <c r="B143" s="1">
        <v>43435</v>
      </c>
      <c r="C143">
        <v>502.20499999999998</v>
      </c>
      <c r="D143">
        <v>456.86</v>
      </c>
      <c r="E143">
        <f t="shared" si="2"/>
        <v>-45.34499999999997</v>
      </c>
    </row>
    <row r="144" spans="2:5" x14ac:dyDescent="0.2">
      <c r="B144" s="1">
        <v>43466</v>
      </c>
      <c r="C144">
        <v>34.908000000000001</v>
      </c>
      <c r="D144">
        <v>36.302999999999997</v>
      </c>
      <c r="E144">
        <f t="shared" si="2"/>
        <v>1.394999999999996</v>
      </c>
    </row>
    <row r="145" spans="2:5" x14ac:dyDescent="0.2">
      <c r="B145" s="1">
        <v>43497</v>
      </c>
      <c r="C145">
        <v>74.311999999999998</v>
      </c>
      <c r="D145">
        <v>65.941999999999993</v>
      </c>
      <c r="E145">
        <f t="shared" si="2"/>
        <v>-8.3700000000000045</v>
      </c>
    </row>
    <row r="146" spans="2:5" x14ac:dyDescent="0.2">
      <c r="B146" s="1">
        <v>43525</v>
      </c>
      <c r="C146">
        <v>124.827</v>
      </c>
      <c r="D146">
        <v>96.12</v>
      </c>
      <c r="E146">
        <f t="shared" si="2"/>
        <v>-28.706999999999994</v>
      </c>
    </row>
    <row r="147" spans="2:5" x14ac:dyDescent="0.2">
      <c r="B147" s="1">
        <v>43556</v>
      </c>
      <c r="C147">
        <v>164.142</v>
      </c>
      <c r="D147">
        <v>132.51599999999999</v>
      </c>
      <c r="E147">
        <f t="shared" si="2"/>
        <v>-31.626000000000005</v>
      </c>
    </row>
    <row r="148" spans="2:5" x14ac:dyDescent="0.2">
      <c r="B148" s="1">
        <v>43586</v>
      </c>
      <c r="C148">
        <v>199.52099999999999</v>
      </c>
      <c r="D148">
        <v>166.946</v>
      </c>
      <c r="E148">
        <f t="shared" si="2"/>
        <v>-32.574999999999989</v>
      </c>
    </row>
    <row r="149" spans="2:5" x14ac:dyDescent="0.2">
      <c r="B149" s="1">
        <v>43617</v>
      </c>
      <c r="C149">
        <v>237.36699999999999</v>
      </c>
      <c r="D149">
        <v>203.88900000000001</v>
      </c>
      <c r="E149">
        <f t="shared" si="2"/>
        <v>-33.47799999999998</v>
      </c>
    </row>
    <row r="150" spans="2:5" x14ac:dyDescent="0.2">
      <c r="B150" s="1">
        <v>43647</v>
      </c>
      <c r="C150">
        <v>275.07299999999998</v>
      </c>
      <c r="D150">
        <v>244.92400000000001</v>
      </c>
      <c r="E150">
        <f t="shared" si="2"/>
        <v>-30.148999999999972</v>
      </c>
    </row>
    <row r="151" spans="2:5" x14ac:dyDescent="0.2">
      <c r="B151" s="1">
        <v>43678</v>
      </c>
      <c r="C151">
        <v>312.28800000000001</v>
      </c>
      <c r="D151">
        <v>280</v>
      </c>
      <c r="E151">
        <f t="shared" si="2"/>
        <v>-32.288000000000011</v>
      </c>
    </row>
    <row r="152" spans="2:5" x14ac:dyDescent="0.2">
      <c r="B152" s="1">
        <v>43709</v>
      </c>
      <c r="C152">
        <v>358.303</v>
      </c>
      <c r="D152">
        <v>303.12799999999999</v>
      </c>
      <c r="E152">
        <f t="shared" si="2"/>
        <v>-55.175000000000011</v>
      </c>
    </row>
    <row r="153" spans="2:5" x14ac:dyDescent="0.2">
      <c r="B153" s="1">
        <v>43739</v>
      </c>
      <c r="C153">
        <v>391.62200000000001</v>
      </c>
      <c r="D153">
        <v>338.762</v>
      </c>
      <c r="E153">
        <f t="shared" si="2"/>
        <v>-52.860000000000014</v>
      </c>
    </row>
    <row r="154" spans="2:5" x14ac:dyDescent="0.2">
      <c r="B154" s="1">
        <v>43770</v>
      </c>
      <c r="C154">
        <v>434.68200000000002</v>
      </c>
      <c r="D154">
        <v>383.202</v>
      </c>
      <c r="E154">
        <f t="shared" si="2"/>
        <v>-51.480000000000018</v>
      </c>
    </row>
    <row r="155" spans="2:5" x14ac:dyDescent="0.2">
      <c r="B155" s="1">
        <v>43800</v>
      </c>
      <c r="C155">
        <v>509.2</v>
      </c>
      <c r="D155">
        <v>467.82499999999999</v>
      </c>
      <c r="E155">
        <f t="shared" si="2"/>
        <v>-41.375</v>
      </c>
    </row>
    <row r="156" spans="2:5" x14ac:dyDescent="0.2">
      <c r="B156" s="1">
        <v>43831</v>
      </c>
      <c r="C156">
        <v>34.158999999999999</v>
      </c>
      <c r="D156">
        <v>37.159999999999997</v>
      </c>
      <c r="E156">
        <f t="shared" si="2"/>
        <v>3.0009999999999977</v>
      </c>
    </row>
    <row r="157" spans="2:5" x14ac:dyDescent="0.2">
      <c r="B157" s="1">
        <v>43862</v>
      </c>
      <c r="C157">
        <v>69.674000000000007</v>
      </c>
      <c r="D157">
        <v>71.069999999999993</v>
      </c>
      <c r="E157">
        <f t="shared" si="2"/>
        <v>1.3959999999999866</v>
      </c>
    </row>
    <row r="158" spans="2:5" x14ac:dyDescent="0.2">
      <c r="B158" s="1">
        <v>43891</v>
      </c>
      <c r="C158">
        <v>128.084</v>
      </c>
      <c r="D158">
        <v>97.165999999999997</v>
      </c>
      <c r="E158">
        <f t="shared" si="2"/>
        <v>-30.918000000000006</v>
      </c>
    </row>
    <row r="159" spans="2:5" x14ac:dyDescent="0.2">
      <c r="B159" s="1">
        <v>43922</v>
      </c>
      <c r="C159">
        <v>178.07599999999999</v>
      </c>
      <c r="D159">
        <v>129.19999999999999</v>
      </c>
      <c r="E159">
        <f t="shared" si="2"/>
        <v>-48.876000000000005</v>
      </c>
    </row>
    <row r="160" spans="2:5" x14ac:dyDescent="0.2">
      <c r="B160" s="1">
        <v>43952</v>
      </c>
      <c r="C160">
        <v>227.53200000000001</v>
      </c>
      <c r="D160">
        <v>153.07</v>
      </c>
      <c r="E160">
        <f t="shared" si="2"/>
        <v>-74.462000000000018</v>
      </c>
    </row>
    <row r="161" spans="2:5" x14ac:dyDescent="0.2">
      <c r="B161" s="1">
        <v>43983</v>
      </c>
      <c r="C161">
        <v>279.35199999999998</v>
      </c>
      <c r="D161">
        <v>184.14099999999999</v>
      </c>
      <c r="E161">
        <f t="shared" si="2"/>
        <v>-95.210999999999984</v>
      </c>
    </row>
    <row r="162" spans="2:5" x14ac:dyDescent="0.2">
      <c r="B162" s="1">
        <v>44013</v>
      </c>
      <c r="C162">
        <v>327.11599999999999</v>
      </c>
      <c r="D162">
        <v>224.691</v>
      </c>
      <c r="E162">
        <f t="shared" si="2"/>
        <v>-102.42499999999998</v>
      </c>
    </row>
    <row r="163" spans="2:5" x14ac:dyDescent="0.2">
      <c r="B163" s="1">
        <v>44044</v>
      </c>
      <c r="C163">
        <v>369.404</v>
      </c>
      <c r="D163">
        <v>263.09500000000003</v>
      </c>
      <c r="E163">
        <f t="shared" si="2"/>
        <v>-106.30899999999997</v>
      </c>
    </row>
    <row r="164" spans="2:5" x14ac:dyDescent="0.2">
      <c r="B164" s="1">
        <v>44075</v>
      </c>
      <c r="C164">
        <v>413.34399999999999</v>
      </c>
      <c r="D164">
        <v>285.03500000000003</v>
      </c>
      <c r="E164">
        <f t="shared" si="2"/>
        <v>-128.30899999999997</v>
      </c>
    </row>
    <row r="165" spans="2:5" x14ac:dyDescent="0.2">
      <c r="B165" s="1">
        <v>44105</v>
      </c>
      <c r="C165">
        <v>454.72399999999999</v>
      </c>
      <c r="D165">
        <v>316.57100000000003</v>
      </c>
      <c r="E165">
        <f t="shared" si="2"/>
        <v>-138.15299999999996</v>
      </c>
    </row>
    <row r="166" spans="2:5" x14ac:dyDescent="0.2">
      <c r="B166" s="1">
        <v>44136</v>
      </c>
      <c r="C166">
        <v>513.14099999999996</v>
      </c>
      <c r="D166">
        <v>357.71</v>
      </c>
      <c r="E166">
        <f t="shared" si="2"/>
        <v>-155.43099999999998</v>
      </c>
    </row>
    <row r="167" spans="2:5" x14ac:dyDescent="0.2">
      <c r="B167" s="1">
        <v>44166</v>
      </c>
      <c r="C167">
        <v>593.23599999999999</v>
      </c>
      <c r="D167">
        <v>434.33699999999999</v>
      </c>
      <c r="E167">
        <f t="shared" si="2"/>
        <v>-158.899</v>
      </c>
    </row>
    <row r="168" spans="2:5" x14ac:dyDescent="0.2">
      <c r="B168" s="1">
        <v>44197</v>
      </c>
      <c r="C168">
        <v>41.156999999999996</v>
      </c>
      <c r="D168">
        <v>37.249000000000002</v>
      </c>
      <c r="E168">
        <f t="shared" si="2"/>
        <v>-3.9079999999999941</v>
      </c>
    </row>
    <row r="169" spans="2:5" x14ac:dyDescent="0.2">
      <c r="B169" s="1">
        <v>44228</v>
      </c>
      <c r="C169">
        <v>83.108999999999995</v>
      </c>
      <c r="D169">
        <v>68.908000000000001</v>
      </c>
      <c r="E169">
        <f t="shared" si="2"/>
        <v>-14.200999999999993</v>
      </c>
    </row>
    <row r="170" spans="2:5" x14ac:dyDescent="0.2">
      <c r="B170" s="1">
        <v>44256</v>
      </c>
      <c r="C170">
        <v>138.80000000000001</v>
      </c>
      <c r="D170">
        <v>97.649000000000001</v>
      </c>
      <c r="E170">
        <f t="shared" si="2"/>
        <v>-41.15100000000001</v>
      </c>
    </row>
    <row r="171" spans="2:5" x14ac:dyDescent="0.2">
      <c r="B171" s="1">
        <v>44287</v>
      </c>
      <c r="C171">
        <v>189.38</v>
      </c>
      <c r="D171">
        <v>135.60499999999999</v>
      </c>
      <c r="E171">
        <f t="shared" si="2"/>
        <v>-53.775000000000006</v>
      </c>
    </row>
    <row r="172" spans="2:5" x14ac:dyDescent="0.2">
      <c r="B172" s="1">
        <v>44317</v>
      </c>
      <c r="C172">
        <v>239.428</v>
      </c>
      <c r="D172">
        <v>170.4</v>
      </c>
      <c r="E172">
        <f t="shared" si="2"/>
        <v>-69.027999999999992</v>
      </c>
    </row>
    <row r="173" spans="2:5" x14ac:dyDescent="0.2">
      <c r="B173" s="1">
        <v>44348</v>
      </c>
      <c r="C173">
        <v>295.55500000000001</v>
      </c>
      <c r="D173">
        <v>208.864</v>
      </c>
      <c r="E173">
        <f t="shared" si="2"/>
        <v>-86.691000000000003</v>
      </c>
    </row>
    <row r="174" spans="2:5" x14ac:dyDescent="0.2">
      <c r="B174" s="1">
        <v>44378</v>
      </c>
      <c r="C174">
        <v>334.065</v>
      </c>
      <c r="D174">
        <v>254.84700000000001</v>
      </c>
      <c r="E174">
        <f t="shared" si="2"/>
        <v>-79.217999999999989</v>
      </c>
    </row>
    <row r="175" spans="2:5" x14ac:dyDescent="0.2">
      <c r="B175" s="1">
        <v>44409</v>
      </c>
      <c r="C175">
        <v>374.36500000000001</v>
      </c>
      <c r="D175">
        <v>304.197</v>
      </c>
      <c r="E175">
        <f t="shared" si="2"/>
        <v>-70.168000000000006</v>
      </c>
    </row>
    <row r="176" spans="2:5" x14ac:dyDescent="0.2">
      <c r="B176" s="1">
        <v>44440</v>
      </c>
      <c r="C176">
        <v>420.81700000000001</v>
      </c>
      <c r="D176">
        <v>334.94499999999999</v>
      </c>
      <c r="E176">
        <f t="shared" si="2"/>
        <v>-85.872000000000014</v>
      </c>
    </row>
    <row r="177" spans="2:5" x14ac:dyDescent="0.2">
      <c r="B177" s="1">
        <v>44470</v>
      </c>
      <c r="C177">
        <v>467.53</v>
      </c>
      <c r="D177">
        <v>374.15199999999999</v>
      </c>
      <c r="E177">
        <f t="shared" si="2"/>
        <v>-93.377999999999986</v>
      </c>
    </row>
    <row r="178" spans="2:5" x14ac:dyDescent="0.2">
      <c r="B178" s="1">
        <v>44501</v>
      </c>
      <c r="C178">
        <v>520.60400000000004</v>
      </c>
      <c r="D178">
        <v>417.46600000000001</v>
      </c>
      <c r="E178">
        <f t="shared" si="2"/>
        <v>-103.13800000000003</v>
      </c>
    </row>
    <row r="179" spans="2:5" x14ac:dyDescent="0.2">
      <c r="B179" s="1">
        <v>44531</v>
      </c>
      <c r="C179">
        <v>615.40899999999999</v>
      </c>
      <c r="D179">
        <v>508.83699999999999</v>
      </c>
      <c r="E179">
        <f t="shared" si="2"/>
        <v>-106.572</v>
      </c>
    </row>
    <row r="180" spans="2:5" x14ac:dyDescent="0.2">
      <c r="B180" s="1">
        <v>44562</v>
      </c>
      <c r="C180">
        <v>40.514000000000003</v>
      </c>
      <c r="D180">
        <v>39.612000000000002</v>
      </c>
      <c r="E180">
        <f t="shared" si="2"/>
        <v>-0.90200000000000102</v>
      </c>
    </row>
    <row r="181" spans="2:5" x14ac:dyDescent="0.2">
      <c r="B181" s="1">
        <v>44593</v>
      </c>
      <c r="C181">
        <v>82.917000000000002</v>
      </c>
      <c r="D181">
        <v>77.620999999999995</v>
      </c>
      <c r="E181">
        <f t="shared" si="2"/>
        <v>-5.2960000000000065</v>
      </c>
    </row>
    <row r="182" spans="2:5" x14ac:dyDescent="0.2">
      <c r="B182" s="1">
        <v>44621</v>
      </c>
      <c r="C182">
        <v>141.566</v>
      </c>
      <c r="D182">
        <v>111.518</v>
      </c>
      <c r="E182">
        <f t="shared" si="2"/>
        <v>-30.048000000000002</v>
      </c>
    </row>
    <row r="183" spans="2:5" x14ac:dyDescent="0.2">
      <c r="B183" s="1">
        <v>44652</v>
      </c>
      <c r="C183">
        <v>181.858</v>
      </c>
      <c r="D183">
        <v>157.857</v>
      </c>
      <c r="E183">
        <f t="shared" si="2"/>
        <v>-24.001000000000005</v>
      </c>
    </row>
    <row r="184" spans="2:5" x14ac:dyDescent="0.2">
      <c r="B184" s="1">
        <v>44682</v>
      </c>
      <c r="C184">
        <v>229.86500000000001</v>
      </c>
      <c r="D184">
        <v>194.14</v>
      </c>
      <c r="E184">
        <f t="shared" si="2"/>
        <v>-35.725000000000023</v>
      </c>
    </row>
    <row r="185" spans="2:5" x14ac:dyDescent="0.2">
      <c r="B185" s="1">
        <v>44713</v>
      </c>
      <c r="C185">
        <v>280.904</v>
      </c>
      <c r="D185">
        <v>239.02199999999999</v>
      </c>
      <c r="E185">
        <f t="shared" si="2"/>
        <v>-41.882000000000005</v>
      </c>
    </row>
    <row r="186" spans="2:5" x14ac:dyDescent="0.2">
      <c r="B186" s="1">
        <v>44743</v>
      </c>
      <c r="C186">
        <v>326.03800000000001</v>
      </c>
      <c r="D186">
        <v>291.64499999999998</v>
      </c>
      <c r="E186">
        <f t="shared" si="2"/>
        <v>-34.393000000000029</v>
      </c>
    </row>
    <row r="187" spans="2:5" x14ac:dyDescent="0.2">
      <c r="B187" s="1">
        <v>44774</v>
      </c>
      <c r="C187">
        <v>374.39800000000002</v>
      </c>
      <c r="D187">
        <v>340.65699999999998</v>
      </c>
      <c r="E187">
        <f t="shared" si="2"/>
        <v>-33.741000000000042</v>
      </c>
    </row>
    <row r="188" spans="2:5" x14ac:dyDescent="0.2">
      <c r="B188" s="1">
        <v>44805</v>
      </c>
      <c r="C188">
        <v>423.46699999999998</v>
      </c>
      <c r="D188">
        <v>374.18900000000002</v>
      </c>
      <c r="E188">
        <f t="shared" si="2"/>
        <v>-49.277999999999963</v>
      </c>
    </row>
    <row r="189" spans="2:5" x14ac:dyDescent="0.2">
      <c r="B189" s="1">
        <v>44835</v>
      </c>
      <c r="C189">
        <v>473.41500000000002</v>
      </c>
      <c r="D189">
        <v>411.28100000000001</v>
      </c>
      <c r="E189">
        <f t="shared" si="2"/>
        <v>-62.134000000000015</v>
      </c>
    </row>
    <row r="190" spans="2:5" x14ac:dyDescent="0.2">
      <c r="B190" s="1">
        <v>44866</v>
      </c>
      <c r="C190">
        <v>534.42200000000003</v>
      </c>
      <c r="D190">
        <v>470.73200000000003</v>
      </c>
      <c r="E190">
        <f t="shared" si="2"/>
        <v>-63.69</v>
      </c>
    </row>
    <row r="191" spans="2:5" x14ac:dyDescent="0.2">
      <c r="B191" s="1">
        <v>44896</v>
      </c>
      <c r="C191">
        <v>657.77</v>
      </c>
      <c r="D191">
        <v>590.96100000000001</v>
      </c>
      <c r="E191">
        <f t="shared" si="2"/>
        <v>-66.808999999999969</v>
      </c>
    </row>
    <row r="192" spans="2:5" x14ac:dyDescent="0.2">
      <c r="B192" s="1">
        <v>44927</v>
      </c>
      <c r="C192">
        <v>47.405999999999999</v>
      </c>
      <c r="D192">
        <v>40.298000000000002</v>
      </c>
      <c r="E192">
        <f t="shared" si="2"/>
        <v>-7.107999999999997</v>
      </c>
    </row>
    <row r="193" spans="2:5" x14ac:dyDescent="0.2">
      <c r="B193" s="1">
        <v>44958</v>
      </c>
      <c r="C193">
        <v>99.153999999999996</v>
      </c>
      <c r="D193">
        <v>77.194999999999993</v>
      </c>
      <c r="E193">
        <f t="shared" si="2"/>
        <v>-21.959000000000003</v>
      </c>
    </row>
    <row r="194" spans="2:5" x14ac:dyDescent="0.2">
      <c r="B194" s="1">
        <v>44986</v>
      </c>
      <c r="C194">
        <v>168.614</v>
      </c>
      <c r="D194">
        <v>114.642</v>
      </c>
      <c r="E194">
        <f t="shared" si="2"/>
        <v>-53.972000000000008</v>
      </c>
    </row>
    <row r="195" spans="2:5" x14ac:dyDescent="0.2">
      <c r="B195" s="1">
        <v>45017</v>
      </c>
      <c r="C195">
        <v>220.80199999999999</v>
      </c>
      <c r="D195">
        <v>155.03200000000001</v>
      </c>
      <c r="E195">
        <f t="shared" ref="E195:E258" si="3">D195-C195</f>
        <v>-65.769999999999982</v>
      </c>
    </row>
    <row r="196" spans="2:5" x14ac:dyDescent="0.2">
      <c r="B196" s="1">
        <v>45047</v>
      </c>
      <c r="C196">
        <v>276.27800000000002</v>
      </c>
      <c r="D196">
        <v>194.471</v>
      </c>
      <c r="E196">
        <f t="shared" si="3"/>
        <v>-81.807000000000016</v>
      </c>
    </row>
    <row r="197" spans="2:5" x14ac:dyDescent="0.2">
      <c r="B197" s="1">
        <v>45078</v>
      </c>
      <c r="C197">
        <v>337.00299999999999</v>
      </c>
      <c r="D197">
        <v>242.06299999999999</v>
      </c>
      <c r="E197">
        <f t="shared" si="3"/>
        <v>-94.94</v>
      </c>
    </row>
    <row r="198" spans="2:5" x14ac:dyDescent="0.2">
      <c r="B198" s="1">
        <v>45108</v>
      </c>
      <c r="C198">
        <v>380.22</v>
      </c>
      <c r="D198">
        <v>301.10700000000003</v>
      </c>
      <c r="E198">
        <f t="shared" si="3"/>
        <v>-79.113</v>
      </c>
    </row>
    <row r="199" spans="2:5" x14ac:dyDescent="0.2">
      <c r="B199" s="1">
        <v>45139</v>
      </c>
      <c r="C199">
        <v>427.779</v>
      </c>
      <c r="D199">
        <v>350.70100000000002</v>
      </c>
      <c r="E199">
        <f t="shared" si="3"/>
        <v>-77.077999999999975</v>
      </c>
    </row>
    <row r="200" spans="2:5" x14ac:dyDescent="0.2">
      <c r="B200" s="1">
        <v>45170</v>
      </c>
      <c r="C200">
        <v>485.62799999999999</v>
      </c>
      <c r="D200">
        <v>383.291</v>
      </c>
      <c r="E200">
        <f t="shared" si="3"/>
        <v>-102.33699999999999</v>
      </c>
    </row>
    <row r="201" spans="2:5" x14ac:dyDescent="0.2">
      <c r="B201" s="1">
        <v>45200</v>
      </c>
      <c r="C201">
        <v>540.39499999999998</v>
      </c>
      <c r="D201">
        <v>433.51499999999999</v>
      </c>
      <c r="E201">
        <f t="shared" si="3"/>
        <v>-106.88</v>
      </c>
    </row>
    <row r="202" spans="2:5" x14ac:dyDescent="0.2">
      <c r="B202" s="1">
        <v>45231</v>
      </c>
      <c r="C202">
        <v>598.00099999999998</v>
      </c>
      <c r="D202">
        <v>489.83199999999999</v>
      </c>
      <c r="E202">
        <f t="shared" si="3"/>
        <v>-108.16899999999998</v>
      </c>
    </row>
    <row r="203" spans="2:5" x14ac:dyDescent="0.2">
      <c r="B203" s="1">
        <v>45261</v>
      </c>
      <c r="C203">
        <v>701.25800000000004</v>
      </c>
      <c r="D203">
        <v>592.68200000000002</v>
      </c>
      <c r="E203">
        <f t="shared" si="3"/>
        <v>-108.57600000000002</v>
      </c>
    </row>
    <row r="204" spans="2:5" x14ac:dyDescent="0.2">
      <c r="B204" s="1">
        <v>45292</v>
      </c>
      <c r="C204">
        <v>53.473999999999997</v>
      </c>
      <c r="D204">
        <v>47.921999999999997</v>
      </c>
      <c r="E204">
        <f t="shared" si="3"/>
        <v>-5.5519999999999996</v>
      </c>
    </row>
    <row r="205" spans="2:5" x14ac:dyDescent="0.2">
      <c r="B205" s="1">
        <v>45323</v>
      </c>
      <c r="C205">
        <v>111.78100000000001</v>
      </c>
      <c r="D205">
        <v>90.081999999999994</v>
      </c>
      <c r="E205">
        <f t="shared" si="3"/>
        <v>-21.699000000000012</v>
      </c>
    </row>
    <row r="206" spans="2:5" x14ac:dyDescent="0.2">
      <c r="B206" s="1">
        <v>45352</v>
      </c>
      <c r="C206">
        <v>180.89</v>
      </c>
      <c r="D206">
        <v>129.91399999999999</v>
      </c>
      <c r="E206">
        <f t="shared" si="3"/>
        <v>-50.975999999999999</v>
      </c>
    </row>
    <row r="207" spans="2:5" x14ac:dyDescent="0.2">
      <c r="B207" s="1">
        <v>45383</v>
      </c>
      <c r="C207">
        <v>244.02799999999999</v>
      </c>
      <c r="D207">
        <v>174.86099999999999</v>
      </c>
      <c r="E207">
        <f t="shared" si="3"/>
        <v>-69.167000000000002</v>
      </c>
    </row>
    <row r="208" spans="2:5" x14ac:dyDescent="0.2">
      <c r="B208" s="1">
        <v>45413</v>
      </c>
      <c r="C208">
        <v>300.584</v>
      </c>
      <c r="D208">
        <v>218.50800000000001</v>
      </c>
      <c r="E208">
        <f t="shared" si="3"/>
        <v>-82.075999999999993</v>
      </c>
    </row>
    <row r="209" spans="2:5" x14ac:dyDescent="0.2">
      <c r="B209" s="1">
        <v>45444</v>
      </c>
      <c r="C209">
        <v>362.76400000000001</v>
      </c>
      <c r="D209">
        <v>267.35599999999999</v>
      </c>
      <c r="E209">
        <f t="shared" si="3"/>
        <v>-95.408000000000015</v>
      </c>
    </row>
    <row r="210" spans="2:5" x14ac:dyDescent="0.2">
      <c r="B210" s="1">
        <v>45474</v>
      </c>
      <c r="C210">
        <v>417.09300000000002</v>
      </c>
      <c r="D210">
        <v>324.00099999999998</v>
      </c>
      <c r="E210">
        <f t="shared" si="3"/>
        <v>-93.092000000000041</v>
      </c>
    </row>
    <row r="211" spans="2:5" x14ac:dyDescent="0.2">
      <c r="B211" s="1">
        <v>45505</v>
      </c>
      <c r="C211">
        <v>470.04899999999998</v>
      </c>
      <c r="D211">
        <v>383.41300000000001</v>
      </c>
      <c r="E211">
        <f t="shared" si="3"/>
        <v>-86.635999999999967</v>
      </c>
    </row>
    <row r="212" spans="2:5" x14ac:dyDescent="0.2">
      <c r="B212" s="1">
        <v>45536</v>
      </c>
      <c r="C212">
        <v>527.78099999999995</v>
      </c>
      <c r="D212">
        <v>416.98700000000002</v>
      </c>
      <c r="E212">
        <f t="shared" si="3"/>
        <v>-110.79399999999993</v>
      </c>
    </row>
    <row r="213" spans="2:5" x14ac:dyDescent="0.2">
      <c r="B213" s="1">
        <v>45566</v>
      </c>
      <c r="C213">
        <v>587.94200000000001</v>
      </c>
      <c r="D213">
        <v>460.21699999999998</v>
      </c>
      <c r="E213">
        <f t="shared" si="3"/>
        <v>-127.72500000000002</v>
      </c>
    </row>
    <row r="214" spans="2:5" x14ac:dyDescent="0.2">
      <c r="B214" s="1">
        <v>45597</v>
      </c>
      <c r="C214">
        <v>647.39300000000003</v>
      </c>
      <c r="D214">
        <v>514.50199999999995</v>
      </c>
      <c r="E214">
        <f t="shared" si="3"/>
        <v>-132.89100000000008</v>
      </c>
    </row>
    <row r="215" spans="2:5" x14ac:dyDescent="0.2">
      <c r="B215" s="1">
        <v>45627</v>
      </c>
      <c r="C215">
        <v>756.96900000000005</v>
      </c>
      <c r="D215">
        <v>632.25599999999997</v>
      </c>
      <c r="E215">
        <f t="shared" si="3"/>
        <v>-124.71300000000008</v>
      </c>
    </row>
    <row r="216" spans="2:5" x14ac:dyDescent="0.2">
      <c r="B216" s="1">
        <v>45658</v>
      </c>
      <c r="C216">
        <v>61.155999999999999</v>
      </c>
      <c r="D216">
        <v>55.715000000000003</v>
      </c>
      <c r="E216">
        <f t="shared" si="3"/>
        <v>-5.4409999999999954</v>
      </c>
    </row>
    <row r="217" spans="2:5" x14ac:dyDescent="0.2">
      <c r="B217" s="1">
        <v>45689</v>
      </c>
      <c r="C217">
        <v>118.88200000000001</v>
      </c>
      <c r="D217">
        <v>94.784999999999997</v>
      </c>
      <c r="E217">
        <f t="shared" si="3"/>
        <v>-24.097000000000008</v>
      </c>
    </row>
    <row r="218" spans="2:5" x14ac:dyDescent="0.2">
      <c r="B218" s="1">
        <v>45717</v>
      </c>
      <c r="C218">
        <v>188.096</v>
      </c>
      <c r="D218">
        <v>139.40600000000001</v>
      </c>
      <c r="E218">
        <f t="shared" si="3"/>
        <v>-48.69</v>
      </c>
    </row>
    <row r="219" spans="2:5" x14ac:dyDescent="0.2">
      <c r="B219" s="1">
        <v>45748</v>
      </c>
      <c r="C219">
        <v>253.78100000000001</v>
      </c>
      <c r="D219">
        <v>184.41300000000001</v>
      </c>
      <c r="E219">
        <f t="shared" si="3"/>
        <v>-69.367999999999995</v>
      </c>
    </row>
    <row r="220" spans="2:5" x14ac:dyDescent="0.2">
      <c r="B220" s="1">
        <v>45778</v>
      </c>
      <c r="C220">
        <v>310.16000000000003</v>
      </c>
      <c r="D220">
        <v>229.11099999999999</v>
      </c>
      <c r="E220">
        <f t="shared" si="3"/>
        <v>-81.049000000000035</v>
      </c>
    </row>
    <row r="221" spans="2:5" x14ac:dyDescent="0.2">
      <c r="B221" s="1">
        <v>45809</v>
      </c>
      <c r="C221">
        <v>381.85399999999998</v>
      </c>
      <c r="D221">
        <v>282.935</v>
      </c>
      <c r="E221">
        <f t="shared" si="3"/>
        <v>-98.918999999999983</v>
      </c>
    </row>
    <row r="222" spans="2:5" x14ac:dyDescent="0.2">
      <c r="B222" s="1">
        <v>45839</v>
      </c>
      <c r="C222">
        <v>430.88</v>
      </c>
      <c r="D222">
        <v>346.077</v>
      </c>
      <c r="E222">
        <f t="shared" si="3"/>
        <v>-84.802999999999997</v>
      </c>
    </row>
    <row r="223" spans="2:5" x14ac:dyDescent="0.2">
      <c r="B223" s="1">
        <v>45870</v>
      </c>
      <c r="C223">
        <v>485.25900000000001</v>
      </c>
      <c r="D223">
        <v>400.25200000000001</v>
      </c>
      <c r="E223">
        <f t="shared" si="3"/>
        <v>-85.007000000000005</v>
      </c>
    </row>
    <row r="224" spans="2:5" x14ac:dyDescent="0.2">
      <c r="B224" s="1">
        <v>45901</v>
      </c>
      <c r="C224">
        <v>546.56399999999996</v>
      </c>
      <c r="D224">
        <v>436.06700000000001</v>
      </c>
      <c r="E224">
        <f t="shared" si="3"/>
        <v>-110.49699999999996</v>
      </c>
    </row>
    <row r="225" spans="2:5" x14ac:dyDescent="0.2">
      <c r="B225" s="1">
        <v>45931</v>
      </c>
      <c r="C225">
        <v>610.66200000000003</v>
      </c>
      <c r="D225">
        <v>480.28500000000003</v>
      </c>
      <c r="E225">
        <f t="shared" si="3"/>
        <v>-130.37700000000001</v>
      </c>
    </row>
    <row r="226" spans="2:5" x14ac:dyDescent="0.2">
      <c r="B226" s="1">
        <v>45962</v>
      </c>
      <c r="C226">
        <v>671.48400000000004</v>
      </c>
      <c r="D226">
        <v>534.27499999999998</v>
      </c>
      <c r="E226">
        <f t="shared" si="3"/>
        <v>-137.20900000000006</v>
      </c>
    </row>
    <row r="227" spans="2:5" x14ac:dyDescent="0.2">
      <c r="B227" s="1">
        <v>45992</v>
      </c>
      <c r="C227">
        <v>777.32</v>
      </c>
      <c r="D227">
        <v>651.83100000000002</v>
      </c>
      <c r="E227">
        <f t="shared" si="3"/>
        <v>-125.48900000000003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2026-03-11T21:36:09Z</dcterms:created>
  <dcterms:modified xsi:type="dcterms:W3CDTF">2026-03-11T23:14:26Z</dcterms:modified>
</cp:coreProperties>
</file>