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liveunibo-my.sharepoint.com/personal/giovanni_postacchini_studio_unibo_it/Documents/Lab_Elettronica/analisi dati/"/>
    </mc:Choice>
  </mc:AlternateContent>
  <xr:revisionPtr revIDLastSave="17" documentId="11_F25DC773A252ABDACC10488C59DB7F985ADE58F7" xr6:coauthVersionLast="47" xr6:coauthVersionMax="47" xr10:uidLastSave="{1620004E-A7FD-4B87-B918-41D8DE51B004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<sst xmlns="http://schemas.openxmlformats.org/spreadsheetml/2006/main" count="4" uniqueCount="4">
  <si>
    <t>I</t>
  </si>
  <si>
    <t>V</t>
  </si>
  <si>
    <t>V_err</t>
  </si>
  <si>
    <t>I_err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</si>
</sst>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D2" sqref="D2:D20"/>
    </sheetView>
  </sheetViews>
  <sheetFormatPr defaultRowHeight="15" x14ac:dyDescent="0.25"/>
  <sheetData>
    <row r="1" spans="1:4" x14ac:dyDescent="0.25">
      <c r="A1" t="s">
        <v>1</v>
      </c>
      <c r="B1" t="s">
        <v>2</v>
      </c>
      <c r="C1" t="s">
        <v>0</v>
      </c>
      <c r="D1" t="s">
        <v>3</v>
      </c>
    </row>
    <row r="2" spans="1:4" x14ac:dyDescent="0.25">
      <c r="A2">
        <v>50</v>
      </c>
      <c r="B2">
        <f>0.01*A2</f>
        <v>0.5</v>
      </c>
      <c r="C2" s="1">
        <v>5.0000000000000001E-3</v>
      </c>
      <c r="D2">
        <f>0.01 * C2</f>
        <v>5.0000000000000002E-5</v>
      </c>
    </row>
    <row r="3" spans="1:4" x14ac:dyDescent="0.25">
      <c r="A3">
        <v>75</v>
      </c>
      <c r="B3">
        <f t="shared" ref="B3:B20" si="0">0.01*A3</f>
        <v>0.75</v>
      </c>
      <c r="C3" s="1">
        <v>1.2E-2</v>
      </c>
      <c r="D3">
        <f t="shared" ref="D3:D20" si="1">0.01 * C3</f>
        <v>1.2E-4</v>
      </c>
    </row>
    <row r="4" spans="1:4" x14ac:dyDescent="0.25">
      <c r="A4">
        <v>80</v>
      </c>
      <c r="B4">
        <f t="shared" si="0"/>
        <v>0.8</v>
      </c>
      <c r="C4">
        <v>1.4E-2</v>
      </c>
      <c r="D4">
        <f t="shared" si="1"/>
        <v>1.4000000000000001E-4</v>
      </c>
    </row>
    <row r="5" spans="1:4" x14ac:dyDescent="0.25">
      <c r="A5">
        <v>100</v>
      </c>
      <c r="B5">
        <f t="shared" si="0"/>
        <v>1</v>
      </c>
      <c r="C5" s="1">
        <v>2.5000000000000001E-2</v>
      </c>
      <c r="D5">
        <f t="shared" si="1"/>
        <v>2.5000000000000001E-4</v>
      </c>
    </row>
    <row r="6" spans="1:4" x14ac:dyDescent="0.25">
      <c r="A6">
        <v>120</v>
      </c>
      <c r="B6">
        <f t="shared" si="0"/>
        <v>1.2</v>
      </c>
      <c r="C6">
        <v>4.2000000000000003E-2</v>
      </c>
      <c r="D6">
        <f t="shared" si="1"/>
        <v>4.2000000000000002E-4</v>
      </c>
    </row>
    <row r="7" spans="1:4" x14ac:dyDescent="0.25">
      <c r="A7">
        <v>125</v>
      </c>
      <c r="B7">
        <f t="shared" si="0"/>
        <v>1.25</v>
      </c>
      <c r="C7" s="1">
        <v>4.5999999999999999E-2</v>
      </c>
      <c r="D7">
        <f t="shared" si="1"/>
        <v>4.6000000000000001E-4</v>
      </c>
    </row>
    <row r="8" spans="1:4" x14ac:dyDescent="0.25">
      <c r="A8">
        <v>130</v>
      </c>
      <c r="B8">
        <f t="shared" si="0"/>
        <v>1.3</v>
      </c>
      <c r="C8">
        <v>5.3999999999999999E-2</v>
      </c>
      <c r="D8">
        <f t="shared" si="1"/>
        <v>5.4000000000000001E-4</v>
      </c>
    </row>
    <row r="9" spans="1:4" x14ac:dyDescent="0.25">
      <c r="A9">
        <v>140</v>
      </c>
      <c r="B9">
        <f t="shared" si="0"/>
        <v>1.4000000000000001</v>
      </c>
      <c r="C9">
        <v>6.6000000000000003E-2</v>
      </c>
      <c r="D9">
        <f t="shared" si="1"/>
        <v>6.6E-4</v>
      </c>
    </row>
    <row r="10" spans="1:4" x14ac:dyDescent="0.25">
      <c r="A10">
        <v>150</v>
      </c>
      <c r="B10">
        <f t="shared" si="0"/>
        <v>1.5</v>
      </c>
      <c r="C10" s="1">
        <v>8.4000000000000005E-2</v>
      </c>
      <c r="D10">
        <f t="shared" si="1"/>
        <v>8.4000000000000003E-4</v>
      </c>
    </row>
    <row r="11" spans="1:4" x14ac:dyDescent="0.25">
      <c r="A11">
        <v>160</v>
      </c>
      <c r="B11">
        <f t="shared" si="0"/>
        <v>1.6</v>
      </c>
      <c r="C11">
        <v>0.10100000000000001</v>
      </c>
      <c r="D11">
        <f t="shared" si="1"/>
        <v>1.01E-3</v>
      </c>
    </row>
    <row r="12" spans="1:4" x14ac:dyDescent="0.25">
      <c r="A12">
        <v>170</v>
      </c>
      <c r="B12">
        <f t="shared" si="0"/>
        <v>1.7</v>
      </c>
      <c r="C12">
        <v>0.126</v>
      </c>
      <c r="D12">
        <f t="shared" si="1"/>
        <v>1.2600000000000001E-3</v>
      </c>
    </row>
    <row r="13" spans="1:4" x14ac:dyDescent="0.25">
      <c r="A13">
        <v>180</v>
      </c>
      <c r="B13">
        <f t="shared" si="0"/>
        <v>1.8</v>
      </c>
      <c r="C13">
        <v>0.152</v>
      </c>
      <c r="D13">
        <f t="shared" si="1"/>
        <v>1.5200000000000001E-3</v>
      </c>
    </row>
    <row r="14" spans="1:4" x14ac:dyDescent="0.25">
      <c r="A14">
        <v>175</v>
      </c>
      <c r="B14">
        <f t="shared" si="0"/>
        <v>1.75</v>
      </c>
      <c r="C14" s="1">
        <v>0.14000000000000001</v>
      </c>
      <c r="D14">
        <f t="shared" si="1"/>
        <v>1.4000000000000002E-3</v>
      </c>
    </row>
    <row r="15" spans="1:4" x14ac:dyDescent="0.25">
      <c r="A15">
        <v>190</v>
      </c>
      <c r="B15">
        <f t="shared" si="0"/>
        <v>1.9000000000000001</v>
      </c>
      <c r="C15">
        <v>0.189</v>
      </c>
      <c r="D15">
        <f t="shared" si="1"/>
        <v>1.89E-3</v>
      </c>
    </row>
    <row r="16" spans="1:4" x14ac:dyDescent="0.25">
      <c r="A16">
        <v>200</v>
      </c>
      <c r="B16">
        <f t="shared" si="0"/>
        <v>2</v>
      </c>
      <c r="C16" s="1">
        <v>0.23400000000000001</v>
      </c>
      <c r="D16">
        <f t="shared" si="1"/>
        <v>2.3400000000000001E-3</v>
      </c>
    </row>
    <row r="17" spans="1:4" x14ac:dyDescent="0.25">
      <c r="A17">
        <v>225</v>
      </c>
      <c r="B17">
        <f t="shared" si="0"/>
        <v>2.25</v>
      </c>
      <c r="C17" s="1">
        <v>0.35899999999999999</v>
      </c>
      <c r="D17">
        <f t="shared" si="1"/>
        <v>3.5899999999999999E-3</v>
      </c>
    </row>
    <row r="18" spans="1:4" x14ac:dyDescent="0.25">
      <c r="A18">
        <v>250</v>
      </c>
      <c r="B18">
        <f t="shared" si="0"/>
        <v>2.5</v>
      </c>
      <c r="C18" s="1">
        <v>0.58499999999999996</v>
      </c>
      <c r="D18">
        <f t="shared" si="1"/>
        <v>5.8500000000000002E-3</v>
      </c>
    </row>
    <row r="19" spans="1:4" x14ac:dyDescent="0.25">
      <c r="A19">
        <v>275</v>
      </c>
      <c r="B19">
        <f t="shared" si="0"/>
        <v>2.75</v>
      </c>
      <c r="C19" s="1">
        <v>0.89</v>
      </c>
      <c r="D19">
        <f t="shared" si="1"/>
        <v>8.8999999999999999E-3</v>
      </c>
    </row>
    <row r="20" spans="1:4" x14ac:dyDescent="0.25">
      <c r="A20">
        <v>300</v>
      </c>
      <c r="B20">
        <f t="shared" si="0"/>
        <v>3</v>
      </c>
      <c r="C20" s="1">
        <v>1.3620000000000001</v>
      </c>
      <c r="D20">
        <f t="shared" si="1"/>
        <v>1.3620000000000002E-2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Postacchini</dc:creator>
  <cp:lastModifiedBy>Giovanni Postacchini</cp:lastModifiedBy>
  <dcterms:created xsi:type="dcterms:W3CDTF">2015-06-05T18:17:20Z</dcterms:created>
  <dcterms:modified xsi:type="dcterms:W3CDTF">2021-11-19T12:12:53Z</dcterms:modified>
</cp:coreProperties>
</file>