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ForGit_curr\results_curr\DT\125Hz_3classes\"/>
    </mc:Choice>
  </mc:AlternateContent>
  <xr:revisionPtr revIDLastSave="0" documentId="13_ncr:1_{42496130-E04A-4987-9378-690E725DB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</calcChain>
</file>

<file path=xl/sharedStrings.xml><?xml version="1.0" encoding="utf-8"?>
<sst xmlns="http://schemas.openxmlformats.org/spreadsheetml/2006/main" count="50" uniqueCount="45">
  <si>
    <t>load</t>
  </si>
  <si>
    <t>acc_train</t>
  </si>
  <si>
    <t>acc_test</t>
  </si>
  <si>
    <t>hyperparameters</t>
  </si>
  <si>
    <t>features_importance</t>
  </si>
  <si>
    <t>R1</t>
  </si>
  <si>
    <t>{'max_depth': 60, 'max_features': 0.13789101811113885, 'min_samples_split': 0.41709730042880355, 'min_weight_fraction_leaf': 0.010977468133823998}</t>
  </si>
  <si>
    <t>{'max_50_100': 1.0}</t>
  </si>
  <si>
    <t>R2</t>
  </si>
  <si>
    <t>{'max_depth': 92, 'max_features': 0.7045832252016859, 'min_samples_split': 0.0007666237055734066, 'min_weight_fraction_leaf': 0.08475979510946302}</t>
  </si>
  <si>
    <t>R3</t>
  </si>
  <si>
    <t>{'max_depth': 77, 'max_features': 0.9016702116304326, 'min_samples_split': 0.3193713385156975, 'min_weight_fraction_leaf': 0.24259515753901262}</t>
  </si>
  <si>
    <t>{'mean_25_75': 0.27, 'std_class_25_75': 0.246, 'std_class_75_125': 0.146, 'min_10_25': 0.077, 'min_10_50': 0.069, 'kurt_10_50': 0.06, 'std_class_10_50': 0.054, 'max_25_75': 0.045, 'mean_75_125': 0.035}</t>
  </si>
  <si>
    <t>T1</t>
  </si>
  <si>
    <t>{'max_depth': 4, 'max_features': 0.7454471511193931, 'min_samples_split': 0.16997031680592303, 'min_weight_fraction_leaf': 0.21259156358325132}</t>
  </si>
  <si>
    <t>{'min_75_125': 1.0}</t>
  </si>
  <si>
    <t>T2</t>
  </si>
  <si>
    <t>{'max_depth': 30, 'max_features': 0.6253435869874414, 'min_samples_split': 0.6115469562406923, 'min_weight_fraction_leaf': 0.2761574265800265}</t>
  </si>
  <si>
    <t>{'percScore_75_125': 0.334, 'coef_var_50_100': 0.291, 'var_10_50': 0.202, 'std_class_10_50': 0.071, 'var_50_100': 0.067, 'max_75_125': 0.036}</t>
  </si>
  <si>
    <t>T3</t>
  </si>
  <si>
    <t>{'max_depth': 72, 'max_features': 0.546268391181506, 'min_samples_split': 0.5939309651571191, 'min_weight_fraction_leaf': 0.2531267707551698}</t>
  </si>
  <si>
    <t>{'max_75_125': 1.0}</t>
  </si>
  <si>
    <t>R1_T1</t>
  </si>
  <si>
    <t>{'max_depth': 30, 'max_features': 0.2118317137976518, 'min_samples_split': 0.3199131296425818, 'min_weight_fraction_leaf': 0.0625599915072591}</t>
  </si>
  <si>
    <t>R1_T2</t>
  </si>
  <si>
    <t>{'max_depth': 40, 'max_features': 0.4813791277061054, 'min_samples_split': 0.5822097410680916, 'min_weight_fraction_leaf': 0.10518068279889409}</t>
  </si>
  <si>
    <t>R1_T3</t>
  </si>
  <si>
    <t>{'max_depth': 52, 'max_features': 0.6301625585807643, 'min_samples_split': 0.28742370616141016, 'min_weight_fraction_leaf': 0.07026253691818973}</t>
  </si>
  <si>
    <t>{'max_75_125': 0.713, 'mean_75_125': 0.194, 'percScore_10_25': 0.093}</t>
  </si>
  <si>
    <t>R2_T1</t>
  </si>
  <si>
    <t>{'max_depth': 66, 'max_features': 0.3817369585753972, 'min_samples_split': 0.18830272884350674, 'min_weight_fraction_leaf': 0.10206801666762622}</t>
  </si>
  <si>
    <t>{'max_50_100': 0.835, 'var_25_75': 0.165}</t>
  </si>
  <si>
    <t>R2_T2</t>
  </si>
  <si>
    <t>{'max_depth': 55, 'max_features': 0.36053805635708075, 'min_samples_split': 0.5132605802693794, 'min_weight_fraction_leaf': 0.14432882706065897}</t>
  </si>
  <si>
    <t>{'max_50_100': 0.587, 'std_class_10_50': 0.162, 'var_10_50': 0.114, 'max_10_25': 0.071, 'coef_var_50_100': 0.063, 'std_class_75_125': 0.002}</t>
  </si>
  <si>
    <t>R2_T3</t>
  </si>
  <si>
    <t>{'max_depth': 48, 'max_features': 0.3998073355402277, 'min_samples_split': 0.24376283051090872, 'min_weight_fraction_leaf': 0.1401085413283572}</t>
  </si>
  <si>
    <t>{'max_75_125': 0.679, 'coef_var_50_100': 0.194, 'var_10_50': 0.127}</t>
  </si>
  <si>
    <t>R3_T1</t>
  </si>
  <si>
    <t>{'max_depth': 88, 'max_features': 0.9079833777413864, 'min_samples_split': 0.14437171066148546, 'min_weight_fraction_leaf': 0.10112670075879215}</t>
  </si>
  <si>
    <t>R3_T2</t>
  </si>
  <si>
    <t>{'max_depth': 94, 'max_features': 0.7074261135533392, 'min_samples_split': 0.07646629563867828, 'min_weight_fraction_leaf': 0.3005636382067134}</t>
  </si>
  <si>
    <t>R3_T3</t>
  </si>
  <si>
    <t>{'max_depth': 94, 'max_features': 0.49104241858680864, 'min_samples_split': 0.2784906725494586, 'min_weight_fraction_leaf': 0.2281962160489534}</t>
  </si>
  <si>
    <t>{'max_50_100': 0.601, 'max_75_125': 0.219, 'kurt_75_125': 0.181}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</si>
</sst>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9" sqref="C1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0.67</v>
      </c>
      <c r="D2">
        <v>0.69</v>
      </c>
      <c r="E2" t="s">
        <v>6</v>
      </c>
      <c r="F2" t="s">
        <v>7</v>
      </c>
    </row>
    <row r="3" spans="1:6" x14ac:dyDescent="0.3">
      <c r="A3" s="1">
        <v>1</v>
      </c>
      <c r="B3" t="s">
        <v>8</v>
      </c>
      <c r="C3">
        <v>0.82</v>
      </c>
      <c r="D3">
        <v>0.44</v>
      </c>
      <c r="E3" t="s">
        <v>9</v>
      </c>
      <c r="F3" t="s">
        <v>7</v>
      </c>
    </row>
    <row r="4" spans="1:6" x14ac:dyDescent="0.3">
      <c r="A4" s="1">
        <v>2</v>
      </c>
      <c r="B4" t="s">
        <v>10</v>
      </c>
      <c r="C4">
        <v>0.61</v>
      </c>
      <c r="D4">
        <v>0.65</v>
      </c>
      <c r="E4" t="s">
        <v>11</v>
      </c>
      <c r="F4" t="s">
        <v>12</v>
      </c>
    </row>
    <row r="5" spans="1:6" x14ac:dyDescent="0.3">
      <c r="A5" s="1">
        <v>3</v>
      </c>
      <c r="B5" t="s">
        <v>13</v>
      </c>
      <c r="C5">
        <v>0.66</v>
      </c>
      <c r="D5">
        <v>0.56000000000000005</v>
      </c>
      <c r="E5" t="s">
        <v>14</v>
      </c>
      <c r="F5" t="s">
        <v>15</v>
      </c>
    </row>
    <row r="6" spans="1:6" x14ac:dyDescent="0.3">
      <c r="A6" s="1">
        <v>4</v>
      </c>
      <c r="B6" t="s">
        <v>16</v>
      </c>
      <c r="C6">
        <v>0.59</v>
      </c>
      <c r="D6">
        <v>0.59</v>
      </c>
      <c r="E6" t="s">
        <v>17</v>
      </c>
      <c r="F6" t="s">
        <v>18</v>
      </c>
    </row>
    <row r="7" spans="1:6" x14ac:dyDescent="0.3">
      <c r="A7" s="1">
        <v>5</v>
      </c>
      <c r="B7" t="s">
        <v>19</v>
      </c>
      <c r="C7">
        <v>0.56000000000000005</v>
      </c>
      <c r="D7">
        <v>0.64</v>
      </c>
      <c r="E7" t="s">
        <v>20</v>
      </c>
      <c r="F7" t="s">
        <v>21</v>
      </c>
    </row>
    <row r="8" spans="1:6" x14ac:dyDescent="0.3">
      <c r="A8" s="1">
        <v>6</v>
      </c>
      <c r="B8" t="s">
        <v>22</v>
      </c>
      <c r="C8">
        <v>0.66</v>
      </c>
      <c r="D8">
        <v>0.67</v>
      </c>
      <c r="E8" t="s">
        <v>23</v>
      </c>
      <c r="F8" t="s">
        <v>7</v>
      </c>
    </row>
    <row r="9" spans="1:6" x14ac:dyDescent="0.3">
      <c r="A9" s="1">
        <v>7</v>
      </c>
      <c r="B9" t="s">
        <v>24</v>
      </c>
      <c r="C9">
        <v>0.6</v>
      </c>
      <c r="D9">
        <v>0.87</v>
      </c>
      <c r="E9" t="s">
        <v>25</v>
      </c>
      <c r="F9" t="s">
        <v>21</v>
      </c>
    </row>
    <row r="10" spans="1:6" x14ac:dyDescent="0.3">
      <c r="A10" s="1">
        <v>8</v>
      </c>
      <c r="B10" t="s">
        <v>26</v>
      </c>
      <c r="C10">
        <v>0.71</v>
      </c>
      <c r="D10">
        <v>0.87</v>
      </c>
      <c r="E10" t="s">
        <v>27</v>
      </c>
      <c r="F10" t="s">
        <v>28</v>
      </c>
    </row>
    <row r="11" spans="1:6" x14ac:dyDescent="0.3">
      <c r="A11" s="1">
        <v>9</v>
      </c>
      <c r="B11" t="s">
        <v>29</v>
      </c>
      <c r="C11">
        <v>0.69</v>
      </c>
      <c r="D11">
        <v>0.53</v>
      </c>
      <c r="E11" t="s">
        <v>30</v>
      </c>
      <c r="F11" t="s">
        <v>31</v>
      </c>
    </row>
    <row r="12" spans="1:6" x14ac:dyDescent="0.3">
      <c r="A12" s="1">
        <v>10</v>
      </c>
      <c r="B12" t="s">
        <v>32</v>
      </c>
      <c r="C12">
        <v>0.64</v>
      </c>
      <c r="D12">
        <v>0.6</v>
      </c>
      <c r="E12" t="s">
        <v>33</v>
      </c>
      <c r="F12" t="s">
        <v>34</v>
      </c>
    </row>
    <row r="13" spans="1:6" x14ac:dyDescent="0.3">
      <c r="A13" s="1">
        <v>11</v>
      </c>
      <c r="B13" t="s">
        <v>35</v>
      </c>
      <c r="C13">
        <v>0.69</v>
      </c>
      <c r="D13">
        <v>0.53</v>
      </c>
      <c r="E13" t="s">
        <v>36</v>
      </c>
      <c r="F13" t="s">
        <v>37</v>
      </c>
    </row>
    <row r="14" spans="1:6" x14ac:dyDescent="0.3">
      <c r="A14" s="1">
        <v>12</v>
      </c>
      <c r="B14" t="s">
        <v>38</v>
      </c>
      <c r="C14">
        <v>0.68</v>
      </c>
      <c r="D14">
        <v>0.9</v>
      </c>
      <c r="E14" t="s">
        <v>39</v>
      </c>
      <c r="F14" t="s">
        <v>7</v>
      </c>
    </row>
    <row r="15" spans="1:6" x14ac:dyDescent="0.3">
      <c r="A15" s="1">
        <v>13</v>
      </c>
      <c r="B15" t="s">
        <v>40</v>
      </c>
      <c r="C15">
        <v>0.56999999999999995</v>
      </c>
      <c r="D15">
        <v>0.63</v>
      </c>
      <c r="E15" t="s">
        <v>41</v>
      </c>
      <c r="F15" t="s">
        <v>7</v>
      </c>
    </row>
    <row r="16" spans="1:6" x14ac:dyDescent="0.3">
      <c r="A16" s="1">
        <v>14</v>
      </c>
      <c r="B16" t="s">
        <v>42</v>
      </c>
      <c r="C16">
        <v>0.56999999999999995</v>
      </c>
      <c r="D16">
        <v>0.97</v>
      </c>
      <c r="E16" t="s">
        <v>43</v>
      </c>
      <c r="F16" t="s">
        <v>44</v>
      </c>
    </row>
    <row r="18" spans="3:4" x14ac:dyDescent="0.3">
      <c r="C18">
        <f>AVERAGE(C2:C16)</f>
        <v>0.64800000000000002</v>
      </c>
      <c r="D18">
        <f>AVERAGE(D2:D16)</f>
        <v>0.67600000000000016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2023-11-04T13:22:18Z</dcterms:created>
  <dcterms:modified xsi:type="dcterms:W3CDTF">2023-11-04T13:48:52Z</dcterms:modified>
</cp:coreProperties>
</file>