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DT\125Hz_3classes\"/>
    </mc:Choice>
  </mc:AlternateContent>
  <xr:revisionPtr revIDLastSave="0" documentId="13_ncr:1_{252D122A-6842-4113-9DAC-291DC45D95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<sst xmlns="http://schemas.openxmlformats.org/spreadsheetml/2006/main" count="50" uniqueCount="50">
  <si>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</si>
  <si>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</si>
  <si>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</si>
  <si>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</si>
  <si>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</si>
  <si>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</si>
  <si>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5, 'max_features': 0.17875165998712045, 'min_samples_split': 0.3890799201738608, 'min_weight_fraction_leaf': 0.08039885619244191}</t>
  </si>
  <si>
    <t>{'max_50_100': 0.0, 'max_75_125': 0.0}</t>
  </si>
  <si>
    <t>R2</t>
  </si>
  <si>
    <t>{'max_depth': 64, 'max_features': 0.6890330317736596, 'min_samples_split': 0.21035738554563735, 'min_weight_fraction_leaf': 0.09145298733013285}</t>
  </si>
  <si>
    <t>{'max_50_100': 0.633}</t>
  </si>
  <si>
    <t>R3</t>
  </si>
  <si>
    <t>{'max_depth': 13, 'max_features': 0.9854345611314294, 'min_samples_split': 0.371012080124947, 'min_weight_fraction_leaf': 0.2398306582051783}</t>
  </si>
  <si>
    <t>{'max_75_125': 0.535, 'std_class_10_50': 0.0, 'mean_25_75': 0.0}</t>
  </si>
  <si>
    <t>T1</t>
  </si>
  <si>
    <t>{'max_depth': 23, 'max_features': 0.5643850268012695, 'min_samples_split': 0.10744874385127605, 'min_weight_fraction_leaf': 0.1668624266634947}</t>
  </si>
  <si>
    <t>{'max_75_125': 0.068, 'min_75_125': 0.0}</t>
  </si>
  <si>
    <t>T2</t>
  </si>
  <si>
    <t>{'max_depth': 9, 'max_features': 0.6238987751903682, 'min_samples_split': 0.3088295784834149, 'min_weight_fraction_leaf': 0.2883517800865225}</t>
  </si>
  <si>
    <t>{'max_75_125': 1.0, 'max_50_100': 0.0, 'coef_var_75_125': 0.0}</t>
  </si>
  <si>
    <t>T3</t>
  </si>
  <si>
    <t>{'max_depth': 16, 'max_features': 0.6023363717182599, 'min_samples_split': 0.2726818168476908, 'min_weight_fraction_leaf': 0.29288072625039896}</t>
  </si>
  <si>
    <t>{'max_50_100': 0.224}</t>
  </si>
  <si>
    <t>R1_T1</t>
  </si>
  <si>
    <t>{'max_depth': 77, 'max_features': 0.32303279782564676, 'min_samples_split': 0.047945823455016724, 'min_weight_fraction_leaf': 0.13692180662760944}</t>
  </si>
  <si>
    <t>{'mean_10_25': 0.0, 'max_75_125': 0.0}</t>
  </si>
  <si>
    <t>R1_T2</t>
  </si>
  <si>
    <t>{'max_depth': 10, 'max_features': 0.5680732808087623, 'min_samples_split': 0.15117101593278387, 'min_weight_fraction_leaf': 0.11371303794076387}</t>
  </si>
  <si>
    <t>{'max_75_125': 0.212, 'coef_var_75_125': 0.149, 'var_75_125': 0.0, 'std_class_10_25': 0.0, 'var_10_25': 0.0, 'mean_10_50': 0.0, 'var_25_75': 0.0, 'coef_var_50_100': 0.0}</t>
  </si>
  <si>
    <t>R1_T3</t>
  </si>
  <si>
    <t>{'max_depth': 57, 'max_features': 0.3981814367857087, 'min_samples_split': 0.17970267588772446, 'min_weight_fraction_leaf': 0.12151712622726979}</t>
  </si>
  <si>
    <t>{'kurt_50_100': 0.527, 'coef_var_50_100': 0.199, 'max_50_100': 0.084, 'max_75_125': 0.08, 'var_75_125': 0.0, 'mean_10_25': 0.0, 'min_10_25': 0.0, 'mean_10_50': 0.0, 'max_10_50': 0.0, 'coef_var_10_50': 0.0, 'std_class_25_75': 0.0, 'var_25_75': 0.0, 'skew_50_100': 0.0, 'var_50_100': 0.0, 'score_at_perc_75_125': 0.0, 'coef_var_75_125': 0.0, 'min_75_125': 0.0}</t>
  </si>
  <si>
    <t>R2_T1</t>
  </si>
  <si>
    <t>{'max_depth': 32, 'max_features': 0.18693139504058853, 'min_samples_split': 0.25100891022036786, 'min_weight_fraction_leaf': 0.10492016719566244}</t>
  </si>
  <si>
    <t>{'max_75_125': 0.109, 'min_75_125': 0.0}</t>
  </si>
  <si>
    <t>R2_T2</t>
  </si>
  <si>
    <t>{'max_depth': 72, 'max_features': 0.6048874342582607, 'min_samples_split': 0.27398748444022636, 'min_weight_fraction_leaf': 0.14633942731859234}</t>
  </si>
  <si>
    <t>{'var_10_50': 0.059, 'max_75_125': 0.021, 'var_75_125': 0.0, 'kurt_10_25': 0.0, 'kurt_25_75': 0.0, 'var_25_75': 0.0, 'coef_var_50_100': 0.0, 'entropy_75_125': 0.0}</t>
  </si>
  <si>
    <t>R2_T3</t>
  </si>
  <si>
    <t>{'max_depth': 77, 'max_features': 0.19580779022355352, 'min_samples_split': 0.09201233649958983, 'min_weight_fraction_leaf': 0.11308795162898538}</t>
  </si>
  <si>
    <t>{'max_75_125': 0.075}</t>
  </si>
  <si>
    <t>R3_T1</t>
  </si>
  <si>
    <t>{'max_depth': 86, 'max_features': 0.6327148427983367, 'min_samples_split': 0.3836039918749895, 'min_weight_fraction_leaf': 0.10043034365844683}</t>
  </si>
  <si>
    <t>{'max_50_100': 0.697, 'var_25_75': 0.0}</t>
  </si>
  <si>
    <t>R3_T2</t>
  </si>
  <si>
    <t>{'max_depth': 33, 'max_features': 0.9929397544301073, 'min_samples_split': 0.8426975478926614, 'min_weight_fraction_leaf': 0.30812689493788836}</t>
  </si>
  <si>
    <t>{'percScore_25_75': 0.0, 'std_class_25_75': 0.0, 'kurt_50_100': 0.0}</t>
  </si>
  <si>
    <t>R3_T3</t>
  </si>
  <si>
    <t>{'max_depth': 52, 'max_features': 0.49212990811787827, 'min_samples_split': 0.009425463818980788, 'min_weight_fraction_leaf': 0.208578167772759}</t>
  </si>
  <si>
    <t>{'max_50_100': 1.0, 'max_75_125': 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</si>
</sst>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19" sqref="D19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0.59</v>
      </c>
      <c r="D2">
        <v>0.67</v>
      </c>
      <c r="E2" t="s">
        <v>6</v>
      </c>
      <c r="F2" t="s">
        <v>7</v>
      </c>
    </row>
    <row r="3" spans="1:6" x14ac:dyDescent="0.3">
      <c r="A3" s="1">
        <v>1</v>
      </c>
      <c r="B3" t="s">
        <v>8</v>
      </c>
      <c r="C3">
        <v>0.82</v>
      </c>
      <c r="D3">
        <v>0.44</v>
      </c>
      <c r="E3" t="s">
        <v>9</v>
      </c>
      <c r="F3" t="s">
        <v>10</v>
      </c>
    </row>
    <row r="4" spans="1:6" x14ac:dyDescent="0.3">
      <c r="A4" s="1">
        <v>2</v>
      </c>
      <c r="B4" t="s">
        <v>11</v>
      </c>
      <c r="C4">
        <v>0.61</v>
      </c>
      <c r="D4">
        <v>0.65</v>
      </c>
      <c r="E4" t="s">
        <v>12</v>
      </c>
      <c r="F4" t="s">
        <v>13</v>
      </c>
    </row>
    <row r="5" spans="1:6" x14ac:dyDescent="0.3">
      <c r="A5" s="1">
        <v>3</v>
      </c>
      <c r="B5" t="s">
        <v>14</v>
      </c>
      <c r="C5">
        <v>0.67</v>
      </c>
      <c r="D5">
        <v>0.56999999999999995</v>
      </c>
      <c r="E5" t="s">
        <v>15</v>
      </c>
      <c r="F5" t="s">
        <v>16</v>
      </c>
    </row>
    <row r="6" spans="1:6" x14ac:dyDescent="0.3">
      <c r="A6" s="1">
        <v>4</v>
      </c>
      <c r="B6" t="s">
        <v>17</v>
      </c>
      <c r="C6">
        <v>0.57999999999999996</v>
      </c>
      <c r="D6">
        <v>0.61</v>
      </c>
      <c r="E6" t="s">
        <v>18</v>
      </c>
      <c r="F6" t="s">
        <v>19</v>
      </c>
    </row>
    <row r="7" spans="1:6" x14ac:dyDescent="0.3">
      <c r="A7" s="1">
        <v>5</v>
      </c>
      <c r="B7" t="s">
        <v>20</v>
      </c>
      <c r="C7">
        <v>0.56999999999999995</v>
      </c>
      <c r="D7">
        <v>0.66</v>
      </c>
      <c r="E7" t="s">
        <v>21</v>
      </c>
      <c r="F7" t="s">
        <v>22</v>
      </c>
    </row>
    <row r="8" spans="1:6" x14ac:dyDescent="0.3">
      <c r="A8" s="1">
        <v>6</v>
      </c>
      <c r="B8" t="s">
        <v>23</v>
      </c>
      <c r="C8">
        <v>0.64</v>
      </c>
      <c r="D8">
        <v>0.67</v>
      </c>
      <c r="E8" t="s">
        <v>24</v>
      </c>
      <c r="F8" t="s">
        <v>25</v>
      </c>
    </row>
    <row r="9" spans="1:6" x14ac:dyDescent="0.3">
      <c r="A9" s="1">
        <v>7</v>
      </c>
      <c r="B9" t="s">
        <v>26</v>
      </c>
      <c r="C9">
        <v>0.66</v>
      </c>
      <c r="D9">
        <v>0.88</v>
      </c>
      <c r="E9" t="s">
        <v>27</v>
      </c>
      <c r="F9" t="s">
        <v>28</v>
      </c>
    </row>
    <row r="10" spans="1:6" x14ac:dyDescent="0.3">
      <c r="A10" s="1">
        <v>8</v>
      </c>
      <c r="B10" t="s">
        <v>29</v>
      </c>
      <c r="C10">
        <v>0.65</v>
      </c>
      <c r="D10">
        <v>0.87</v>
      </c>
      <c r="E10" t="s">
        <v>30</v>
      </c>
      <c r="F10" t="s">
        <v>31</v>
      </c>
    </row>
    <row r="11" spans="1:6" x14ac:dyDescent="0.3">
      <c r="A11" s="1">
        <v>9</v>
      </c>
      <c r="B11" t="s">
        <v>32</v>
      </c>
      <c r="C11">
        <v>0.69</v>
      </c>
      <c r="D11">
        <v>0.7</v>
      </c>
      <c r="E11" t="s">
        <v>33</v>
      </c>
      <c r="F11" t="s">
        <v>34</v>
      </c>
    </row>
    <row r="12" spans="1:6" x14ac:dyDescent="0.3">
      <c r="A12" s="1">
        <v>10</v>
      </c>
      <c r="B12" t="s">
        <v>35</v>
      </c>
      <c r="C12">
        <v>0.66</v>
      </c>
      <c r="D12">
        <v>0.75</v>
      </c>
      <c r="E12" t="s">
        <v>36</v>
      </c>
      <c r="F12" t="s">
        <v>37</v>
      </c>
    </row>
    <row r="13" spans="1:6" x14ac:dyDescent="0.3">
      <c r="A13" s="1">
        <v>11</v>
      </c>
      <c r="B13" t="s">
        <v>38</v>
      </c>
      <c r="C13">
        <v>0.7</v>
      </c>
      <c r="D13">
        <v>0.53</v>
      </c>
      <c r="E13" t="s">
        <v>39</v>
      </c>
      <c r="F13" t="s">
        <v>40</v>
      </c>
    </row>
    <row r="14" spans="1:6" x14ac:dyDescent="0.3">
      <c r="A14" s="1">
        <v>12</v>
      </c>
      <c r="B14" t="s">
        <v>41</v>
      </c>
      <c r="C14">
        <v>0.63</v>
      </c>
      <c r="D14">
        <v>0.92</v>
      </c>
      <c r="E14" t="s">
        <v>42</v>
      </c>
      <c r="F14" t="s">
        <v>43</v>
      </c>
    </row>
    <row r="15" spans="1:6" x14ac:dyDescent="0.3">
      <c r="A15" s="1">
        <v>13</v>
      </c>
      <c r="B15" t="s">
        <v>44</v>
      </c>
      <c r="C15">
        <v>0.52</v>
      </c>
      <c r="D15">
        <v>0.65</v>
      </c>
      <c r="E15" t="s">
        <v>45</v>
      </c>
      <c r="F15" t="s">
        <v>46</v>
      </c>
    </row>
    <row r="16" spans="1:6" x14ac:dyDescent="0.3">
      <c r="A16" s="1">
        <v>14</v>
      </c>
      <c r="B16" t="s">
        <v>47</v>
      </c>
      <c r="C16">
        <v>0.56999999999999995</v>
      </c>
      <c r="D16">
        <v>0.97</v>
      </c>
      <c r="E16" t="s">
        <v>48</v>
      </c>
      <c r="F16" t="s">
        <v>49</v>
      </c>
    </row>
    <row r="18" spans="3:4" x14ac:dyDescent="0.3">
      <c r="C18">
        <f>AVERAGE(C2:C16)</f>
        <v>0.63733333333333342</v>
      </c>
      <c r="D18">
        <f>AVERAGE(D2:D16)</f>
        <v>0.70266666666666677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2023-11-05T03:15:58Z</dcterms:created>
  <dcterms:modified xsi:type="dcterms:W3CDTF">2023-11-05T07:17:52Z</dcterms:modified>
</cp:coreProperties>
</file>