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DT\375Hz_2classes\"/>
    </mc:Choice>
  </mc:AlternateContent>
  <xr:revisionPtr revIDLastSave="0" documentId="13_ncr:1_{3FA0E204-503C-4908-BCFD-B023DD7310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<sst xmlns="http://schemas.openxmlformats.org/spreadsheetml/2006/main" count="50" uniqueCount="50">
  <si>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</si>
  <si>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</si>
  <si>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</si>
  <si>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</si>
  <si>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</si>
  <si>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</si>
  <si>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24, 'max_features': 0.36731550720905787, 'min_samples_split': 0.008178417169368008, 'min_weight_fraction_leaf': 0.2414603011124875}</t>
  </si>
  <si>
    <t>{'max_175_225': 0.484, 'var_325_375': 0.0, 'max_10_50': 0.0, 'var_10_50': 0.0, 'kurt_75_125': 0.0, 'max_275_325': 0.0}</t>
  </si>
  <si>
    <t>R2</t>
  </si>
  <si>
    <t>{'max_depth': 27, 'max_features': 0.8397955249907814, 'min_samples_split': 0.02033141011369195, 'min_weight_fraction_leaf': 0.00715456421886862}</t>
  </si>
  <si>
    <t>{'max_75_125': 0.384}</t>
  </si>
  <si>
    <t>R3</t>
  </si>
  <si>
    <t>{'max_depth': 20, 'max_features': 0.38225696639157086, 'min_samples_split': 0.3742565931406531, 'min_weight_fraction_leaf': 0.03143159984261201}</t>
  </si>
  <si>
    <t>{'max_10_50': 0.0, 'min_25_75': 0.0}</t>
  </si>
  <si>
    <t>T1</t>
  </si>
  <si>
    <t>{'max_depth': 86, 'max_features': 0.8767353119922088, 'min_samples_split': 0.12726220971904798, 'min_weight_fraction_leaf': 0.03639834986630158}</t>
  </si>
  <si>
    <t>{'kurt_150_200': 0.0, 'max_275_325': 0.0}</t>
  </si>
  <si>
    <t>T2</t>
  </si>
  <si>
    <t>{'max_depth': 42, 'max_features': 0.6509227183033743, 'min_samples_split': 0.1012937572202464, 'min_weight_fraction_leaf': 0.0167315042392151}</t>
  </si>
  <si>
    <t>{'max_175_225': 0.21, 'kurt_150_200': 0.0}</t>
  </si>
  <si>
    <t>T3</t>
  </si>
  <si>
    <t>{'max_depth': 34, 'max_features': 0.35430076641985897, 'min_samples_split': 0.41147176819305636, 'min_weight_fraction_leaf': 0.2510337122011509}</t>
  </si>
  <si>
    <t>{'max_75_125': 0.673, 'kurt_175_225': 0.0}</t>
  </si>
  <si>
    <t>R1_T1</t>
  </si>
  <si>
    <t>{'max_depth': 66, 'max_features': 0.5838276366577281, 'min_samples_split': 0.037741006408886696, 'min_weight_fraction_leaf': 0.008122929445183502}</t>
  </si>
  <si>
    <t>{'kurt_175_225': 0.172, 'max_75_125': 0.163, 'mean_10_25': 0.119, 'std_class_10_50': 0.105, 'mean_10_50': 0.076, 'var_10_50': 0.076, 'min_10_25': 0.063, 'kurt_10_25': 0.043, 'score_at_perc_10_25': 0.039, 'var_225_275': 0.038, 'score_at_perc_200_250': 0.033, 'max_250_300': 0.033, 'max_275_325': 0.028, 'percScore_50_100': 0.009, 'max_200_250': 0.003}</t>
  </si>
  <si>
    <t>R1_T2</t>
  </si>
  <si>
    <t>{'max_depth': 38, 'max_features': 0.6751198801678325, 'min_samples_split': 0.14020643974676278, 'min_weight_fraction_leaf': 0.14641718343047183}</t>
  </si>
  <si>
    <t>{'var_10_25': 0.0, 'std_class_25_75': 0.0, 'kurt_150_200': 0.0, 'max_250_300': 0.0}</t>
  </si>
  <si>
    <t>R1_T3</t>
  </si>
  <si>
    <t>{'max_depth': 57, 'max_features': 0.8415082114809445, 'min_samples_split': 0.07788604790519937, 'min_weight_fraction_leaf': 0.021005350346965324}</t>
  </si>
  <si>
    <t>{'max_175_225': 0.223, 'max_75_125': 0.215, 'skew_25_75': 0.0, 'var_50_100': 0.0, 'kurt_175_225': 0.0, 'mean_275_325': 0.0}</t>
  </si>
  <si>
    <t>R2_T1</t>
  </si>
  <si>
    <t>{'max_depth': 68, 'max_features': 0.5258901616345057, 'min_samples_split': 0.14731992607633293, 'min_weight_fraction_leaf': 0.04652178181345168}</t>
  </si>
  <si>
    <t>{'max_75_125': 0.357, 'max_175_225': 0.241, 'var_10_50': 0.052, 'coef_kstatvar_200_250': 0.0}</t>
  </si>
  <si>
    <t>R2_T2</t>
  </si>
  <si>
    <t>{'max_depth': 78, 'max_features': 0.3627961860186517, 'min_samples_split': 0.4326905174839161, 'min_weight_fraction_leaf': 0.2183351005608033}</t>
  </si>
  <si>
    <t>{'max_75_125': 0.694}</t>
  </si>
  <si>
    <t>R2_T3</t>
  </si>
  <si>
    <t>{'max_depth': 64, 'max_features': 0.072989031976732, 'min_samples_split': 0.5436399056914893, 'min_weight_fraction_leaf': 0.17566604215318848}</t>
  </si>
  <si>
    <t>{'max_50_100': 0.0, 'max_75_125': 0.0}</t>
  </si>
  <si>
    <t>R3_T1</t>
  </si>
  <si>
    <t>{'max_depth': 12, 'max_features': 0.7683062642958314, 'min_samples_split': 0.17086454433528916, 'min_weight_fraction_leaf': 0.06847020141048482}</t>
  </si>
  <si>
    <t>{'max_50_100': 0.344, 'kurt_75_125': 0.311}</t>
  </si>
  <si>
    <t>R3_T2</t>
  </si>
  <si>
    <t>{'max_depth': 12, 'max_features': 0.4635957095974823, 'min_samples_split': 0.044010859689640004, 'min_weight_fraction_leaf': 0.027691326538848704}</t>
  </si>
  <si>
    <t>{'max_50_100': 0.14, 'kurt_175_225': 0.029, 'coef_kstatvar_250_300': 0.001, 'std_class_10_25': 0.0, 'mean_25_75': 0.0, 'var_25_75': 0.0, 'kurt_50_100': 0.0, 'std_class_50_100': 0.0, 'score_at_perc_75_125': 0.0, 'max_100_150': 0.0, 'min_175_225': 0.0, 'score_at_perc_250_300': 0.0, 'max_300_350': 0.0}</t>
  </si>
  <si>
    <t>R3_T3</t>
  </si>
  <si>
    <t>{'max_depth': 20, 'max_features': 0.4997556498040327, 'min_samples_split': 0.3380204066846339, 'min_weight_fraction_leaf': 0.30005635862733177}</t>
  </si>
  <si>
    <t>{'max_75_125': 0.613, 'kurt_175_225': 0.0}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</si>
</sst>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19" sqref="G19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0.71</v>
      </c>
      <c r="D2">
        <v>0.85</v>
      </c>
      <c r="E2" t="s">
        <v>6</v>
      </c>
      <c r="F2" t="s">
        <v>7</v>
      </c>
    </row>
    <row r="3" spans="1:6" x14ac:dyDescent="0.3">
      <c r="A3" s="1">
        <v>1</v>
      </c>
      <c r="B3" t="s">
        <v>8</v>
      </c>
      <c r="C3">
        <v>0.97</v>
      </c>
      <c r="D3">
        <v>0.76</v>
      </c>
      <c r="E3" t="s">
        <v>9</v>
      </c>
      <c r="F3" t="s">
        <v>10</v>
      </c>
    </row>
    <row r="4" spans="1:6" x14ac:dyDescent="0.3">
      <c r="A4" s="1">
        <v>2</v>
      </c>
      <c r="B4" t="s">
        <v>11</v>
      </c>
      <c r="C4">
        <v>0.88</v>
      </c>
      <c r="D4">
        <v>0.74</v>
      </c>
      <c r="E4" t="s">
        <v>12</v>
      </c>
      <c r="F4" t="s">
        <v>13</v>
      </c>
    </row>
    <row r="5" spans="1:6" x14ac:dyDescent="0.3">
      <c r="A5" s="1">
        <v>3</v>
      </c>
      <c r="B5" t="s">
        <v>14</v>
      </c>
      <c r="C5">
        <v>0.91</v>
      </c>
      <c r="D5">
        <v>0.87</v>
      </c>
      <c r="E5" t="s">
        <v>15</v>
      </c>
      <c r="F5" t="s">
        <v>16</v>
      </c>
    </row>
    <row r="6" spans="1:6" x14ac:dyDescent="0.3">
      <c r="A6" s="1">
        <v>4</v>
      </c>
      <c r="B6" t="s">
        <v>17</v>
      </c>
      <c r="C6">
        <v>0.92</v>
      </c>
      <c r="D6">
        <v>0.77</v>
      </c>
      <c r="E6" t="s">
        <v>18</v>
      </c>
      <c r="F6" t="s">
        <v>19</v>
      </c>
    </row>
    <row r="7" spans="1:6" x14ac:dyDescent="0.3">
      <c r="A7" s="1">
        <v>5</v>
      </c>
      <c r="B7" t="s">
        <v>20</v>
      </c>
      <c r="C7">
        <v>0.78</v>
      </c>
      <c r="D7">
        <v>0.8</v>
      </c>
      <c r="E7" t="s">
        <v>21</v>
      </c>
      <c r="F7" t="s">
        <v>22</v>
      </c>
    </row>
    <row r="8" spans="1:6" x14ac:dyDescent="0.3">
      <c r="A8" s="1">
        <v>6</v>
      </c>
      <c r="B8" t="s">
        <v>23</v>
      </c>
      <c r="C8">
        <v>0.94</v>
      </c>
      <c r="D8">
        <v>1</v>
      </c>
      <c r="E8" t="s">
        <v>24</v>
      </c>
      <c r="F8" t="s">
        <v>25</v>
      </c>
    </row>
    <row r="9" spans="1:6" x14ac:dyDescent="0.3">
      <c r="A9" s="1">
        <v>7</v>
      </c>
      <c r="B9" t="s">
        <v>26</v>
      </c>
      <c r="C9">
        <v>0.79</v>
      </c>
      <c r="D9">
        <v>0.9</v>
      </c>
      <c r="E9" t="s">
        <v>27</v>
      </c>
      <c r="F9" t="s">
        <v>28</v>
      </c>
    </row>
    <row r="10" spans="1:6" x14ac:dyDescent="0.3">
      <c r="A10" s="1">
        <v>8</v>
      </c>
      <c r="B10" t="s">
        <v>29</v>
      </c>
      <c r="C10">
        <v>0.91</v>
      </c>
      <c r="D10">
        <v>0.93</v>
      </c>
      <c r="E10" t="s">
        <v>30</v>
      </c>
      <c r="F10" t="s">
        <v>31</v>
      </c>
    </row>
    <row r="11" spans="1:6" x14ac:dyDescent="0.3">
      <c r="A11" s="1">
        <v>9</v>
      </c>
      <c r="B11" t="s">
        <v>32</v>
      </c>
      <c r="C11">
        <v>0.88</v>
      </c>
      <c r="D11">
        <v>0.8</v>
      </c>
      <c r="E11" t="s">
        <v>33</v>
      </c>
      <c r="F11" t="s">
        <v>34</v>
      </c>
    </row>
    <row r="12" spans="1:6" x14ac:dyDescent="0.3">
      <c r="A12" s="1">
        <v>10</v>
      </c>
      <c r="B12" t="s">
        <v>35</v>
      </c>
      <c r="C12">
        <v>0.78</v>
      </c>
      <c r="D12">
        <v>0.92</v>
      </c>
      <c r="E12" t="s">
        <v>36</v>
      </c>
      <c r="F12" t="s">
        <v>37</v>
      </c>
    </row>
    <row r="13" spans="1:6" x14ac:dyDescent="0.3">
      <c r="A13" s="1">
        <v>11</v>
      </c>
      <c r="B13" t="s">
        <v>38</v>
      </c>
      <c r="C13">
        <v>0.72</v>
      </c>
      <c r="D13">
        <v>0.8</v>
      </c>
      <c r="E13" t="s">
        <v>39</v>
      </c>
      <c r="F13" t="s">
        <v>40</v>
      </c>
    </row>
    <row r="14" spans="1:6" x14ac:dyDescent="0.3">
      <c r="A14" s="1">
        <v>12</v>
      </c>
      <c r="B14" t="s">
        <v>41</v>
      </c>
      <c r="C14">
        <v>0.85</v>
      </c>
      <c r="D14">
        <v>0.9</v>
      </c>
      <c r="E14" t="s">
        <v>42</v>
      </c>
      <c r="F14" t="s">
        <v>43</v>
      </c>
    </row>
    <row r="15" spans="1:6" x14ac:dyDescent="0.3">
      <c r="A15" s="1">
        <v>13</v>
      </c>
      <c r="B15" t="s">
        <v>44</v>
      </c>
      <c r="C15">
        <v>0.91</v>
      </c>
      <c r="D15">
        <v>0.8</v>
      </c>
      <c r="E15" t="s">
        <v>45</v>
      </c>
      <c r="F15" t="s">
        <v>46</v>
      </c>
    </row>
    <row r="16" spans="1:6" x14ac:dyDescent="0.3">
      <c r="A16" s="1">
        <v>14</v>
      </c>
      <c r="B16" t="s">
        <v>47</v>
      </c>
      <c r="C16">
        <v>0.8</v>
      </c>
      <c r="D16">
        <v>0.8</v>
      </c>
      <c r="E16" t="s">
        <v>48</v>
      </c>
      <c r="F16" t="s">
        <v>49</v>
      </c>
    </row>
    <row r="18" spans="3:4" x14ac:dyDescent="0.3">
      <c r="C18" s="2">
        <f>AVERAGE(C2:C16)</f>
        <v>0.85000000000000009</v>
      </c>
      <c r="D18" s="2">
        <f>AVERAGE(D2:D16)</f>
        <v>0.84266666666666679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2023-11-04T18:21:25Z</dcterms:created>
  <dcterms:modified xsi:type="dcterms:W3CDTF">2023-11-04T21:52:28Z</dcterms:modified>
</cp:coreProperties>
</file>