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_curr\results_curr\DT\75Hz_2classes\"/>
    </mc:Choice>
  </mc:AlternateContent>
  <xr:revisionPtr revIDLastSave="0" documentId="13_ncr:1_{34F23741-C58E-4AD1-A287-A2924220F9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<sst xmlns="http://schemas.openxmlformats.org/spreadsheetml/2006/main" count="50" uniqueCount="50">
  <si>
    <t>load</t>
  </si>
  <si>
    <t>acc_train</t>
  </si>
  <si>
    <t>acc_test</t>
  </si>
  <si>
    <t>hyperparameters</t>
  </si>
  <si>
    <t>features_importance</t>
  </si>
  <si>
    <t>R1</t>
  </si>
  <si>
    <t>{'max_depth': 56, 'max_features': 0.07127879636992214, 'min_samples_split': 0.08438139794529236, 'min_weight_fraction_leaf': 0.013143945293797865}</t>
  </si>
  <si>
    <t>{'coef_kstatvar_10_25': 0.0}</t>
  </si>
  <si>
    <t>R2</t>
  </si>
  <si>
    <t>{'max_depth': 17, 'max_features': 0.761059068764728, 'min_samples_split': 0.05330881436390339, 'min_weight_fraction_leaf': 0.04022054287690596}</t>
  </si>
  <si>
    <t>{'mean_10_25': 0.28, 'min_25_75': 0.238, 'score_at_perc_10_25': 0.04, 'skew_25_75': 0.021, 'coef_var_10_50': 0.0}</t>
  </si>
  <si>
    <t>R3</t>
  </si>
  <si>
    <t>{'max_depth': 95, 'max_features': 0.0219587737142589, 'min_samples_split': 0.5153777777993012, 'min_weight_fraction_leaf': 0.009529173643098021}</t>
  </si>
  <si>
    <t>{'min_25_75': 0.0}</t>
  </si>
  <si>
    <t>T1</t>
  </si>
  <si>
    <t>{'max_depth': 82, 'max_features': 0.1306073188174768, 'min_samples_split': 0.036568466227844855, 'min_weight_fraction_leaf': 0.15104758917118072}</t>
  </si>
  <si>
    <t>{'min_25_75': 0.422}</t>
  </si>
  <si>
    <t>T2</t>
  </si>
  <si>
    <t>{'max_depth': 52, 'max_features': 0.09723263244067729, 'min_samples_split': 0.3513805701946913, 'min_weight_fraction_leaf': 0.19327963153839411}</t>
  </si>
  <si>
    <t>{'max_10_25': 0.0, 'score_at_perc_10_25': 0.0, 'min_10_25': 0.0, 'var_10_25': 0.0, 'min_25_75': 0.0}</t>
  </si>
  <si>
    <t>T3</t>
  </si>
  <si>
    <t>{'max_depth': 64, 'max_features': 0.7470526105631502, 'min_samples_split': 0.06043620842567816, 'min_weight_fraction_leaf': 0.034210749981179844}</t>
  </si>
  <si>
    <t>{'score_at_perc_25_75': 0.0}</t>
  </si>
  <si>
    <t>R1_T1</t>
  </si>
  <si>
    <t>{'max_depth': 98, 'max_features': 0.48591366990735835, 'min_samples_split': 0.04327411612360491, 'min_weight_fraction_leaf': 0.04665844841684752}</t>
  </si>
  <si>
    <t>{'var_10_50': 0.195}</t>
  </si>
  <si>
    <t>R1_T2</t>
  </si>
  <si>
    <t>{'max_depth': 41, 'max_features': 0.3282544304013707, 'min_samples_split': 0.2084117876136431, 'min_weight_fraction_leaf': 0.03094798840330648}</t>
  </si>
  <si>
    <t>{'coef_var_10_25': 0.0, 'min_25_75': 0.0}</t>
  </si>
  <si>
    <t>R1_T3</t>
  </si>
  <si>
    <t>{'max_depth': 28, 'max_features': 0.3454707385409479, 'min_samples_split': 0.18744460340249447, 'min_weight_fraction_leaf': 0.11015470766577906}</t>
  </si>
  <si>
    <t>{'mean_10_25': 0.325, 'kurt_10_25': 0.235, 'min_25_75': 0.113, 'percScore_10_50': 0.046, 'var_25_75': 0.0, 'max_10_25': 0.0, 'entropy_10_25': 0.0, 'score_at_perc_10_25': 0.0, 'std_class_10_25': 0.0, 'max_10_50': 0.0, 'coef_kstatvar_10_50': 0.0, 'score_at_perc_25_75': 0.0}</t>
  </si>
  <si>
    <t>R2_T1</t>
  </si>
  <si>
    <t>{'max_depth': 84, 'max_features': 0.9702915429857315, 'min_samples_split': 0.6762800657689856, 'min_weight_fraction_leaf': 0.3602583706771956}</t>
  </si>
  <si>
    <t>{'var_10_50': 1.0, 'mean_10_25': 0.0, 'max_10_25': 0.0, 'score_at_perc_10_25': 0.0, 'coef_var_10_25': 0.0, 'min_10_25': 0.0, 'std_class_10_25': 0.0, 'coef_var_10_50': 0.0, 'std_class_10_50': 0.0, 'percScore_25_75': 0.0, 'min_25_75': 0.0, 'std_class_25_75': 0.0}</t>
  </si>
  <si>
    <t>R2_T2</t>
  </si>
  <si>
    <t>{'max_depth': 12, 'max_features': 0.5916197183935223, 'min_samples_split': 0.041775766505923746, 'min_weight_fraction_leaf': 0.0362724675147848}</t>
  </si>
  <si>
    <t>{'var_10_50': 0.033, 'var_25_75': 0.0, 'percScore_10_25': 0.0}</t>
  </si>
  <si>
    <t>R2_T3</t>
  </si>
  <si>
    <t>{'max_depth': 22, 'max_features': 0.05137335598929581, 'min_samples_split': 0.040977380301616344, 'min_weight_fraction_leaf': 0.07389481624528993}</t>
  </si>
  <si>
    <t>{'std_class_10_25': 0.061, 'coef_kstatvar_10_50': 0.0, 'max_25_75': 0.0, 'min_25_75': 0.0}</t>
  </si>
  <si>
    <t>R3_T1</t>
  </si>
  <si>
    <t>{'max_depth': 59, 'max_features': 0.5910653638559156, 'min_samples_split': 0.13059817215644196, 'min_weight_fraction_leaf': 0.01952976361115205}</t>
  </si>
  <si>
    <t>{'min_25_75': 0.339, 'min_10_25': 0.0, 'coef_var_10_50': 0.0, 'kurt_25_75': 0.0, 'std_class_25_75': 0.0}</t>
  </si>
  <si>
    <t>R3_T2</t>
  </si>
  <si>
    <t>{'max_depth': 13, 'max_features': 0.3539962882828743, 'min_samples_split': 0.15155275902334292, 'min_weight_fraction_leaf': 0.06635327294343724}</t>
  </si>
  <si>
    <t>{'min_25_75': 0.395}</t>
  </si>
  <si>
    <t>R3_T3</t>
  </si>
  <si>
    <t>{'max_depth': 43, 'max_features': 0.8087747853522516, 'min_samples_split': 0.8622015692547879, 'min_weight_fraction_leaf': 0.449540181897752}</t>
  </si>
  <si>
    <t>{'var_10_50': 1.0}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</si>
</sst>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I23" sqref="I23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0.81</v>
      </c>
      <c r="D2">
        <v>0.72</v>
      </c>
      <c r="E2" t="s">
        <v>6</v>
      </c>
      <c r="F2" t="s">
        <v>7</v>
      </c>
    </row>
    <row r="3" spans="1:6" x14ac:dyDescent="0.25">
      <c r="A3" s="1">
        <v>1</v>
      </c>
      <c r="B3" t="s">
        <v>8</v>
      </c>
      <c r="C3">
        <v>0.88</v>
      </c>
      <c r="D3">
        <v>0.71</v>
      </c>
      <c r="E3" t="s">
        <v>9</v>
      </c>
      <c r="F3" t="s">
        <v>10</v>
      </c>
    </row>
    <row r="4" spans="1:6" x14ac:dyDescent="0.25">
      <c r="A4" s="1">
        <v>2</v>
      </c>
      <c r="B4" t="s">
        <v>11</v>
      </c>
      <c r="C4">
        <v>0.72</v>
      </c>
      <c r="D4">
        <v>0.71</v>
      </c>
      <c r="E4" t="s">
        <v>12</v>
      </c>
      <c r="F4" t="s">
        <v>13</v>
      </c>
    </row>
    <row r="5" spans="1:6" x14ac:dyDescent="0.25">
      <c r="A5" s="1">
        <v>3</v>
      </c>
      <c r="B5" t="s">
        <v>14</v>
      </c>
      <c r="C5">
        <v>0.72</v>
      </c>
      <c r="D5">
        <v>0.72</v>
      </c>
      <c r="E5" t="s">
        <v>15</v>
      </c>
      <c r="F5" t="s">
        <v>16</v>
      </c>
    </row>
    <row r="6" spans="1:6" x14ac:dyDescent="0.25">
      <c r="A6" s="1">
        <v>4</v>
      </c>
      <c r="B6" t="s">
        <v>17</v>
      </c>
      <c r="C6">
        <v>0.71</v>
      </c>
      <c r="D6">
        <v>0.69</v>
      </c>
      <c r="E6" t="s">
        <v>18</v>
      </c>
      <c r="F6" t="s">
        <v>19</v>
      </c>
    </row>
    <row r="7" spans="1:6" x14ac:dyDescent="0.25">
      <c r="A7" s="1">
        <v>5</v>
      </c>
      <c r="B7" t="s">
        <v>20</v>
      </c>
      <c r="C7">
        <v>0.91</v>
      </c>
      <c r="D7">
        <v>0.72</v>
      </c>
      <c r="E7" t="s">
        <v>21</v>
      </c>
      <c r="F7" t="s">
        <v>22</v>
      </c>
    </row>
    <row r="8" spans="1:6" x14ac:dyDescent="0.25">
      <c r="A8" s="1">
        <v>6</v>
      </c>
      <c r="B8" t="s">
        <v>23</v>
      </c>
      <c r="C8">
        <v>0.87</v>
      </c>
      <c r="D8">
        <v>0.8</v>
      </c>
      <c r="E8" t="s">
        <v>24</v>
      </c>
      <c r="F8" t="s">
        <v>25</v>
      </c>
    </row>
    <row r="9" spans="1:6" x14ac:dyDescent="0.25">
      <c r="A9" s="1">
        <v>7</v>
      </c>
      <c r="B9" t="s">
        <v>26</v>
      </c>
      <c r="C9">
        <v>0.78</v>
      </c>
      <c r="D9">
        <v>0.8</v>
      </c>
      <c r="E9" t="s">
        <v>27</v>
      </c>
      <c r="F9" t="s">
        <v>28</v>
      </c>
    </row>
    <row r="10" spans="1:6" x14ac:dyDescent="0.25">
      <c r="A10" s="1">
        <v>8</v>
      </c>
      <c r="B10" t="s">
        <v>29</v>
      </c>
      <c r="C10">
        <v>0.76</v>
      </c>
      <c r="D10">
        <v>0.88</v>
      </c>
      <c r="E10" t="s">
        <v>30</v>
      </c>
      <c r="F10" t="s">
        <v>31</v>
      </c>
    </row>
    <row r="11" spans="1:6" x14ac:dyDescent="0.25">
      <c r="A11" s="1">
        <v>9</v>
      </c>
      <c r="B11" t="s">
        <v>32</v>
      </c>
      <c r="C11">
        <v>0.67</v>
      </c>
      <c r="D11">
        <v>0.9</v>
      </c>
      <c r="E11" t="s">
        <v>33</v>
      </c>
      <c r="F11" t="s">
        <v>34</v>
      </c>
    </row>
    <row r="12" spans="1:6" x14ac:dyDescent="0.25">
      <c r="A12" s="1">
        <v>10</v>
      </c>
      <c r="B12" t="s">
        <v>35</v>
      </c>
      <c r="C12">
        <v>0.85</v>
      </c>
      <c r="D12">
        <v>0.72</v>
      </c>
      <c r="E12" t="s">
        <v>36</v>
      </c>
      <c r="F12" t="s">
        <v>37</v>
      </c>
    </row>
    <row r="13" spans="1:6" x14ac:dyDescent="0.25">
      <c r="A13" s="1">
        <v>11</v>
      </c>
      <c r="B13" t="s">
        <v>38</v>
      </c>
      <c r="C13">
        <v>0.72</v>
      </c>
      <c r="D13">
        <v>0.73</v>
      </c>
      <c r="E13" t="s">
        <v>39</v>
      </c>
      <c r="F13" t="s">
        <v>40</v>
      </c>
    </row>
    <row r="14" spans="1:6" x14ac:dyDescent="0.25">
      <c r="A14" s="1">
        <v>12</v>
      </c>
      <c r="B14" t="s">
        <v>41</v>
      </c>
      <c r="C14">
        <v>0.77</v>
      </c>
      <c r="D14">
        <v>0.87</v>
      </c>
      <c r="E14" t="s">
        <v>42</v>
      </c>
      <c r="F14" t="s">
        <v>43</v>
      </c>
    </row>
    <row r="15" spans="1:6" x14ac:dyDescent="0.25">
      <c r="A15" s="1">
        <v>13</v>
      </c>
      <c r="B15" t="s">
        <v>44</v>
      </c>
      <c r="C15">
        <v>0.8</v>
      </c>
      <c r="D15">
        <v>0.72</v>
      </c>
      <c r="E15" t="s">
        <v>45</v>
      </c>
      <c r="F15" t="s">
        <v>46</v>
      </c>
    </row>
    <row r="16" spans="1:6" x14ac:dyDescent="0.25">
      <c r="A16" s="1">
        <v>14</v>
      </c>
      <c r="B16" t="s">
        <v>47</v>
      </c>
      <c r="C16">
        <v>0.67</v>
      </c>
      <c r="D16">
        <v>0.67</v>
      </c>
      <c r="E16" t="s">
        <v>48</v>
      </c>
      <c r="F16" t="s">
        <v>49</v>
      </c>
    </row>
    <row r="18" spans="3:4" x14ac:dyDescent="0.25">
      <c r="C18" s="2">
        <f>AVERAGE(C2:C16)</f>
        <v>0.77600000000000002</v>
      </c>
      <c r="D18" s="2">
        <f>AVERAGE(D2:D16)</f>
        <v>0.7573333333333333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2023-11-05T08:34:05Z</dcterms:created>
  <dcterms:modified xsi:type="dcterms:W3CDTF">2023-11-05T16:25:30Z</dcterms:modified>
</cp:coreProperties>
</file>