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DT\125Hz_2classes\"/>
    </mc:Choice>
  </mc:AlternateContent>
  <xr:revisionPtr revIDLastSave="0" documentId="13_ncr:1_{D787395B-0853-475A-A1D5-05BA547018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<sst xmlns="http://schemas.openxmlformats.org/spreadsheetml/2006/main" count="50" uniqueCount="48">
  <si>
    <t>load</t>
  </si>
  <si>
    <t>acc_train</t>
  </si>
  <si>
    <t>acc_test</t>
  </si>
  <si>
    <t>hyperparameters</t>
  </si>
  <si>
    <t>features_importance</t>
  </si>
  <si>
    <t>R1</t>
  </si>
  <si>
    <t>{'max_depth': 86, 'max_features': 0.6782937752937519, 'min_samples_split': 0.3749017522693157, 'min_weight_fraction_leaf': 0.1715967541012441}</t>
  </si>
  <si>
    <t>{'entropy_10_25': 1.0}</t>
  </si>
  <si>
    <t>R2</t>
  </si>
  <si>
    <t>{'max_depth': 54, 'max_features': 0.4963927637700343, 'min_samples_split': 0.081601710257132, 'min_weight_fraction_leaf': 0.03198747896576526}</t>
  </si>
  <si>
    <t>{'max_75_125': 1.0}</t>
  </si>
  <si>
    <t>R3</t>
  </si>
  <si>
    <t>{'max_depth': 51, 'max_features': 0.6300628708159173, 'min_samples_split': 0.11989114686752697, 'min_weight_fraction_leaf': 0.28854109836476427}</t>
  </si>
  <si>
    <t>{'var_10_50': 1.0}</t>
  </si>
  <si>
    <t>T1</t>
  </si>
  <si>
    <t>{'max_depth': 73, 'max_features': 0.48203202992153743, 'min_samples_split': 0.24443530561855362, 'min_weight_fraction_leaf': 0.16101995678993325}</t>
  </si>
  <si>
    <t>{'max_50_100': 0.545, 'kurt_75_125': 0.455}</t>
  </si>
  <si>
    <t>T2</t>
  </si>
  <si>
    <t>{'max_depth': 90, 'max_features': 0.6189879863841917, 'min_samples_split': 0.560781605218604, 'min_weight_fraction_leaf': 0.2807425461616078}</t>
  </si>
  <si>
    <t>{'min_25_75': 0.358, 'var_50_100': 0.248, 'min_10_50': 0.24, 'coef_var_10_25': 0.127, 'min_50_100': 0.027}</t>
  </si>
  <si>
    <t>T3</t>
  </si>
  <si>
    <t>{'max_depth': 78, 'max_features': 0.3823352562743028, 'min_samples_split': 0.32683726440315314, 'min_weight_fraction_leaf': 0.13055371229479423}</t>
  </si>
  <si>
    <t>{'mean_10_25': 0.649, 'kurt_75_125': 0.351}</t>
  </si>
  <si>
    <t>R1_T1</t>
  </si>
  <si>
    <t>{'max_depth': 94, 'max_features': 0.7025544606877522, 'min_samples_split': 0.010867597979090962, 'min_weight_fraction_leaf': 0.14136919225705957}</t>
  </si>
  <si>
    <t>{'mean_10_25': 0.377, 'min_25_75': 0.328, 'var_75_125': 0.195, 'max_75_125': 0.041, 'skew_25_75': 0.034, 'kurt_10_50': 0.025}</t>
  </si>
  <si>
    <t>R1_T2</t>
  </si>
  <si>
    <t>{'max_depth': 21, 'max_features': 0.7044743222155947, 'min_samples_split': 0.20418074074656087, 'min_weight_fraction_leaf': 0.14789078096264663}</t>
  </si>
  <si>
    <t>{'max_75_125': 0.47, 'max_50_100': 0.356, 'var_10_25': 0.174}</t>
  </si>
  <si>
    <t>R1_T3</t>
  </si>
  <si>
    <t>{'max_depth': 58, 'max_features': 0.46969139348254674, 'min_samples_split': 0.6850745535545261, 'min_weight_fraction_leaf': 0.27579214461563684}</t>
  </si>
  <si>
    <t>{'max_75_125': 0.471, 'mean_10_25': 0.132, 'coef_var_10_50': 0.125, 'min_10_50': 0.113, 'skew_25_75': 0.06, 'std_class_25_75': 0.043, 'score_at_perc_10_25': 0.041, 'percScore_10_25': 0.012, 'score_at_perc_75_125': 0.002}</t>
  </si>
  <si>
    <t>R2_T1</t>
  </si>
  <si>
    <t>{'max_depth': 77, 'max_features': 0.46811970369874667, 'min_samples_split': 0.40043238667942666, 'min_weight_fraction_leaf': 0.09288654704738819}</t>
  </si>
  <si>
    <t>{'max_75_125': 0.487, 'mean_10_25': 0.106, 'mean_10_50': 0.091, 'var_10_25': 0.089, 'var_10_50': 0.06, 'min_10_25': 0.046, 'coef_kstatvar_75_125': 0.037, 'entropy_25_75': 0.028, 'min_75_125': 0.025, 'max_50_100': 0.014, 'max_10_50': 0.007, 'var_25_75': 0.007, 'skew_50_100': 0.003}</t>
  </si>
  <si>
    <t>R2_T2</t>
  </si>
  <si>
    <t>{'max_depth': 37, 'max_features': 0.6547110160006135, 'min_samples_split': 0.5243936009479858, 'min_weight_fraction_leaf': 0.07449803670830113}</t>
  </si>
  <si>
    <t>{'max_75_125': 0.435, 'std_class_10_25': 0.329, 'var_10_50': 0.197, 'min_75_125': 0.034, 'mean_50_100': 0.004, 'std_class_50_100': 0.001}</t>
  </si>
  <si>
    <t>R2_T3</t>
  </si>
  <si>
    <t>{'max_depth': 42, 'max_features': 0.5089817030113786, 'min_samples_split': 0.1613779750265667, 'min_weight_fraction_leaf': 0.006317182149616352}</t>
  </si>
  <si>
    <t>R3_T1</t>
  </si>
  <si>
    <t>{'max_depth': 72, 'max_features': 0.32612423469241597, 'min_samples_split': 0.20906433756831122, 'min_weight_fraction_leaf': 0.09976413583327898}</t>
  </si>
  <si>
    <t>{'max_50_100': 0.526, 'kurt_75_125': 0.474}</t>
  </si>
  <si>
    <t>R3_T2</t>
  </si>
  <si>
    <t>{'max_depth': 62, 'max_features': 0.8942880482764629, 'min_samples_split': 0.1121121818785563, 'min_weight_fraction_leaf': 0.03226632550608638}</t>
  </si>
  <si>
    <t>{'max_50_100': 0.525, 'max_75_125': 0.475}</t>
  </si>
  <si>
    <t>R3_T3</t>
  </si>
  <si>
    <t>{'max_depth': 8, 'max_features': 0.48427374803760365, 'min_samples_split': 0.13734867279680466, 'min_weight_fraction_leaf': 0.22258069772559236}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</si>
</sst>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8" sqref="C18:D18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0.77</v>
      </c>
      <c r="D2">
        <v>0.81</v>
      </c>
      <c r="E2" t="s">
        <v>6</v>
      </c>
      <c r="F2" t="s">
        <v>7</v>
      </c>
    </row>
    <row r="3" spans="1:6" x14ac:dyDescent="0.3">
      <c r="A3" s="1">
        <v>1</v>
      </c>
      <c r="B3" t="s">
        <v>8</v>
      </c>
      <c r="C3">
        <v>0.89</v>
      </c>
      <c r="D3">
        <v>0.72</v>
      </c>
      <c r="E3" t="s">
        <v>9</v>
      </c>
      <c r="F3" t="s">
        <v>10</v>
      </c>
    </row>
    <row r="4" spans="1:6" x14ac:dyDescent="0.3">
      <c r="A4" s="1">
        <v>2</v>
      </c>
      <c r="B4" t="s">
        <v>11</v>
      </c>
      <c r="C4">
        <v>0.83</v>
      </c>
      <c r="D4">
        <v>0.73</v>
      </c>
      <c r="E4" t="s">
        <v>12</v>
      </c>
      <c r="F4" t="s">
        <v>13</v>
      </c>
    </row>
    <row r="5" spans="1:6" x14ac:dyDescent="0.3">
      <c r="A5" s="1">
        <v>3</v>
      </c>
      <c r="B5" t="s">
        <v>14</v>
      </c>
      <c r="C5">
        <v>0.8</v>
      </c>
      <c r="D5">
        <v>0.79</v>
      </c>
      <c r="E5" t="s">
        <v>15</v>
      </c>
      <c r="F5" t="s">
        <v>16</v>
      </c>
    </row>
    <row r="6" spans="1:6" x14ac:dyDescent="0.3">
      <c r="A6" s="1">
        <v>4</v>
      </c>
      <c r="B6" t="s">
        <v>17</v>
      </c>
      <c r="C6">
        <v>0.79</v>
      </c>
      <c r="D6">
        <v>0.76</v>
      </c>
      <c r="E6" t="s">
        <v>18</v>
      </c>
      <c r="F6" t="s">
        <v>19</v>
      </c>
    </row>
    <row r="7" spans="1:6" x14ac:dyDescent="0.3">
      <c r="A7" s="1">
        <v>5</v>
      </c>
      <c r="B7" t="s">
        <v>20</v>
      </c>
      <c r="C7">
        <v>0.8</v>
      </c>
      <c r="D7">
        <v>0.8</v>
      </c>
      <c r="E7" t="s">
        <v>21</v>
      </c>
      <c r="F7" t="s">
        <v>22</v>
      </c>
    </row>
    <row r="8" spans="1:6" x14ac:dyDescent="0.3">
      <c r="A8" s="1">
        <v>6</v>
      </c>
      <c r="B8" t="s">
        <v>23</v>
      </c>
      <c r="C8">
        <v>0.8</v>
      </c>
      <c r="D8">
        <v>0.98</v>
      </c>
      <c r="E8" t="s">
        <v>24</v>
      </c>
      <c r="F8" t="s">
        <v>25</v>
      </c>
    </row>
    <row r="9" spans="1:6" x14ac:dyDescent="0.3">
      <c r="A9" s="1">
        <v>7</v>
      </c>
      <c r="B9" t="s">
        <v>26</v>
      </c>
      <c r="C9">
        <v>0.77</v>
      </c>
      <c r="D9">
        <v>0.9</v>
      </c>
      <c r="E9" t="s">
        <v>27</v>
      </c>
      <c r="F9" t="s">
        <v>28</v>
      </c>
    </row>
    <row r="10" spans="1:6" x14ac:dyDescent="0.3">
      <c r="A10" s="1">
        <v>8</v>
      </c>
      <c r="B10" t="s">
        <v>29</v>
      </c>
      <c r="C10">
        <v>0.73</v>
      </c>
      <c r="D10">
        <v>0.97</v>
      </c>
      <c r="E10" t="s">
        <v>30</v>
      </c>
      <c r="F10" t="s">
        <v>31</v>
      </c>
    </row>
    <row r="11" spans="1:6" x14ac:dyDescent="0.3">
      <c r="A11" s="1">
        <v>9</v>
      </c>
      <c r="B11" t="s">
        <v>32</v>
      </c>
      <c r="C11">
        <v>0.8</v>
      </c>
      <c r="D11">
        <v>0.88</v>
      </c>
      <c r="E11" t="s">
        <v>33</v>
      </c>
      <c r="F11" t="s">
        <v>34</v>
      </c>
    </row>
    <row r="12" spans="1:6" x14ac:dyDescent="0.3">
      <c r="A12" s="1">
        <v>10</v>
      </c>
      <c r="B12" t="s">
        <v>35</v>
      </c>
      <c r="C12">
        <v>0.78</v>
      </c>
      <c r="D12">
        <v>0.92</v>
      </c>
      <c r="E12" t="s">
        <v>36</v>
      </c>
      <c r="F12" t="s">
        <v>37</v>
      </c>
    </row>
    <row r="13" spans="1:6" x14ac:dyDescent="0.3">
      <c r="A13" s="1">
        <v>11</v>
      </c>
      <c r="B13" t="s">
        <v>38</v>
      </c>
      <c r="C13">
        <v>0.88</v>
      </c>
      <c r="D13">
        <v>0.78</v>
      </c>
      <c r="E13" t="s">
        <v>39</v>
      </c>
      <c r="F13" t="s">
        <v>10</v>
      </c>
    </row>
    <row r="14" spans="1:6" x14ac:dyDescent="0.3">
      <c r="A14" s="1">
        <v>12</v>
      </c>
      <c r="B14" t="s">
        <v>40</v>
      </c>
      <c r="C14">
        <v>0.8</v>
      </c>
      <c r="D14">
        <v>0.97</v>
      </c>
      <c r="E14" t="s">
        <v>41</v>
      </c>
      <c r="F14" t="s">
        <v>42</v>
      </c>
    </row>
    <row r="15" spans="1:6" x14ac:dyDescent="0.3">
      <c r="A15" s="1">
        <v>13</v>
      </c>
      <c r="B15" t="s">
        <v>43</v>
      </c>
      <c r="C15">
        <v>0.89</v>
      </c>
      <c r="D15">
        <v>0.72</v>
      </c>
      <c r="E15" t="s">
        <v>44</v>
      </c>
      <c r="F15" t="s">
        <v>45</v>
      </c>
    </row>
    <row r="16" spans="1:6" x14ac:dyDescent="0.3">
      <c r="A16" s="1">
        <v>14</v>
      </c>
      <c r="B16" t="s">
        <v>46</v>
      </c>
      <c r="C16">
        <v>0.78</v>
      </c>
      <c r="D16">
        <v>0.85</v>
      </c>
      <c r="E16" t="s">
        <v>47</v>
      </c>
      <c r="F16" t="s">
        <v>10</v>
      </c>
    </row>
    <row r="18" spans="3:4" x14ac:dyDescent="0.3">
      <c r="C18" s="2">
        <f>AVERAGE(C2:C16)</f>
        <v>0.80733333333333346</v>
      </c>
      <c r="D18" s="2">
        <f>AVERAGE(D2:D16)</f>
        <v>0.83866666666666667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2023-11-04T11:48:07Z</dcterms:created>
  <dcterms:modified xsi:type="dcterms:W3CDTF">2023-11-04T13:30:26Z</dcterms:modified>
</cp:coreProperties>
</file>