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dule\DT\75Hz_3classes\"/>
    </mc:Choice>
  </mc:AlternateContent>
  <xr:revisionPtr revIDLastSave="0" documentId="13_ncr:1_{3C910D87-3FDD-4470-8597-0D342DBFE1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<sst xmlns="http://schemas.openxmlformats.org/spreadsheetml/2006/main" count="50" uniqueCount="50">
  <si>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</si>
  <si>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</si>
  <si>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</si>
  <si>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</si>
  <si>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</si>
  <si>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</si>
  <si>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5, 'max_features': 0.1202525572979477, 'min_samples_split': 0.34251272049983644, 'min_weight_fraction_leaf': 0.024584292183224832}</t>
  </si>
  <si>
    <t>{'var_10_50': 0.486, 'score_at_perc_25_75': 0.0}</t>
  </si>
  <si>
    <t>R2</t>
  </si>
  <si>
    <t>{'max_depth': 44, 'max_features': 0.23429369169301603, 'min_samples_split': 0.2379041430709618, 'min_weight_fraction_leaf': 0.05723914239297895}</t>
  </si>
  <si>
    <t>{'min_25_75': 0.619, 'percScore_25_75': 0.379, 'mad_10_25': 0.002}</t>
  </si>
  <si>
    <t>R3</t>
  </si>
  <si>
    <t>{'max_depth': 99, 'max_features': 0.333441983347974, 'min_samples_split': 0.34658294427747316, 'min_weight_fraction_leaf': 0.06421666097591344}</t>
  </si>
  <si>
    <t>{'min_25_75': 0.566, 'std_class_25_75': 0.0}</t>
  </si>
  <si>
    <t>T1</t>
  </si>
  <si>
    <t>{'max_depth': 20, 'max_features': 0.6234213303966257, 'min_samples_split': 0.25343677499629197, 'min_weight_fraction_leaf': 0.02776450512335782}</t>
  </si>
  <si>
    <t>{'min_25_75': 0.552, 'percScore_25_75': 0.44, 'coef_kstatvar_10_25': 0.005, 'mad_10_50': 0.002}</t>
  </si>
  <si>
    <t>T2</t>
  </si>
  <si>
    <t>{'max_depth': 77, 'max_features': 0.19845418761785394, 'min_samples_split': 0.22381511929129647, 'min_weight_fraction_leaf': 0.23371650677226097}</t>
  </si>
  <si>
    <t>{'min_25_75': 0.629, 'score_at_perc_25_75': 0.371}</t>
  </si>
  <si>
    <t>T3</t>
  </si>
  <si>
    <t>{'max_depth': 49, 'max_features': 0.6343960547096582, 'min_samples_split': 0.04270392700094656, 'min_weight_fraction_leaf': 0.006130427349268608}</t>
  </si>
  <si>
    <t>{'min_25_75': 0.506}</t>
  </si>
  <si>
    <t>R1_T1</t>
  </si>
  <si>
    <t>{'max_depth': 72, 'max_features': 0.48434580033619024, 'min_samples_split': 0.2658924847510656, 'min_weight_fraction_leaf': 0.035042421367868004}</t>
  </si>
  <si>
    <t>{'min_25_75': 0.886, 'mad_10_50': 0.097, 'skew_10_50': 0.013, 'score_at_perc_10_50': 0.003}</t>
  </si>
  <si>
    <t>R1_T2</t>
  </si>
  <si>
    <t>{'max_depth': 19, 'max_features': 0.19216590126299168, 'min_samples_split': 0.42313041157049813, 'min_weight_fraction_leaf': 0.2611691011336516}</t>
  </si>
  <si>
    <t>{'min_25_75': 0.601}</t>
  </si>
  <si>
    <t>R1_T3</t>
  </si>
  <si>
    <t>{'max_depth': 58, 'max_features': 0.47607017407626134, 'min_samples_split': 0.24300149590404463, 'min_weight_fraction_leaf': 0.012344439196842916}</t>
  </si>
  <si>
    <t>{'min_25_75': 0.948, 'percScore_25_75': 0.0}</t>
  </si>
  <si>
    <t>R2_T1</t>
  </si>
  <si>
    <t>{'max_depth': 23, 'max_features': 0.3614840851094898, 'min_samples_split': 0.37695020565368476, 'min_weight_fraction_leaf': 0.020822870223280665}</t>
  </si>
  <si>
    <t>{'min_25_75': 0.875, 'mean_10_25': 0.125}</t>
  </si>
  <si>
    <t>R2_T2</t>
  </si>
  <si>
    <t>{'max_depth': 94, 'max_features': 0.5228885328672674, 'min_samples_split': 0.31255577932486817, 'min_weight_fraction_leaf': 0.09248776559859839}</t>
  </si>
  <si>
    <t>{'min_25_75': 0.952, 'mad_10_50': 0.048}</t>
  </si>
  <si>
    <t>R2_T3</t>
  </si>
  <si>
    <t>{'max_depth': 13, 'max_features': 0.8038740981909452, 'min_samples_split': 0.010175939026721224, 'min_weight_fraction_leaf': 0.032919737014684314}</t>
  </si>
  <si>
    <t>{'min_25_75': 0.583, 'percScore_25_75': 0.392, 'mean_25_75': 0.019, 'score_at_perc_25_75': 0.006}</t>
  </si>
  <si>
    <t>R3_T1</t>
  </si>
  <si>
    <t>{'max_depth': 8, 'max_features': 0.1271683640896703, 'min_samples_split': 0.11776714179111351, 'min_weight_fraction_leaf': 0.1048912181944539}</t>
  </si>
  <si>
    <t>{'min_25_75': 0.534, 'mad_10_50': 0.233, 'var_10_50': 0.229, 'percScore_25_75': 0.004, 'skew_10_50': 0.001}</t>
  </si>
  <si>
    <t>R3_T2</t>
  </si>
  <si>
    <t>{'max_depth': 42, 'max_features': 0.6681563973134158, 'min_samples_split': 0.32564858712785355, 'min_weight_fraction_leaf': 0.24062589200830353}</t>
  </si>
  <si>
    <t>{'min_25_75': 0.58, 'percScore_25_75': 0.42}</t>
  </si>
  <si>
    <t>R3_T3</t>
  </si>
  <si>
    <t>{'max_depth': 36, 'max_features': 0.19000412082934823, 'min_samples_split': 0.3687631763867254, 'min_weight_fraction_leaf': 0.2816072322344314}</t>
  </si>
  <si>
    <t>{'min_25_75': 0.619, 'score_at_perc_25_75': 0.381}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</si>
</sst>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22" sqref="I2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0.99</v>
      </c>
      <c r="D2">
        <v>0.95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0.94</v>
      </c>
      <c r="D3">
        <v>0.99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0.93</v>
      </c>
      <c r="D4">
        <v>0.99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0.95</v>
      </c>
      <c r="D5">
        <v>0.99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0.91</v>
      </c>
      <c r="D6">
        <v>0.99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1</v>
      </c>
      <c r="D7">
        <v>0.86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0.97</v>
      </c>
      <c r="D8">
        <v>1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0.93</v>
      </c>
      <c r="D9">
        <v>0.98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0.99</v>
      </c>
      <c r="D10">
        <v>0.95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0.95</v>
      </c>
      <c r="D11">
        <v>1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0.94</v>
      </c>
      <c r="D12">
        <v>1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0.96</v>
      </c>
      <c r="D13">
        <v>1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0.97</v>
      </c>
      <c r="D14">
        <v>1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0.95</v>
      </c>
      <c r="D15">
        <v>1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0.92</v>
      </c>
      <c r="D16">
        <v>1</v>
      </c>
      <c r="E16" t="s">
        <v>48</v>
      </c>
      <c r="F16" t="s">
        <v>49</v>
      </c>
    </row>
    <row r="18" spans="3:4" x14ac:dyDescent="0.25">
      <c r="C18" s="2">
        <f>AVERAGE(C2:C16)</f>
        <v>0.95333333333333314</v>
      </c>
      <c r="D18" s="2">
        <f>AVERAGE(D2:D16)</f>
        <v>0.98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2023-11-06T18:22:01Z</dcterms:created>
  <dcterms:modified xsi:type="dcterms:W3CDTF">2023-11-07T07:49:24Z</dcterms:modified>
</cp:coreProperties>
</file>