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ocuments\Top\RL_Stanford\Cross-Load-Generalization-of-Bearing-Fault-Recognition-with-Decision-Trees\results_mono\DT\75Hz_3classes\"/>
    </mc:Choice>
  </mc:AlternateContent>
  <xr:revisionPtr revIDLastSave="0" documentId="13_ncr:1_{71792AB4-16B9-4AD2-BBD7-2E9A24B7DC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<sst xmlns="http://schemas.openxmlformats.org/spreadsheetml/2006/main" count="50" uniqueCount="50">
  <si>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</si>
  <si>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</si>
  <si>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</si>
  <si>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</si>
  <si>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</si>
  <si>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</si>
  <si>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26, 'max_features': 0.9264971739767094, 'min_samples_split': 0.6004846307234892, 'min_weight_fraction_leaf': 0.14716593620752322}</t>
  </si>
  <si>
    <t>{'std_class_10_25': 0.0}</t>
  </si>
  <si>
    <t>R2</t>
  </si>
  <si>
    <t>{'max_depth': 80, 'max_features': 0.6572143590921846, 'min_samples_split': 0.19272723120052304, 'min_weight_fraction_leaf': 0.0013748216402569846}</t>
  </si>
  <si>
    <t>{'var_10_50': 0.199, 'min_10_25': 0.0}</t>
  </si>
  <si>
    <t>R3</t>
  </si>
  <si>
    <t>{'max_depth': 22, 'max_features': 0.18142929212616685, 'min_samples_split': 0.015523598792436035, 'min_weight_fraction_leaf': 0.10213182071360877}</t>
  </si>
  <si>
    <t>{'mad_25_75': 0.0}</t>
  </si>
  <si>
    <t>T1</t>
  </si>
  <si>
    <t>{'max_depth': 97, 'max_features': 0.4015254289608875, 'min_samples_split': 0.43590244536912043, 'min_weight_fraction_leaf': 0.17041266268630584}</t>
  </si>
  <si>
    <t>{'mean_10_25': 0.0, 'score_at_perc_10_25': 0.0, 'min_10_25': 0.0, 'mean_10_50': 0.0, 'max_10_50': 0.0}</t>
  </si>
  <si>
    <t>T2</t>
  </si>
  <si>
    <t>{'max_depth': 35, 'max_features': 0.11742069181374662, 'min_samples_split': 0.006504620745145484, 'min_weight_fraction_leaf': 0.028157136900429813}</t>
  </si>
  <si>
    <t>{'var_10_50': 0.084, 'min_10_50': 0.042, 'max_25_75': 0.042, 'var_25_75': 0.0, 'mean_10_25': 0.0}</t>
  </si>
  <si>
    <t>T3</t>
  </si>
  <si>
    <t>{'max_depth': 80, 'max_features': 0.29627606051487704, 'min_samples_split': 0.16727764579862378, 'min_weight_fraction_leaf': 0.20981556319546846}</t>
  </si>
  <si>
    <t>{'kurt_10_50': 0.538, 'min_10_25': 0.192, 'var_25_75': 0.0, 'max_10_50': 0.0, 'std_class_10_50': 0.0, 'kurt_25_75': 0.0}</t>
  </si>
  <si>
    <t>R1_T1</t>
  </si>
  <si>
    <t>{'max_depth': 44, 'max_features': 0.1463750413413177, 'min_samples_split': 0.15673725286034032, 'min_weight_fraction_leaf': 0.09719571787224524}</t>
  </si>
  <si>
    <t>{'min_10_25': 0.476, 'var_25_75': 0.129, 'mean_10_50': 0.085, 'std_class_10_25': 0.0, 'var_10_25': 0.0, 'max_10_50': 0.0, 'std_class_10_50': 0.0, 'var_10_50': 0.0, 'skew_25_75': 0.0, 'score_at_perc_25_75': 0.0, 'min_25_75': 0.0}</t>
  </si>
  <si>
    <t>R1_T2</t>
  </si>
  <si>
    <t>{'max_depth': 40, 'max_features': 0.1234076643803078, 'min_samples_split': 0.19374769292740326, 'min_weight_fraction_leaf': 0.021184930510126765}</t>
  </si>
  <si>
    <t>{'mad_25_75': 0.227, 'var_25_75': 0.124, 'min_10_25': 0.0}</t>
  </si>
  <si>
    <t>R1_T3</t>
  </si>
  <si>
    <t>{'max_depth': 96, 'max_features': 0.4372717176487009, 'min_samples_split': 0.11452378382007802, 'min_weight_fraction_leaf': 0.004358715271024882}</t>
  </si>
  <si>
    <t>{'var_25_75': 0.308, 'mad_25_75': 0.094, 'mean_10_50': 0.061, 'mean_25_75': 0.0, 'min_25_75': 0.0}</t>
  </si>
  <si>
    <t>R2_T1</t>
  </si>
  <si>
    <t>{'max_depth': 38, 'max_features': 0.4443442504921498, 'min_samples_split': 0.38197429468620114, 'min_weight_fraction_leaf': 0.1807157658737727}</t>
  </si>
  <si>
    <t>{'var_10_25': 0.0, 'mean_10_50': 0.0, 'kurt_10_50': 0.0, 'entropy_10_50': 0.0, 'score_at_perc_10_50': 0.0, 'var_10_50': 0.0, 'mean_25_75': 0.0, 'max_25_75': 0.0, 'min_25_75': 0.0, 'std_class_25_75': 0.0}</t>
  </si>
  <si>
    <t>R2_T2</t>
  </si>
  <si>
    <t>{'max_depth': 49, 'max_features': 0.32379210922860924, 'min_samples_split': 0.2919629602763994, 'min_weight_fraction_leaf': 0.1403335133319386}</t>
  </si>
  <si>
    <t>{'mad_25_75': 0.375, 'var_10_50': 0.28}</t>
  </si>
  <si>
    <t>R2_T3</t>
  </si>
  <si>
    <t>{'max_depth': 24, 'max_features': 0.27115409440930727, 'min_samples_split': 0.06571409905712551, 'min_weight_fraction_leaf': 0.012486347737601045}</t>
  </si>
  <si>
    <t>{'max_10_50': 0.0}</t>
  </si>
  <si>
    <t>R3_T1</t>
  </si>
  <si>
    <t>{'max_depth': 70, 'max_features': 0.12822934933507116, 'min_samples_split': 0.04340310721887918, 'min_weight_fraction_leaf': 0.12093132578055477}</t>
  </si>
  <si>
    <t>{'var_25_75': 0.0}</t>
  </si>
  <si>
    <t>R3_T2</t>
  </si>
  <si>
    <t>{'max_depth': 89, 'max_features': 0.78856160028317, 'min_samples_split': 0.031413961824791836, 'min_weight_fraction_leaf': 0.011671884969565838}</t>
  </si>
  <si>
    <t>{'var_25_75': 0.209, 'mean_10_50': 0.075}</t>
  </si>
  <si>
    <t>R3_T3</t>
  </si>
  <si>
    <t>{'max_depth': 43, 'max_features': 0.5068504502304999, 'min_samples_split': 0.12590628085826677, 'min_weight_fraction_leaf': 0.22059657035239955}</t>
  </si>
  <si>
    <t>{'std_class_10_25': 0.0, 'mean_10_50': 0.0, 'var_10_50': 0.0, 'max_25_75': 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</si>
</sst>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17" sqref="G17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0.56000000000000005</v>
      </c>
      <c r="D2">
        <v>0.52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0.81</v>
      </c>
      <c r="D3">
        <v>0.62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0.75</v>
      </c>
      <c r="D4">
        <v>0.47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0.56999999999999995</v>
      </c>
      <c r="D5">
        <v>0.66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</v>
      </c>
      <c r="D6">
        <v>0.59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0.64</v>
      </c>
      <c r="D7">
        <v>0.53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0.66</v>
      </c>
      <c r="D8">
        <v>0.92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0.71</v>
      </c>
      <c r="D9">
        <v>0.73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0.86</v>
      </c>
      <c r="D10">
        <v>0.75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0.56999999999999995</v>
      </c>
      <c r="D11">
        <v>0.73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0.6</v>
      </c>
      <c r="D12">
        <v>0.93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0.86</v>
      </c>
      <c r="D13">
        <v>0.82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0.62</v>
      </c>
      <c r="D14">
        <v>0.7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0.95</v>
      </c>
      <c r="D15">
        <v>0.43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0.56999999999999995</v>
      </c>
      <c r="D16">
        <v>0.53</v>
      </c>
      <c r="E16" t="s">
        <v>48</v>
      </c>
      <c r="F16" t="s">
        <v>49</v>
      </c>
    </row>
    <row r="18" spans="3:4" x14ac:dyDescent="0.25">
      <c r="C18" s="2">
        <f>AVERAGE(C2:C16)</f>
        <v>0.70866666666666656</v>
      </c>
      <c r="D18" s="2">
        <f>AVERAGE(D2:D16)</f>
        <v>0.66199999999999981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2023-11-06T21:43:16Z</dcterms:created>
  <dcterms:modified xsi:type="dcterms:W3CDTF">2023-11-07T07:52:29Z</dcterms:modified>
</cp:coreProperties>
</file>