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'Worksheet'!$B$2:$H$2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<sst xmlns="http://schemas.openxmlformats.org/spreadsheetml/2006/main" uniqueCount="49">
  <si>
    <t>Fecha</t>
  </si>
  <si>
    <t>Hora</t>
  </si>
  <si>
    <t>Valor</t>
  </si>
  <si>
    <t>Nota</t>
  </si>
  <si>
    <t>Saldo Inicial</t>
  </si>
  <si>
    <t>Saldo Final</t>
  </si>
  <si>
    <t>Tipo Saldo</t>
  </si>
  <si>
    <t>2021-10-09</t>
  </si>
  <si>
    <t>9:54:06 am</t>
  </si>
  <si>
    <t>(Cons:745994)(DV-PSE) Registro de Deposito</t>
  </si>
  <si>
    <t>Saldo</t>
  </si>
  <si>
    <t>2021-10-08</t>
  </si>
  <si>
    <t>4:38:47 pm</t>
  </si>
  <si>
    <t>(Pago) Ganancia - Operador: Movii Retiros - Numero: 3178276670</t>
  </si>
  <si>
    <t>Ganancia</t>
  </si>
  <si>
    <t>4:06:08 pm</t>
  </si>
  <si>
    <t>(Pago) Ganancia - Operador: Movii Retiros - Numero: 3112929390</t>
  </si>
  <si>
    <t>2021-10-07</t>
  </si>
  <si>
    <t>4:34:37 pm</t>
  </si>
  <si>
    <t>(Pago) Ganancia - Operador: Movii Retiros - Numero: 3105783669</t>
  </si>
  <si>
    <t>2:46:17 pm</t>
  </si>
  <si>
    <t>2021-10-06</t>
  </si>
  <si>
    <t>5:33:00 pm</t>
  </si>
  <si>
    <t>(Pago) Ganancia - Operador: Movii Retiros - Numero: 3245030554</t>
  </si>
  <si>
    <t>2:40:08 pm</t>
  </si>
  <si>
    <t>(Pago) Ganancia - Operador: Movii Retiros - Numero: 3218973054</t>
  </si>
  <si>
    <t>12:55:26 pm</t>
  </si>
  <si>
    <t>(Pago) Ganancia - Operador: Movii Retiros - Numero: 3204164912</t>
  </si>
  <si>
    <t>11:55:45 am</t>
  </si>
  <si>
    <t>(Pago) Ganancia - Operador: Movii Retiros - Numero: 3219849794</t>
  </si>
  <si>
    <t>11:41:03 am</t>
  </si>
  <si>
    <t>(Cons:737082)(BC) Registro de Deposito</t>
  </si>
  <si>
    <t>2021-10-05</t>
  </si>
  <si>
    <t>9:40:32 am</t>
  </si>
  <si>
    <t>(Pago) Ganancia - Operador: Movii Retiros - Numero: 3143632689</t>
  </si>
  <si>
    <t>9:35:22 am</t>
  </si>
  <si>
    <t>(Pago) Ganancia - Operador: Movii Retiros - Numero: 3112615450</t>
  </si>
  <si>
    <t>2021-10-03</t>
  </si>
  <si>
    <t>1:12:02 pm</t>
  </si>
  <si>
    <t>(Cons:727657)(BC) Registro de Deposito</t>
  </si>
  <si>
    <t>2021-10-02</t>
  </si>
  <si>
    <t>6:00:34 pm</t>
  </si>
  <si>
    <t>(Cons:726588)(DV-PSE) Registro de Deposito</t>
  </si>
  <si>
    <t>2021-10-01</t>
  </si>
  <si>
    <t>6:54:09 pm</t>
  </si>
  <si>
    <t>(Pago) Ganancia - Operador: Movii Retiros - Numero: 3174139594</t>
  </si>
  <si>
    <t>4:43:02 pm</t>
  </si>
  <si>
    <t>(Cons:723402)(BC) Registro de Deposito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</si>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</sst>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$#,##0.00;$(-#,##0.00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0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4" max="4" width="23" customWidth="true" style="1"/>
    <col min="6" max="6" width="23" customWidth="true" style="1"/>
    <col min="7" max="7" width="23" customWidth="true" style="1"/>
    <col min="1" max="1" width="3" customWidth="true" style="0"/>
    <col min="2" max="2" width="15" customWidth="true" style="0"/>
    <col min="3" max="3" width="19" customWidth="true" style="0"/>
    <col min="5" max="5" width="40" customWidth="true" style="0"/>
    <col min="8" max="8" width="19" customWidth="true" style="0"/>
  </cols>
  <sheetData>
    <row r="2" spans="1:8"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3" t="s">
        <v>5</v>
      </c>
      <c r="H2" s="2" t="s">
        <v>6</v>
      </c>
    </row>
    <row r="3" spans="1:8">
      <c r="B3" s="4" t="s">
        <v>7</v>
      </c>
      <c r="C3" s="4" t="s">
        <v>8</v>
      </c>
      <c r="D3" s="5">
        <v>300000</v>
      </c>
      <c r="E3" s="4" t="s">
        <v>9</v>
      </c>
      <c r="F3" s="5">
        <v>39500</v>
      </c>
      <c r="G3" s="5">
        <v>339500</v>
      </c>
      <c r="H3" s="4" t="s">
        <v>10</v>
      </c>
    </row>
    <row r="4" spans="1:8">
      <c r="B4" s="4" t="s">
        <v>11</v>
      </c>
      <c r="C4" s="4" t="s">
        <v>12</v>
      </c>
      <c r="D4" s="5">
        <v>365</v>
      </c>
      <c r="E4" s="4" t="s">
        <v>13</v>
      </c>
      <c r="F4" s="5">
        <v>13986.4</v>
      </c>
      <c r="G4" s="5">
        <v>14351.4</v>
      </c>
      <c r="H4" s="4" t="s">
        <v>14</v>
      </c>
    </row>
    <row r="5" spans="1:8">
      <c r="B5" s="4" t="s">
        <v>11</v>
      </c>
      <c r="C5" s="4" t="s">
        <v>15</v>
      </c>
      <c r="D5" s="5">
        <v>365</v>
      </c>
      <c r="E5" s="4" t="s">
        <v>16</v>
      </c>
      <c r="F5" s="5">
        <v>13616.4</v>
      </c>
      <c r="G5" s="5">
        <v>13981.4</v>
      </c>
      <c r="H5" s="4" t="s">
        <v>14</v>
      </c>
    </row>
    <row r="6" spans="1:8">
      <c r="B6" s="4" t="s">
        <v>17</v>
      </c>
      <c r="C6" s="4" t="s">
        <v>18</v>
      </c>
      <c r="D6" s="5">
        <v>365</v>
      </c>
      <c r="E6" s="4" t="s">
        <v>19</v>
      </c>
      <c r="F6" s="5">
        <v>7860.4000000003</v>
      </c>
      <c r="G6" s="5">
        <v>8225.4000000003</v>
      </c>
      <c r="H6" s="4" t="s">
        <v>14</v>
      </c>
    </row>
    <row r="7" spans="1:8">
      <c r="B7" s="4" t="s">
        <v>17</v>
      </c>
      <c r="C7" s="4" t="s">
        <v>20</v>
      </c>
      <c r="D7" s="5">
        <v>365</v>
      </c>
      <c r="E7" s="4" t="s">
        <v>13</v>
      </c>
      <c r="F7" s="5">
        <v>5493.4000000003</v>
      </c>
      <c r="G7" s="5">
        <v>5858.4000000003</v>
      </c>
      <c r="H7" s="4" t="s">
        <v>14</v>
      </c>
    </row>
    <row r="8" spans="1:8">
      <c r="B8" s="4" t="s">
        <v>21</v>
      </c>
      <c r="C8" s="4" t="s">
        <v>22</v>
      </c>
      <c r="D8" s="5">
        <v>365</v>
      </c>
      <c r="E8" s="4" t="s">
        <v>23</v>
      </c>
      <c r="F8" s="5">
        <v>24059</v>
      </c>
      <c r="G8" s="5">
        <v>24424</v>
      </c>
      <c r="H8" s="4" t="s">
        <v>14</v>
      </c>
    </row>
    <row r="9" spans="1:8">
      <c r="B9" s="4" t="s">
        <v>21</v>
      </c>
      <c r="C9" s="4" t="s">
        <v>24</v>
      </c>
      <c r="D9" s="5">
        <v>365</v>
      </c>
      <c r="E9" s="4" t="s">
        <v>25</v>
      </c>
      <c r="F9" s="5">
        <v>21272.2</v>
      </c>
      <c r="G9" s="5">
        <v>21637.2</v>
      </c>
      <c r="H9" s="4" t="s">
        <v>14</v>
      </c>
    </row>
    <row r="10" spans="1:8">
      <c r="B10" s="4" t="s">
        <v>21</v>
      </c>
      <c r="C10" s="4" t="s">
        <v>26</v>
      </c>
      <c r="D10" s="5">
        <v>365</v>
      </c>
      <c r="E10" s="4" t="s">
        <v>27</v>
      </c>
      <c r="F10" s="5">
        <v>19972.2</v>
      </c>
      <c r="G10" s="5">
        <v>20337.2</v>
      </c>
      <c r="H10" s="4" t="s">
        <v>14</v>
      </c>
    </row>
    <row r="11" spans="1:8">
      <c r="B11" s="4" t="s">
        <v>21</v>
      </c>
      <c r="C11" s="4" t="s">
        <v>28</v>
      </c>
      <c r="D11" s="5">
        <v>365</v>
      </c>
      <c r="E11" s="4" t="s">
        <v>29</v>
      </c>
      <c r="F11" s="5">
        <v>18908.2</v>
      </c>
      <c r="G11" s="5">
        <v>19273.2</v>
      </c>
      <c r="H11" s="4" t="s">
        <v>14</v>
      </c>
    </row>
    <row r="12" spans="1:8">
      <c r="B12" s="4" t="s">
        <v>21</v>
      </c>
      <c r="C12" s="4" t="s">
        <v>30</v>
      </c>
      <c r="D12" s="5">
        <v>103000</v>
      </c>
      <c r="E12" s="4" t="s">
        <v>31</v>
      </c>
      <c r="F12" s="5">
        <v>86500</v>
      </c>
      <c r="G12" s="5">
        <v>189500</v>
      </c>
      <c r="H12" s="4" t="s">
        <v>10</v>
      </c>
    </row>
    <row r="13" spans="1:8">
      <c r="B13" s="4" t="s">
        <v>32</v>
      </c>
      <c r="C13" s="4" t="s">
        <v>33</v>
      </c>
      <c r="D13" s="5">
        <v>365</v>
      </c>
      <c r="E13" s="4" t="s">
        <v>34</v>
      </c>
      <c r="F13" s="5">
        <v>1991.9000000003</v>
      </c>
      <c r="G13" s="5">
        <v>2356.9000000003</v>
      </c>
      <c r="H13" s="4" t="s">
        <v>14</v>
      </c>
    </row>
    <row r="14" spans="1:8">
      <c r="B14" s="4" t="s">
        <v>32</v>
      </c>
      <c r="C14" s="4" t="s">
        <v>35</v>
      </c>
      <c r="D14" s="5">
        <v>365</v>
      </c>
      <c r="E14" s="4" t="s">
        <v>36</v>
      </c>
      <c r="F14" s="5">
        <v>1788.9000000003</v>
      </c>
      <c r="G14" s="5">
        <v>2153.9000000003</v>
      </c>
      <c r="H14" s="4" t="s">
        <v>14</v>
      </c>
    </row>
    <row r="15" spans="1:8">
      <c r="B15" s="4" t="s">
        <v>37</v>
      </c>
      <c r="C15" s="4" t="s">
        <v>38</v>
      </c>
      <c r="D15" s="5">
        <v>160000</v>
      </c>
      <c r="E15" s="4" t="s">
        <v>39</v>
      </c>
      <c r="F15" s="5">
        <v>29500</v>
      </c>
      <c r="G15" s="5">
        <v>189500</v>
      </c>
      <c r="H15" s="4" t="s">
        <v>10</v>
      </c>
    </row>
    <row r="16" spans="1:8">
      <c r="B16" s="4" t="s">
        <v>40</v>
      </c>
      <c r="C16" s="4" t="s">
        <v>41</v>
      </c>
      <c r="D16" s="5">
        <v>300000</v>
      </c>
      <c r="E16" s="4" t="s">
        <v>42</v>
      </c>
      <c r="F16" s="5">
        <v>79500</v>
      </c>
      <c r="G16" s="5">
        <v>379500</v>
      </c>
      <c r="H16" s="4" t="s">
        <v>10</v>
      </c>
    </row>
    <row r="17" spans="1:8">
      <c r="B17" s="4" t="s">
        <v>43</v>
      </c>
      <c r="C17" s="4" t="s">
        <v>44</v>
      </c>
      <c r="D17" s="5">
        <v>365</v>
      </c>
      <c r="E17" s="4" t="s">
        <v>45</v>
      </c>
      <c r="F17" s="5">
        <v>11997</v>
      </c>
      <c r="G17" s="5">
        <v>12362</v>
      </c>
      <c r="H17" s="4" t="s">
        <v>14</v>
      </c>
    </row>
    <row r="18" spans="1:8">
      <c r="B18" s="4" t="s">
        <v>43</v>
      </c>
      <c r="C18" s="4" t="s">
        <v>46</v>
      </c>
      <c r="D18" s="5">
        <v>105000</v>
      </c>
      <c r="E18" s="4" t="s">
        <v>47</v>
      </c>
      <c r="F18" s="5">
        <v>84500</v>
      </c>
      <c r="G18" s="5">
        <v>189500</v>
      </c>
      <c r="H18" s="4" t="s">
        <v>10</v>
      </c>
    </row>
    <row r="19" spans="1:8">
      <c r="D19" s="5"/>
    </row>
    <row r="20" spans="1:8">
      <c r="C20" s="4" t="s">
        <v>48</v>
      </c>
      <c r="D20" s="5">
        <f>SUBTOTAL(9,D2:D18)</f>
        <v>972015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H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2021-10-09T11:51:50-05:00</dcterms:created>
  <dcterms:modified xsi:type="dcterms:W3CDTF">2021-10-09T11:51:50-05:00</dcterms:modified>
  <dc:title>Untitled Spreadsheet</dc:title>
  <dc:description/>
  <dc:subject/>
  <cp:keywords/>
  <cp:category/>
</cp:coreProperties>
</file>