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.sharepoint.com/sites/GipMed297/Shared Documents/General/"/>
    </mc:Choice>
  </mc:AlternateContent>
  <xr:revisionPtr revIDLastSave="251" documentId="11_F46B8155A583F161C644D9801BB18C662C73EDFA" xr6:coauthVersionLast="47" xr6:coauthVersionMax="47" xr10:uidLastSave="{9A779E0E-AB84-4AA1-846F-8A4FC5BB2A73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</calcChain>
</file>

<file path=xl/sharedStrings.xml><?xml version="1.0" encoding="utf-8"?>
<sst xmlns="http://schemas.openxmlformats.org/spreadsheetml/2006/main" count="128" uniqueCount="70">
  <si>
    <t>Tissue</t>
  </si>
  <si>
    <t>path</t>
  </si>
  <si>
    <t>Dataset Name</t>
  </si>
  <si>
    <t>kind</t>
  </si>
  <si>
    <t xml:space="preserve">number of slides </t>
  </si>
  <si>
    <t>In use</t>
  </si>
  <si>
    <t>Breast</t>
  </si>
  <si>
    <t>/mnt/gipmed_new/Data/Breast/Carmel/1-8</t>
  </si>
  <si>
    <t>Carmel 1-8 (train)</t>
  </si>
  <si>
    <t>H&amp;E</t>
  </si>
  <si>
    <t>yes</t>
  </si>
  <si>
    <t>/mnt/gipmed_new/Data/Breast/Carmel/9-11</t>
  </si>
  <si>
    <t>Carmel 9-11 (test)</t>
  </si>
  <si>
    <t>/mnt/gipmed_new/Data/Breast/Carmel/Immuno_ER</t>
  </si>
  <si>
    <t>?</t>
  </si>
  <si>
    <t>to be</t>
  </si>
  <si>
    <t>/mnt/gipmed_new/Data/Breast/Carmel/Her2</t>
  </si>
  <si>
    <t>Carmel Her2</t>
  </si>
  <si>
    <t>IHC</t>
  </si>
  <si>
    <t>/mnt/gipmed_new/Data/Breast/Carmel/Benign</t>
  </si>
  <si>
    <t>Carmel Benign (till box num.6)</t>
  </si>
  <si>
    <t>/mnt/gipmed_new/Data/Breast/TCGA</t>
  </si>
  <si>
    <t>TCGA</t>
  </si>
  <si>
    <t>/mnt/gipmed_new/Data/Breast/ABCTB_ndpi</t>
  </si>
  <si>
    <t>ABCTB (ndpi)</t>
  </si>
  <si>
    <t>no</t>
  </si>
  <si>
    <t>/mnt/gipmed_new/Data/Breast/ABCTB_TIF</t>
  </si>
  <si>
    <t>ABCTB (TIF)</t>
  </si>
  <si>
    <t>/mnt/gipmed_new/Data/Breast/HEROHE</t>
  </si>
  <si>
    <t>HEROHE</t>
  </si>
  <si>
    <t>/mnt/gipmed_new/Data/Breast/Covilha</t>
  </si>
  <si>
    <t>Covilha</t>
  </si>
  <si>
    <t>/mnt/gipmed_new/Data/Breast/Ipatimup</t>
  </si>
  <si>
    <t>IPATIMUP</t>
  </si>
  <si>
    <t>/mnt/gipmed_new/Data/Breast/Sheba</t>
  </si>
  <si>
    <t>Sheba  (tiff)</t>
  </si>
  <si>
    <t>/mnt/gipmed_new/Data/Breast/Sheba_isyntax</t>
  </si>
  <si>
    <t>Sheba (isyntax)</t>
  </si>
  <si>
    <t>/mnt/gipmed_new/Data/Breast/Haemek</t>
  </si>
  <si>
    <t>Haemek</t>
  </si>
  <si>
    <t>need to update</t>
  </si>
  <si>
    <t>/mnt/gipmed_new/Data/Breast/EGA</t>
  </si>
  <si>
    <t xml:space="preserve">EGA </t>
  </si>
  <si>
    <t>H&amp;E patches</t>
  </si>
  <si>
    <t>non-slides data</t>
  </si>
  <si>
    <t>/mnt/gipmed_new/Data/Breast/TMA</t>
  </si>
  <si>
    <t>Bliss TMA</t>
  </si>
  <si>
    <t>H&amp;E TMA</t>
  </si>
  <si>
    <t>used by other</t>
  </si>
  <si>
    <t>/mnt/gipmed_new/Data/Breast/Kourosh</t>
  </si>
  <si>
    <t>Kourosh</t>
  </si>
  <si>
    <t>lung</t>
  </si>
  <si>
    <t>/mnt/gipmed_new/Data/Lung/TCGA_lung</t>
  </si>
  <si>
    <t xml:space="preserve">TCGA lung </t>
  </si>
  <si>
    <t>/mnt/gipmed_new/Data/Lung/PORTO_HE</t>
  </si>
  <si>
    <t>PORTO_HE</t>
  </si>
  <si>
    <t>/mnt/gipmed_new/Data/Lung/PORTO_PDL1</t>
  </si>
  <si>
    <t>PORTO_PDL1</t>
  </si>
  <si>
    <t>/mnt/gipmed_new/Data/Lung/Germany</t>
  </si>
  <si>
    <t>Germany</t>
  </si>
  <si>
    <t>/mnt/gipmed_new/Data/Lung/NLST</t>
  </si>
  <si>
    <t>NLST</t>
  </si>
  <si>
    <t>/mnt/gipmed_new/Data/Lung/to_alexandra</t>
  </si>
  <si>
    <t>/mnt/gipmed_new/Data/Lung/8_slides_review</t>
  </si>
  <si>
    <t>/mnt/gipmed_new/Data/Lung/Alexandra_Review_40_slides</t>
  </si>
  <si>
    <t>blood</t>
  </si>
  <si>
    <t>/mnt/gipmed_new/Data/Myeloma</t>
  </si>
  <si>
    <t>Bone Marrow</t>
  </si>
  <si>
    <t>/mnt/gipmed_new/Data/BoneMarrow</t>
  </si>
  <si>
    <t>/mnt/gipmed_new/Data/TCGA_for_DeepPATH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</si>
</sst>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Normal="100" workbookViewId="0">
      <selection activeCell="F1" sqref="F1:F1048576"/>
    </sheetView>
  </sheetViews>
  <sheetFormatPr defaultColWidth="8.85546875" defaultRowHeight="14.45"/>
  <cols>
    <col min="1" max="1" width="13.85546875" style="3" customWidth="1"/>
    <col min="2" max="2" width="45.42578125" style="3" customWidth="1"/>
    <col min="3" max="3" width="27.28515625" style="3" customWidth="1"/>
    <col min="4" max="4" width="20.42578125" style="3" customWidth="1"/>
    <col min="5" max="5" width="24.28515625" style="3" customWidth="1"/>
    <col min="6" max="6" width="20.140625" style="3" customWidth="1"/>
    <col min="7" max="7" width="9.140625" customWidth="1"/>
    <col min="8" max="16384" width="8.85546875" style="3"/>
  </cols>
  <sheetData>
    <row r="1" spans="1:6" s="2" customFormat="1" ht="54.6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5">
      <c r="A2" s="3" t="s">
        <v>6</v>
      </c>
      <c r="B2" s="4" t="s">
        <v>7</v>
      </c>
      <c r="C2" s="3" t="s">
        <v>8</v>
      </c>
      <c r="D2" s="3" t="s">
        <v>9</v>
      </c>
      <c r="E2" s="3">
        <v>5688</v>
      </c>
      <c r="F2" s="3" t="s">
        <v>10</v>
      </c>
    </row>
    <row r="3" spans="1:6" ht="16.5">
      <c r="A3" s="3" t="s">
        <v>6</v>
      </c>
      <c r="B3" s="4" t="s">
        <v>11</v>
      </c>
      <c r="C3" s="3" t="s">
        <v>12</v>
      </c>
      <c r="D3" s="3" t="s">
        <v>9</v>
      </c>
      <c r="E3" s="3">
        <v>2351</v>
      </c>
      <c r="F3" s="3" t="s">
        <v>10</v>
      </c>
    </row>
    <row r="4" spans="1:6" ht="33">
      <c r="A4" s="3" t="s">
        <v>6</v>
      </c>
      <c r="B4" s="4" t="s">
        <v>13</v>
      </c>
      <c r="C4" s="3" t="s">
        <v>14</v>
      </c>
      <c r="D4" s="3" t="s">
        <v>14</v>
      </c>
      <c r="E4" s="3">
        <v>1690</v>
      </c>
      <c r="F4" s="3" t="s">
        <v>15</v>
      </c>
    </row>
    <row r="5" spans="1:6" ht="16.5">
      <c r="A5" s="3" t="s">
        <v>6</v>
      </c>
      <c r="B5" s="4" t="s">
        <v>16</v>
      </c>
      <c r="C5" s="3" t="s">
        <v>17</v>
      </c>
      <c r="D5" s="3" t="s">
        <v>18</v>
      </c>
    </row>
    <row r="6" spans="1:6" ht="16.5">
      <c r="A6" s="3" t="s">
        <v>6</v>
      </c>
      <c r="B6" s="4" t="s">
        <v>19</v>
      </c>
      <c r="C6" s="3" t="s">
        <v>20</v>
      </c>
      <c r="D6" s="3" t="s">
        <v>9</v>
      </c>
      <c r="E6" s="3" t="s">
        <v>14</v>
      </c>
      <c r="F6" s="3" t="s">
        <v>10</v>
      </c>
    </row>
    <row r="7" spans="1:6" ht="15">
      <c r="A7" s="3" t="s">
        <v>6</v>
      </c>
      <c r="B7" s="3" t="s">
        <v>21</v>
      </c>
      <c r="C7" s="3" t="s">
        <v>22</v>
      </c>
      <c r="D7" s="3" t="s">
        <v>9</v>
      </c>
      <c r="E7" s="3">
        <v>3113</v>
      </c>
      <c r="F7" s="3" t="s">
        <v>10</v>
      </c>
    </row>
    <row r="8" spans="1:6" ht="15">
      <c r="A8" s="3" t="s">
        <v>6</v>
      </c>
      <c r="B8" s="3" t="s">
        <v>23</v>
      </c>
      <c r="C8" s="3" t="s">
        <v>24</v>
      </c>
      <c r="D8" s="3" t="s">
        <v>9</v>
      </c>
      <c r="E8" s="3">
        <v>3024</v>
      </c>
      <c r="F8" s="3" t="s">
        <v>25</v>
      </c>
    </row>
    <row r="9" spans="1:6" ht="15">
      <c r="A9" s="3" t="s">
        <v>6</v>
      </c>
      <c r="B9" s="3" t="s">
        <v>26</v>
      </c>
      <c r="C9" s="3" t="s">
        <v>27</v>
      </c>
      <c r="D9" s="3" t="s">
        <v>9</v>
      </c>
      <c r="E9" s="3">
        <v>3016</v>
      </c>
      <c r="F9" s="3" t="s">
        <v>10</v>
      </c>
    </row>
    <row r="10" spans="1:6" ht="16.5">
      <c r="A10" s="3" t="s">
        <v>6</v>
      </c>
      <c r="B10" s="4" t="s">
        <v>28</v>
      </c>
      <c r="C10" s="3" t="s">
        <v>29</v>
      </c>
      <c r="D10" s="3" t="s">
        <v>9</v>
      </c>
      <c r="E10" s="3">
        <v>510</v>
      </c>
      <c r="F10" s="3" t="s">
        <v>10</v>
      </c>
    </row>
    <row r="11" spans="1:6" ht="15">
      <c r="A11" s="3" t="s">
        <v>6</v>
      </c>
      <c r="B11" s="3" t="s">
        <v>30</v>
      </c>
      <c r="C11" s="3" t="s">
        <v>31</v>
      </c>
      <c r="D11" s="3" t="s">
        <v>9</v>
      </c>
      <c r="E11" s="3">
        <v>210</v>
      </c>
      <c r="F11" s="3" t="s">
        <v>10</v>
      </c>
    </row>
    <row r="12" spans="1:6" ht="16.5">
      <c r="A12" s="3" t="s">
        <v>6</v>
      </c>
      <c r="B12" s="4" t="s">
        <v>32</v>
      </c>
      <c r="C12" s="3" t="s">
        <v>33</v>
      </c>
      <c r="D12" s="3" t="s">
        <v>9</v>
      </c>
      <c r="E12" s="3">
        <v>55</v>
      </c>
      <c r="F12" s="3" t="s">
        <v>10</v>
      </c>
    </row>
    <row r="13" spans="1:6" ht="16.5">
      <c r="A13" s="3" t="s">
        <v>6</v>
      </c>
      <c r="B13" s="4" t="s">
        <v>34</v>
      </c>
      <c r="C13" s="3" t="s">
        <v>35</v>
      </c>
      <c r="D13" s="3" t="s">
        <v>9</v>
      </c>
      <c r="E13" s="3">
        <f>33+193+35+315+112</f>
        <v>688</v>
      </c>
      <c r="F13" s="3" t="s">
        <v>10</v>
      </c>
    </row>
    <row r="14" spans="1:6" ht="15">
      <c r="A14" s="3" t="s">
        <v>6</v>
      </c>
      <c r="B14" s="3" t="s">
        <v>36</v>
      </c>
      <c r="C14" s="3" t="s">
        <v>37</v>
      </c>
      <c r="D14" s="3" t="s">
        <v>9</v>
      </c>
      <c r="E14" s="3">
        <f>33+193+35+315+112</f>
        <v>688</v>
      </c>
      <c r="F14" s="3" t="s">
        <v>25</v>
      </c>
    </row>
    <row r="15" spans="1:6" ht="16.5">
      <c r="A15" s="3" t="s">
        <v>6</v>
      </c>
      <c r="B15" s="4" t="s">
        <v>38</v>
      </c>
      <c r="C15" s="3" t="s">
        <v>39</v>
      </c>
      <c r="D15" s="3" t="s">
        <v>9</v>
      </c>
      <c r="E15" s="3" t="s">
        <v>40</v>
      </c>
      <c r="F15" s="3" t="s">
        <v>10</v>
      </c>
    </row>
    <row r="16" spans="1:6" ht="16.5">
      <c r="A16" s="3" t="s">
        <v>6</v>
      </c>
      <c r="B16" s="4" t="s">
        <v>41</v>
      </c>
      <c r="C16" s="3" t="s">
        <v>42</v>
      </c>
      <c r="D16" s="3" t="s">
        <v>43</v>
      </c>
      <c r="E16" s="3" t="s">
        <v>44</v>
      </c>
      <c r="F16" s="3" t="s">
        <v>25</v>
      </c>
    </row>
    <row r="17" spans="1:6" ht="16.5">
      <c r="A17" s="3" t="s">
        <v>6</v>
      </c>
      <c r="B17" s="4" t="s">
        <v>45</v>
      </c>
      <c r="C17" s="3" t="s">
        <v>46</v>
      </c>
      <c r="D17" s="3" t="s">
        <v>47</v>
      </c>
      <c r="E17" s="3" t="s">
        <v>44</v>
      </c>
      <c r="F17" s="3" t="s">
        <v>48</v>
      </c>
    </row>
    <row r="18" spans="1:6" ht="15">
      <c r="A18" s="3" t="s">
        <v>6</v>
      </c>
      <c r="B18" s="3" t="s">
        <v>49</v>
      </c>
      <c r="C18" s="3" t="s">
        <v>50</v>
      </c>
      <c r="D18" s="3" t="s">
        <v>18</v>
      </c>
      <c r="E18" s="3" t="s">
        <v>14</v>
      </c>
      <c r="F18" s="3" t="s">
        <v>14</v>
      </c>
    </row>
    <row r="19" spans="1:6" ht="15">
      <c r="A19" s="3" t="s">
        <v>51</v>
      </c>
      <c r="B19" s="3" t="s">
        <v>52</v>
      </c>
      <c r="C19" s="3" t="s">
        <v>53</v>
      </c>
    </row>
    <row r="20" spans="1:6" ht="15">
      <c r="A20" s="3" t="s">
        <v>51</v>
      </c>
      <c r="B20" s="3" t="s">
        <v>54</v>
      </c>
      <c r="C20" s="3" t="s">
        <v>55</v>
      </c>
    </row>
    <row r="21" spans="1:6" ht="15">
      <c r="A21" s="3" t="s">
        <v>51</v>
      </c>
      <c r="B21" s="3" t="s">
        <v>56</v>
      </c>
      <c r="C21" s="3" t="s">
        <v>57</v>
      </c>
    </row>
    <row r="22" spans="1:6" ht="15">
      <c r="A22" s="3" t="s">
        <v>51</v>
      </c>
      <c r="B22" s="3" t="s">
        <v>58</v>
      </c>
      <c r="C22" s="3" t="s">
        <v>59</v>
      </c>
    </row>
    <row r="23" spans="1:6" ht="15">
      <c r="A23" s="3" t="s">
        <v>51</v>
      </c>
      <c r="B23" s="3" t="s">
        <v>60</v>
      </c>
      <c r="C23" s="3" t="s">
        <v>61</v>
      </c>
    </row>
    <row r="24" spans="1:6" ht="15">
      <c r="A24" s="3" t="s">
        <v>51</v>
      </c>
      <c r="B24" s="3" t="s">
        <v>62</v>
      </c>
      <c r="C24" s="3" t="s">
        <v>14</v>
      </c>
    </row>
    <row r="25" spans="1:6" ht="15">
      <c r="A25" s="3" t="s">
        <v>51</v>
      </c>
      <c r="B25" s="3" t="s">
        <v>63</v>
      </c>
      <c r="C25" s="3" t="s">
        <v>14</v>
      </c>
    </row>
    <row r="26" spans="1:6" ht="15">
      <c r="A26" s="3" t="s">
        <v>51</v>
      </c>
      <c r="B26" s="3" t="s">
        <v>64</v>
      </c>
      <c r="C26" s="3" t="s">
        <v>14</v>
      </c>
    </row>
    <row r="27" spans="1:6" ht="15">
      <c r="A27" s="3" t="s">
        <v>65</v>
      </c>
      <c r="B27" s="3" t="s">
        <v>66</v>
      </c>
      <c r="C27" s="3" t="s">
        <v>14</v>
      </c>
    </row>
    <row r="28" spans="1:6" ht="15">
      <c r="A28" s="3" t="s">
        <v>67</v>
      </c>
      <c r="B28" s="3" t="s">
        <v>68</v>
      </c>
      <c r="C28" s="3" t="s">
        <v>14</v>
      </c>
    </row>
    <row r="29" spans="1:6" ht="15">
      <c r="A29" s="3" t="s">
        <v>14</v>
      </c>
      <c r="B29" s="3" t="s">
        <v>69</v>
      </c>
      <c r="C29" s="3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7E6069D6D2A745B2B2E282148D49D6" ma:contentTypeVersion="2" ma:contentTypeDescription="Create a new document." ma:contentTypeScope="" ma:versionID="987f16764de61bef825cbea84e1e3e89">
  <xsd:schema xmlns:xsd="http://www.w3.org/2001/XMLSchema" xmlns:xs="http://www.w3.org/2001/XMLSchema" xmlns:p="http://schemas.microsoft.com/office/2006/metadata/properties" xmlns:ns2="0ed774ce-50fd-48e5-98a5-5f66c7e98e1d" targetNamespace="http://schemas.microsoft.com/office/2006/metadata/properties" ma:root="true" ma:fieldsID="1ef0d20e3a76db9e345710e80efb6c1d" ns2:_="">
    <xsd:import namespace="0ed774ce-50fd-48e5-98a5-5f66c7e98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74ce-50fd-48e5-98a5-5f66c7e98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647C49-0FA1-4DDC-86B7-F6715B0DF80D}"/>
</file>

<file path=customXml/itemProps2.xml><?xml version="1.0" encoding="utf-8"?>
<ds:datastoreItem xmlns:ds="http://schemas.openxmlformats.org/officeDocument/2006/customXml" ds:itemID="{B4313566-8CE7-4A5C-BD2D-7C65818D2CD7}"/>
</file>

<file path=customXml/itemProps3.xml><?xml version="1.0" encoding="utf-8"?>
<ds:datastoreItem xmlns:ds="http://schemas.openxmlformats.org/officeDocument/2006/customXml" ds:itemID="{AC6F791C-DA9D-4309-9A35-E29B54F49F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Alon Ziv</cp:lastModifiedBy>
  <cp:revision/>
  <dcterms:created xsi:type="dcterms:W3CDTF">2022-09-01T09:43:27Z</dcterms:created>
  <dcterms:modified xsi:type="dcterms:W3CDTF">2022-09-14T05:56:57Z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0x010100297E6069D6D2A745B2B2E282148D49D6</vt:lpwstr>
  </property>
</Properties>
</file>