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dministrator\Desktop\Buiness Analytics\Asignments\Excel\"/>
    </mc:Choice>
  </mc:AlternateContent>
  <xr:revisionPtr revIDLastSave="0" documentId="13_ncr:1_{AC29E3E0-56DA-44C5-A73B-34B2E39F235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C14" i="1"/>
  <c r="D14" i="1"/>
  <c r="E14" i="1"/>
  <c r="F14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<sst xmlns="http://schemas.openxmlformats.org/spreadsheetml/2006/main" count="16" uniqueCount="8">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</sst>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G19" sqref="G19"/>
    </sheetView>
  </sheetViews>
  <sheetFormatPr defaultRowHeight="15" x14ac:dyDescent="0.25"/>
  <cols>
    <col min="1" max="1" width="9.5703125" bestFit="1" customWidth="1"/>
  </cols>
  <sheetData>
    <row r="1" spans="1:16" x14ac:dyDescent="0.25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25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25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25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25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25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25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25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25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25">
      <c r="A14" t="s">
        <v>1</v>
      </c>
      <c r="B14">
        <f ca="1">SUM(OFFSET($A$1,ROWS($1:1),MATCH(B$13,$1:$1,0)-1,,IFERROR(MATCH(C$13,$1:$1,0),COUNTA($2:$2)+1)-MATCH(B$13,$1:$1,0)))</f>
        <v>183</v>
      </c>
      <c r="C14">
        <f ca="1">SUM(OFFSET($A$1,ROWS($1:1),MATCH(C$13,$1:$1,0)-1,,IFERROR(MATCH(D$13,$1:$1,0),COUNTA($2:$2)+1)-MATCH(C$13,$1:$1,0)))</f>
        <v>265</v>
      </c>
      <c r="D14">
        <f ca="1">SUM(OFFSET($A$1,ROWS($1:1),MATCH(D$13,$1:$1,0)-1,,IFERROR(MATCH(E$13,$1:$1,0),COUNTA($2:$2)+1)-MATCH(D$13,$1:$1,0)))</f>
        <v>295</v>
      </c>
      <c r="E14">
        <f ca="1">SUM(OFFSET($A$1,ROWS($1:1),MATCH(E$13,$1:$1,0)-1,,IFERROR(MATCH(F$13,$1:$1,0),COUNTA($2:$2)+1)-MATCH(E$13,$1:$1,0)))</f>
        <v>43</v>
      </c>
      <c r="F14">
        <f ca="1">SUM(OFFSET($A$1,ROWS($1:1),MATCH(F$13,$1:$1,0)-1,,IFERROR(MATCH(G$13,$1:$1,0),COUNTA($2:$2)+1)-MATCH(F$13,$1:$1,0)))</f>
        <v>48</v>
      </c>
    </row>
    <row r="15" spans="1:16" x14ac:dyDescent="0.25">
      <c r="A15" t="s">
        <v>2</v>
      </c>
      <c r="B15">
        <f ca="1">SUM(OFFSET($A$1,ROWS($1:2),MATCH(B$13,$1:$1,0)-1,,IFERROR(MATCH(C$13,$1:$1,0),COUNTA($2:$2)+1)-MATCH(B$13,$1:$1,0)))</f>
        <v>197</v>
      </c>
      <c r="C15">
        <f ca="1">SUM(OFFSET($A$1,ROWS($1:2),MATCH(C$13,$1:$1,0)-1,,IFERROR(MATCH(D$13,$1:$1,0),COUNTA($2:$2)+1)-MATCH(C$13,$1:$1,0)))</f>
        <v>343</v>
      </c>
      <c r="D15">
        <f ca="1">SUM(OFFSET($A$1,ROWS($1:2),MATCH(D$13,$1:$1,0)-1,,IFERROR(MATCH(E$13,$1:$1,0),COUNTA($2:$2)+1)-MATCH(D$13,$1:$1,0)))</f>
        <v>259</v>
      </c>
      <c r="E15">
        <f ca="1">SUM(OFFSET($A$1,ROWS($1:2),MATCH(E$13,$1:$1,0)-1,,IFERROR(MATCH(F$13,$1:$1,0),COUNTA($2:$2)+1)-MATCH(E$13,$1:$1,0)))</f>
        <v>23</v>
      </c>
      <c r="F15">
        <f ca="1">SUM(OFFSET($A$1,ROWS($1:2),MATCH(F$13,$1:$1,0)-1,,IFERROR(MATCH(G$13,$1:$1,0),COUNTA($2:$2)+1)-MATCH(F$13,$1:$1,0)))</f>
        <v>90</v>
      </c>
    </row>
    <row r="16" spans="1:16" x14ac:dyDescent="0.25">
      <c r="A16" t="s">
        <v>3</v>
      </c>
      <c r="B16">
        <f ca="1">SUM(OFFSET($A$1,ROWS($1:3),MATCH(B$13,$1:$1,0)-1,,IFERROR(MATCH(C$13,$1:$1,0),COUNTA($2:$2)+1)-MATCH(B$13,$1:$1,0)))</f>
        <v>142</v>
      </c>
      <c r="C16">
        <f ca="1">SUM(OFFSET($A$1,ROWS($1:3),MATCH(C$13,$1:$1,0)-1,,IFERROR(MATCH(D$13,$1:$1,0),COUNTA($2:$2)+1)-MATCH(C$13,$1:$1,0)))</f>
        <v>257</v>
      </c>
      <c r="D16">
        <f ca="1">SUM(OFFSET($A$1,ROWS($1:3),MATCH(D$13,$1:$1,0)-1,,IFERROR(MATCH(E$13,$1:$1,0),COUNTA($2:$2)+1)-MATCH(D$13,$1:$1,0)))</f>
        <v>164</v>
      </c>
      <c r="E16">
        <f ca="1">SUM(OFFSET($A$1,ROWS($1:3),MATCH(E$13,$1:$1,0)-1,,IFERROR(MATCH(F$13,$1:$1,0),COUNTA($2:$2)+1)-MATCH(E$13,$1:$1,0)))</f>
        <v>67</v>
      </c>
      <c r="F16">
        <f ca="1">SUM(OFFSET($A$1,ROWS($1:3),MATCH(F$13,$1:$1,0)-1,,IFERROR(MATCH(G$13,$1:$1,0),COUNTA($2:$2)+1)-MATCH(F$13,$1:$1,0)))</f>
        <v>97</v>
      </c>
    </row>
    <row r="17" spans="1:6" x14ac:dyDescent="0.25">
      <c r="A17" t="s">
        <v>4</v>
      </c>
      <c r="B17">
        <f ca="1">SUM(OFFSET($A$1,ROWS($1:4),MATCH(B$13,$1:$1,0)-1,,IFERROR(MATCH(C$13,$1:$1,0),COUNTA($2:$2)+1)-MATCH(B$13,$1:$1,0)))</f>
        <v>85</v>
      </c>
      <c r="C17">
        <f ca="1">SUM(OFFSET($A$1,ROWS($1:4),MATCH(C$13,$1:$1,0)-1,,IFERROR(MATCH(D$13,$1:$1,0),COUNTA($2:$2)+1)-MATCH(C$13,$1:$1,0)))</f>
        <v>237</v>
      </c>
      <c r="D17">
        <f ca="1">SUM(OFFSET($A$1,ROWS($1:4),MATCH(D$13,$1:$1,0)-1,,IFERROR(MATCH(E$13,$1:$1,0),COUNTA($2:$2)+1)-MATCH(D$13,$1:$1,0)))</f>
        <v>235</v>
      </c>
      <c r="E17">
        <f ca="1">SUM(OFFSET($A$1,ROWS($1:4),MATCH(E$13,$1:$1,0)-1,,IFERROR(MATCH(F$13,$1:$1,0),COUNTA($2:$2)+1)-MATCH(E$13,$1:$1,0)))</f>
        <v>12</v>
      </c>
      <c r="F17">
        <f ca="1">SUM(OFFSET($A$1,ROWS($1:4),MATCH(F$13,$1:$1,0)-1,,IFERROR(MATCH(G$13,$1:$1,0),COUNTA($2:$2)+1)-MATCH(F$13,$1:$1,0)))</f>
        <v>125</v>
      </c>
    </row>
    <row r="18" spans="1:6" x14ac:dyDescent="0.25">
      <c r="A18" t="s">
        <v>5</v>
      </c>
      <c r="B18">
        <f ca="1">SUM(OFFSET($A$1,ROWS($1:5),MATCH(B$13,$1:$1,0)-1,,IFERROR(MATCH(C$13,$1:$1,0),COUNTA($2:$2)+1)-MATCH(B$13,$1:$1,0)))</f>
        <v>97</v>
      </c>
      <c r="C18">
        <f ca="1">SUM(OFFSET($A$1,ROWS($1:5),MATCH(C$13,$1:$1,0)-1,,IFERROR(MATCH(D$13,$1:$1,0),COUNTA($2:$2)+1)-MATCH(C$13,$1:$1,0)))</f>
        <v>337</v>
      </c>
      <c r="D18">
        <f ca="1">SUM(OFFSET($A$1,ROWS($1:5),MATCH(D$13,$1:$1,0)-1,,IFERROR(MATCH(E$13,$1:$1,0),COUNTA($2:$2)+1)-MATCH(D$13,$1:$1,0)))</f>
        <v>199</v>
      </c>
      <c r="E18">
        <f ca="1">SUM(OFFSET($A$1,ROWS($1:5),MATCH(E$13,$1:$1,0)-1,,IFERROR(MATCH(F$13,$1:$1,0),COUNTA($2:$2)+1)-MATCH(E$13,$1:$1,0)))</f>
        <v>87</v>
      </c>
      <c r="F18">
        <f ca="1">SUM(OFFSET($A$1,ROWS($1:5),MATCH(F$13,$1:$1,0)-1,,IFERROR(MATCH(G$13,$1:$1,0),COUNTA($2:$2)+1)-MATCH(F$13,$1:$1,0)))</f>
        <v>188</v>
      </c>
    </row>
    <row r="19" spans="1:6" x14ac:dyDescent="0.25">
      <c r="A19" t="s">
        <v>6</v>
      </c>
      <c r="B19">
        <f ca="1">SUM(OFFSET($A$1,ROWS($1:6),MATCH(B$13,$1:$1,0)-1,,IFERROR(MATCH(C$13,$1:$1,0),COUNTA($2:$2)+1)-MATCH(B$13,$1:$1,0)))</f>
        <v>157</v>
      </c>
      <c r="C19">
        <f ca="1">SUM(OFFSET($A$1,ROWS($1:6),MATCH(C$13,$1:$1,0)-1,,IFERROR(MATCH(D$13,$1:$1,0),COUNTA($2:$2)+1)-MATCH(C$13,$1:$1,0)))</f>
        <v>254</v>
      </c>
      <c r="D19">
        <f ca="1">SUM(OFFSET($A$1,ROWS($1:6),MATCH(D$13,$1:$1,0)-1,,IFERROR(MATCH(E$13,$1:$1,0),COUNTA($2:$2)+1)-MATCH(D$13,$1:$1,0)))</f>
        <v>180</v>
      </c>
      <c r="E19">
        <f ca="1">SUM(OFFSET($A$1,ROWS($1:6),MATCH(E$13,$1:$1,0)-1,,IFERROR(MATCH(F$13,$1:$1,0),COUNTA($2:$2)+1)-MATCH(E$13,$1:$1,0)))</f>
        <v>5</v>
      </c>
      <c r="F19">
        <f ca="1">SUM(OFFSET($A$1,ROWS($1:6),MATCH(F$13,$1:$1,0)-1,,IFERROR(MATCH(G$13,$1:$1,0),COUNTA($2:$2)+1)-MATCH(F$13,$1:$1,0)))</f>
        <v>50</v>
      </c>
    </row>
    <row r="20" spans="1:6" x14ac:dyDescent="0.25">
      <c r="A20" t="s">
        <v>7</v>
      </c>
      <c r="B20">
        <f ca="1">SUM(OFFSET($A$1,ROWS($1:7),MATCH(B$13,$1:$1,0)-1,,IFERROR(MATCH(C$13,$1:$1,0),COUNTA($2:$2)+1)-MATCH(B$13,$1:$1,0)))</f>
        <v>193</v>
      </c>
      <c r="C20">
        <f ca="1">SUM(OFFSET($A$1,ROWS($1:7),MATCH(C$13,$1:$1,0)-1,,IFERROR(MATCH(D$13,$1:$1,0),COUNTA($2:$2)+1)-MATCH(C$13,$1:$1,0)))</f>
        <v>239</v>
      </c>
      <c r="D20">
        <f ca="1">SUM(OFFSET($A$1,ROWS($1:7),MATCH(D$13,$1:$1,0)-1,,IFERROR(MATCH(E$13,$1:$1,0),COUNTA($2:$2)+1)-MATCH(D$13,$1:$1,0)))</f>
        <v>300</v>
      </c>
      <c r="E20">
        <f ca="1">SUM(OFFSET($A$1,ROWS($1:7),MATCH(E$13,$1:$1,0)-1,,IFERROR(MATCH(F$13,$1:$1,0),COUNTA($2:$2)+1)-MATCH(E$13,$1:$1,0)))</f>
        <v>10</v>
      </c>
      <c r="F20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Administrator</cp:lastModifiedBy>
  <dcterms:created xsi:type="dcterms:W3CDTF">2017-05-05T16:48:57Z</dcterms:created>
  <dcterms:modified xsi:type="dcterms:W3CDTF">2022-04-28T10:21:39Z</dcterms:modified>
</cp:coreProperties>
</file>