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7500"/>
  </bookViews>
  <sheets>
    <sheet name="Sheet1" sheetId="1" r:id="rId1"/>
    <sheet name="Sheet2" sheetId="2" r:id="rId2"/>
    <sheet name="Sheet3" sheetId="3" r:id="rId3"/>
  </sheets>
  <definedNames>
    <definedName name="sum">Sheet1!#REF!</definedName>
  </definedNames>
  <calcPr calcId="124519"/>
</workbook>
</file>

<file path=xl/calcChain.xml><?xml version="1.0" encoding="utf-8"?>
<calcChain xmlns="http://schemas.openxmlformats.org/spreadsheetml/2006/main">
  <c r="B7" i="1"/>
  <c r="I10"/>
</calcChain>
</file>

<file path=xl/sharedStrings.xml><?xml version="1.0" encoding="utf-8"?>
<sst xmlns="http://schemas.openxmlformats.org/spreadsheetml/2006/main" count="31" uniqueCount="30">
  <si>
    <t>SL NO.</t>
  </si>
  <si>
    <t>ID</t>
  </si>
  <si>
    <t>NAME</t>
  </si>
  <si>
    <t>QUANTITY</t>
  </si>
  <si>
    <t>MRP</t>
  </si>
  <si>
    <t>COST</t>
  </si>
  <si>
    <t>PAYMENT</t>
  </si>
  <si>
    <t>LOGO</t>
  </si>
  <si>
    <t>MILK</t>
  </si>
  <si>
    <t>BUTTER</t>
  </si>
  <si>
    <t>ATTA</t>
  </si>
  <si>
    <t>TOOR DAL</t>
  </si>
  <si>
    <t>MOONG DAL</t>
  </si>
  <si>
    <t>CHANA DAL</t>
  </si>
  <si>
    <t>PEPSI</t>
  </si>
  <si>
    <t>BRUSH</t>
  </si>
  <si>
    <t>PEARS SOAP</t>
  </si>
  <si>
    <t>OIL</t>
  </si>
  <si>
    <t>TOTAL:</t>
  </si>
  <si>
    <t>DELETE PREVIOUS ITEM</t>
  </si>
  <si>
    <t>ADD ITEM</t>
  </si>
  <si>
    <t>CLEAR CART</t>
  </si>
  <si>
    <t>NEW CART</t>
  </si>
  <si>
    <t>MODIFY CART</t>
  </si>
  <si>
    <t>DATE AND TIME</t>
  </si>
  <si>
    <t>USER:</t>
  </si>
  <si>
    <t>GIRISH</t>
  </si>
  <si>
    <t>COUNTER:</t>
  </si>
  <si>
    <t>NO. ITEMS:</t>
  </si>
  <si>
    <t>ENTRY()</t>
  </si>
</sst>
</file>

<file path=xl/styles.xml><?xml version="1.0" encoding="utf-8"?>
<styleSheet xmlns="http://schemas.openxmlformats.org/spreadsheetml/2006/main">
  <numFmts count="2">
    <numFmt numFmtId="164" formatCode="_([$INR]\ * #,##0.00_);_([$INR]\ * \(#,##0.00\);_([$INR]\ * &quot;-&quot;??_);_(@_)"/>
    <numFmt numFmtId="165" formatCode="_([$$-409]* #,##0.00_);_([$$-409]* \(#,##0.00\);_([$$-409]* &quot;-&quot;??_);_(@_)"/>
  </numFmts>
  <fonts count="6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400A8"/>
        <bgColor indexed="64"/>
      </patternFill>
    </fill>
  </fills>
  <borders count="24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/>
      <bottom/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 style="thin">
        <color rgb="FFFFFF00"/>
      </right>
      <top style="thin">
        <color rgb="FFFFFF00"/>
      </top>
      <bottom/>
      <diagonal/>
    </border>
    <border>
      <left style="medium">
        <color rgb="FFFFFF00"/>
      </left>
      <right style="thin">
        <color rgb="FFFFFF00"/>
      </right>
      <top/>
      <bottom/>
      <diagonal/>
    </border>
    <border>
      <left style="medium">
        <color rgb="FFFFFF00"/>
      </left>
      <right style="thin">
        <color rgb="FFFFFF00"/>
      </right>
      <top/>
      <bottom style="medium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/>
    </border>
    <border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medium">
        <color rgb="FFFFFF00"/>
      </right>
      <top/>
      <bottom style="thin">
        <color rgb="FFFFFF00"/>
      </bottom>
      <diagonal/>
    </border>
    <border>
      <left style="medium">
        <color rgb="FFFFFF00"/>
      </left>
      <right style="medium">
        <color rgb="FFFFFF00"/>
      </right>
      <top/>
      <bottom/>
      <diagonal/>
    </border>
    <border>
      <left style="medium">
        <color rgb="FFFFFF00"/>
      </left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thin">
        <color rgb="FFFFFF00"/>
      </top>
      <bottom/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thin">
        <color rgb="FFFFFF00"/>
      </left>
      <right style="medium">
        <color rgb="FFFFFF00"/>
      </right>
      <top/>
      <bottom style="thin">
        <color rgb="FFFFFF00"/>
      </bottom>
      <diagonal/>
    </border>
    <border>
      <left style="medium">
        <color rgb="FFFFFF00"/>
      </left>
      <right style="thin">
        <color rgb="FFFFFF00"/>
      </right>
      <top/>
      <bottom style="thin">
        <color rgb="FFFFFF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12" xfId="0" applyFont="1" applyFill="1" applyBorder="1"/>
    <xf numFmtId="0" fontId="1" fillId="2" borderId="14" xfId="0" applyFont="1" applyFill="1" applyBorder="1"/>
    <xf numFmtId="164" fontId="1" fillId="2" borderId="0" xfId="0" applyNumberFormat="1" applyFont="1" applyFill="1"/>
    <xf numFmtId="0" fontId="1" fillId="2" borderId="4" xfId="0" applyFont="1" applyFill="1" applyBorder="1"/>
    <xf numFmtId="0" fontId="1" fillId="2" borderId="0" xfId="0" applyFont="1" applyFill="1" applyBorder="1"/>
    <xf numFmtId="22" fontId="3" fillId="2" borderId="23" xfId="0" applyNumberFormat="1" applyFont="1" applyFill="1" applyBorder="1"/>
    <xf numFmtId="0" fontId="3" fillId="2" borderId="7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/>
    </xf>
    <xf numFmtId="0" fontId="2" fillId="2" borderId="3" xfId="0" applyFont="1" applyFill="1" applyBorder="1"/>
    <xf numFmtId="0" fontId="4" fillId="3" borderId="1" xfId="0" applyFont="1" applyFill="1" applyBorder="1"/>
    <xf numFmtId="0" fontId="4" fillId="3" borderId="13" xfId="0" applyFont="1" applyFill="1" applyBorder="1"/>
    <xf numFmtId="0" fontId="4" fillId="3" borderId="11" xfId="0" applyFont="1" applyFill="1" applyBorder="1"/>
    <xf numFmtId="0" fontId="4" fillId="3" borderId="10" xfId="0" applyFont="1" applyFill="1" applyBorder="1"/>
    <xf numFmtId="0" fontId="4" fillId="3" borderId="2" xfId="0" applyFont="1" applyFill="1" applyBorder="1"/>
    <xf numFmtId="0" fontId="4" fillId="3" borderId="9" xfId="0" applyFont="1" applyFill="1" applyBorder="1"/>
    <xf numFmtId="0" fontId="3" fillId="2" borderId="12" xfId="0" applyFont="1" applyFill="1" applyBorder="1"/>
    <xf numFmtId="0" fontId="5" fillId="2" borderId="11" xfId="0" applyFont="1" applyFill="1" applyBorder="1"/>
    <xf numFmtId="0" fontId="5" fillId="2" borderId="22" xfId="0" applyFont="1" applyFill="1" applyBorder="1"/>
    <xf numFmtId="0" fontId="3" fillId="2" borderId="19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65" fontId="3" fillId="2" borderId="17" xfId="0" applyNumberFormat="1" applyFont="1" applyFill="1" applyBorder="1" applyAlignment="1">
      <alignment horizontal="center" vertical="center"/>
    </xf>
    <xf numFmtId="165" fontId="3" fillId="2" borderId="16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2" borderId="2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1400A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00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K19"/>
  <sheetViews>
    <sheetView tabSelected="1" topLeftCell="A4" zoomScale="145" zoomScaleNormal="145" workbookViewId="0">
      <selection activeCell="L15" sqref="L15"/>
    </sheetView>
  </sheetViews>
  <sheetFormatPr defaultRowHeight="15"/>
  <cols>
    <col min="1" max="1" width="9.140625" style="1"/>
    <col min="2" max="2" width="14.42578125" style="1" customWidth="1"/>
    <col min="3" max="3" width="7.140625" style="1" customWidth="1"/>
    <col min="4" max="4" width="12.28515625" style="1" customWidth="1"/>
    <col min="5" max="5" width="23.5703125" style="1" customWidth="1"/>
    <col min="6" max="6" width="9.7109375" style="1" customWidth="1"/>
    <col min="7" max="7" width="8.7109375" style="1" customWidth="1"/>
    <col min="8" max="8" width="10.42578125" style="1" customWidth="1"/>
    <col min="9" max="9" width="13.140625" style="1" customWidth="1"/>
    <col min="10" max="16384" width="9.140625" style="1"/>
  </cols>
  <sheetData>
    <row r="4" spans="2:11" ht="15.75" thickBot="1"/>
    <row r="5" spans="2:11" ht="15.75" thickBot="1">
      <c r="B5" s="23" t="s">
        <v>19</v>
      </c>
      <c r="C5" s="24"/>
      <c r="D5" s="25"/>
      <c r="E5" s="12" t="s">
        <v>20</v>
      </c>
      <c r="F5" s="23" t="s">
        <v>21</v>
      </c>
      <c r="G5" s="24"/>
      <c r="H5" s="34" t="s">
        <v>22</v>
      </c>
      <c r="I5" s="12" t="s">
        <v>23</v>
      </c>
    </row>
    <row r="6" spans="2:11">
      <c r="B6" s="8" t="s">
        <v>24</v>
      </c>
      <c r="C6" s="20" t="s">
        <v>0</v>
      </c>
      <c r="D6" s="20" t="s">
        <v>1</v>
      </c>
      <c r="E6" s="20" t="s">
        <v>2</v>
      </c>
      <c r="F6" s="20" t="s">
        <v>3</v>
      </c>
      <c r="G6" s="20" t="s">
        <v>4</v>
      </c>
      <c r="H6" s="21" t="s">
        <v>5</v>
      </c>
      <c r="I6" s="28" t="s">
        <v>7</v>
      </c>
    </row>
    <row r="7" spans="2:11">
      <c r="B7" s="7">
        <f ca="1">NOW()</f>
        <v>44593.371481944443</v>
      </c>
      <c r="C7" s="13">
        <v>1</v>
      </c>
      <c r="D7" s="13">
        <v>102564</v>
      </c>
      <c r="E7" s="13" t="s">
        <v>8</v>
      </c>
      <c r="F7" s="13">
        <v>1</v>
      </c>
      <c r="G7" s="13">
        <v>22</v>
      </c>
      <c r="H7" s="14">
        <v>22</v>
      </c>
      <c r="I7" s="29"/>
    </row>
    <row r="8" spans="2:11">
      <c r="B8" s="8" t="s">
        <v>25</v>
      </c>
      <c r="C8" s="15">
        <v>2</v>
      </c>
      <c r="D8" s="13">
        <v>102354</v>
      </c>
      <c r="E8" s="13" t="s">
        <v>9</v>
      </c>
      <c r="F8" s="13">
        <v>2</v>
      </c>
      <c r="G8" s="13">
        <v>99</v>
      </c>
      <c r="H8" s="14">
        <v>198</v>
      </c>
      <c r="I8" s="29"/>
    </row>
    <row r="9" spans="2:11">
      <c r="B9" s="8" t="s">
        <v>26</v>
      </c>
      <c r="C9" s="13">
        <v>3</v>
      </c>
      <c r="D9" s="13">
        <v>101549</v>
      </c>
      <c r="E9" s="13" t="s">
        <v>10</v>
      </c>
      <c r="F9" s="13">
        <v>4</v>
      </c>
      <c r="G9" s="13">
        <v>54</v>
      </c>
      <c r="H9" s="14">
        <v>216</v>
      </c>
      <c r="I9" s="22" t="s">
        <v>18</v>
      </c>
    </row>
    <row r="10" spans="2:11">
      <c r="B10" s="9"/>
      <c r="C10" s="13">
        <v>4</v>
      </c>
      <c r="D10" s="13">
        <v>101987</v>
      </c>
      <c r="E10" s="13" t="s">
        <v>11</v>
      </c>
      <c r="F10" s="13">
        <v>2</v>
      </c>
      <c r="G10" s="13">
        <v>45</v>
      </c>
      <c r="H10" s="14">
        <v>90</v>
      </c>
      <c r="I10" s="30">
        <f>SUM(H7:H16)</f>
        <v>1047</v>
      </c>
      <c r="K10" s="4"/>
    </row>
    <row r="11" spans="2:11">
      <c r="B11" s="10" t="s">
        <v>27</v>
      </c>
      <c r="C11" s="13">
        <v>5</v>
      </c>
      <c r="D11" s="16">
        <v>105987</v>
      </c>
      <c r="E11" s="13" t="s">
        <v>12</v>
      </c>
      <c r="F11" s="13">
        <v>2</v>
      </c>
      <c r="G11" s="13">
        <v>39</v>
      </c>
      <c r="H11" s="14">
        <v>78</v>
      </c>
      <c r="I11" s="30"/>
      <c r="J11" s="5"/>
      <c r="K11" s="6"/>
    </row>
    <row r="12" spans="2:11">
      <c r="B12" s="11">
        <v>1</v>
      </c>
      <c r="C12" s="17">
        <v>6</v>
      </c>
      <c r="D12" s="13">
        <v>107874</v>
      </c>
      <c r="E12" s="18" t="s">
        <v>13</v>
      </c>
      <c r="F12" s="13">
        <v>4</v>
      </c>
      <c r="G12" s="13">
        <v>35</v>
      </c>
      <c r="H12" s="14">
        <v>140</v>
      </c>
      <c r="I12" s="31"/>
    </row>
    <row r="13" spans="2:11">
      <c r="B13" s="9"/>
      <c r="C13" s="13">
        <v>7</v>
      </c>
      <c r="D13" s="15">
        <v>106546</v>
      </c>
      <c r="E13" s="13" t="s">
        <v>14</v>
      </c>
      <c r="F13" s="13">
        <v>1</v>
      </c>
      <c r="G13" s="13">
        <v>20</v>
      </c>
      <c r="H13" s="14">
        <v>20</v>
      </c>
      <c r="I13" s="32" t="s">
        <v>6</v>
      </c>
    </row>
    <row r="14" spans="2:11">
      <c r="B14" s="8" t="s">
        <v>28</v>
      </c>
      <c r="C14" s="13">
        <v>8</v>
      </c>
      <c r="D14" s="13">
        <v>103213</v>
      </c>
      <c r="E14" s="13" t="s">
        <v>15</v>
      </c>
      <c r="F14" s="13">
        <v>1</v>
      </c>
      <c r="G14" s="13">
        <v>12</v>
      </c>
      <c r="H14" s="14">
        <v>12</v>
      </c>
      <c r="I14" s="29"/>
    </row>
    <row r="15" spans="2:11">
      <c r="B15" s="26">
        <v>10</v>
      </c>
      <c r="C15" s="13">
        <v>9</v>
      </c>
      <c r="D15" s="13">
        <v>150698</v>
      </c>
      <c r="E15" s="13" t="s">
        <v>16</v>
      </c>
      <c r="F15" s="13">
        <v>1</v>
      </c>
      <c r="G15" s="13">
        <v>77</v>
      </c>
      <c r="H15" s="14">
        <v>77</v>
      </c>
      <c r="I15" s="29"/>
    </row>
    <row r="16" spans="2:11">
      <c r="B16" s="26"/>
      <c r="C16" s="13">
        <v>10</v>
      </c>
      <c r="D16" s="13">
        <v>197889</v>
      </c>
      <c r="E16" s="13" t="s">
        <v>17</v>
      </c>
      <c r="F16" s="13">
        <v>1</v>
      </c>
      <c r="G16" s="13">
        <v>194</v>
      </c>
      <c r="H16" s="14">
        <v>194</v>
      </c>
      <c r="I16" s="29"/>
    </row>
    <row r="17" spans="2:9" ht="15.75" thickBot="1">
      <c r="B17" s="27"/>
      <c r="C17" s="19">
        <v>11</v>
      </c>
      <c r="D17" s="19" t="s">
        <v>29</v>
      </c>
      <c r="E17" s="2"/>
      <c r="F17" s="19" t="s">
        <v>29</v>
      </c>
      <c r="G17" s="2"/>
      <c r="H17" s="3"/>
      <c r="I17" s="33"/>
    </row>
    <row r="18" spans="2:9">
      <c r="B18" s="6"/>
      <c r="C18" s="6"/>
      <c r="D18" s="6"/>
      <c r="E18" s="6"/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</sheetData>
  <mergeCells count="6">
    <mergeCell ref="B5:D5"/>
    <mergeCell ref="B15:B17"/>
    <mergeCell ref="I6:I8"/>
    <mergeCell ref="I10:I12"/>
    <mergeCell ref="I13:I17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2022-01-30T14:53:15Z</dcterms:created>
  <dcterms:modified xsi:type="dcterms:W3CDTF">2022-02-01T03:25:32Z</dcterms:modified>
</cp:coreProperties>
</file>