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6_Unit\"/>
    </mc:Choice>
  </mc:AlternateContent>
  <xr:revisionPtr revIDLastSave="0" documentId="13_ncr:1_{E1B196E3-7E35-41CE-B8C3-EBA9E10235E7}" xr6:coauthVersionLast="47" xr6:coauthVersionMax="47" xr10:uidLastSave="{00000000-0000-0000-0000-000000000000}"/>
  <bookViews>
    <workbookView xWindow="-108" yWindow="-108" windowWidth="23256" windowHeight="12456" xr2:uid="{DCD42114-98E5-475E-A48F-E4D6A9418DC2}"/>
  </bookViews>
  <sheets>
    <sheet name="Sheet1" sheetId="1" r:id="rId1"/>
    <sheet name="Sheet2" sheetId="2" r:id="rId2"/>
  </sheets>
  <calcPr calcId="191029"/>
  <pivotCaches>
    <pivotCache cacheId="0" r:id="rId3"/>
    <pivotCache cacheId="3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6c6bb6e3-358d-4353-a757-d4189aa596a5" name="fact_bookings" connection="Query - fact_bookings"/>
          <x15:modelTable id="dim_properties_7498f24c-fc16-48eb-99c8-df6b4ad5ae80" name="dim_properties" connection="Query - dim_properties"/>
          <x15:modelTable id="Calendar1" name="Calendar1" connection="Connection1"/>
          <x15:modelTable id="Calendar" name="Calendar" connection="Connection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64902-F5E1-4698-87E6-3EA2A297AFD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30F40FE-5620-4AC6-A69B-E4E2870338E9}" name="Connection1" type="104" refreshedVersion="0" background="1">
    <extLst>
      <ext xmlns:x15="http://schemas.microsoft.com/office/spreadsheetml/2010/11/main" uri="{DE250136-89BD-433C-8126-D09CA5730AF9}">
        <x15:connection id="Calendar1"/>
      </ext>
    </extLst>
  </connection>
  <connection id="3" xr16:uid="{E1EBFB36-8F78-4690-96F0-EF21AD3BA677}" name="Query - dim_properties" description="Connection to the 'dim_properties' query in the workbook." type="100" refreshedVersion="7" minRefreshableVersion="5">
    <extLst>
      <ext xmlns:x15="http://schemas.microsoft.com/office/spreadsheetml/2010/11/main" uri="{DE250136-89BD-433C-8126-D09CA5730AF9}">
        <x15:connection id="95af67ab-d3f1-436f-aa49-805a59f69819"/>
      </ext>
    </extLst>
  </connection>
  <connection id="4" xr16:uid="{B77F32BC-8239-4493-8862-7162CD4813DB}" name="Query - fact_bookings" description="Connection to the 'fact_bookings' query in the workbook." type="100" refreshedVersion="7" minRefreshableVersion="5">
    <extLst>
      <ext xmlns:x15="http://schemas.microsoft.com/office/spreadsheetml/2010/11/main" uri="{DE250136-89BD-433C-8126-D09CA5730AF9}">
        <x15:connection id="bfae1d07-7dbd-4c05-b53a-d91acb82f73e"/>
      </ext>
    </extLst>
  </connection>
  <connection id="5" xr16:uid="{CC94CB5F-4825-494C-B730-B9E843FAD62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dim_properties].[category].[All]}"/>
    <s v="{[dim_properties].[city].[All]}"/>
    <s v="{[fact_bookings].[property_name].[All]}"/>
    <s v="{[fact_bookings].[category].[All]}"/>
    <s v="{[fact_bookings].[city].[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<sst xmlns="http://schemas.openxmlformats.org/spreadsheetml/2006/main" count="65" uniqueCount="29">
  <si>
    <t>category</t>
  </si>
  <si>
    <t>All</t>
  </si>
  <si>
    <t>city</t>
  </si>
  <si>
    <t>Row Labels</t>
  </si>
  <si>
    <t>Grand Total</t>
  </si>
  <si>
    <t>Jun</t>
  </si>
  <si>
    <t>Jul</t>
  </si>
  <si>
    <t>All Properties Performance</t>
  </si>
  <si>
    <t>Atliq Blu</t>
  </si>
  <si>
    <t>Atliq City</t>
  </si>
  <si>
    <t>Atliq Exotica</t>
  </si>
  <si>
    <t>Atliq Grands</t>
  </si>
  <si>
    <t>Atliq Seasons</t>
  </si>
  <si>
    <t>Total_Bookings</t>
  </si>
  <si>
    <t>Total_rev_generated</t>
  </si>
  <si>
    <t>Average of ratings_given</t>
  </si>
  <si>
    <t>W 23</t>
  </si>
  <si>
    <t>W 24</t>
  </si>
  <si>
    <t>W 27</t>
  </si>
  <si>
    <t>W 28</t>
  </si>
  <si>
    <t>property_name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</si>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</sst>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3" borderId="0" xfId="0" applyNumberFormat="1" applyFill="1"/>
  </cellXfs>
  <cellStyles count="1">
    <cellStyle name="Normal" xfId="0" builtinId="0"/>
  </cellStyles>
  <dxfs count="5">
    <dxf>
      <fill>
        <patternFill patternType="solid"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" refreshedDate="45242.609106018521" backgroundQuery="1" createdVersion="5" refreshedVersion="7" minRefreshableVersion="3" recordCount="0" supportSubquery="1" supportAdvancedDrill="1" xr:uid="{1D0916B8-36A5-41B7-A918-6FAD0FD03C84}">
  <cacheSource type="external" connectionId="5"/>
  <cacheFields count="7">
    <cacheField name="[dim_properties].[category].[category]" caption="category" numFmtId="0" hierarchy="18" level="1">
      <sharedItems containsSemiMixedTypes="0" containsNonDate="0" containsString="0"/>
    </cacheField>
    <cacheField name="[dim_properties].[city].[city]" caption="city" numFmtId="0" hierarchy="19" level="1">
      <sharedItems containsSemiMixedTypes="0" containsNonDate="0" containsString="0"/>
    </cacheField>
    <cacheField name="[fact_bookings].[month (Month)].[month (Month)]" caption="month (Month)" numFmtId="0" hierarchy="32" level="1">
      <sharedItems count="2">
        <s v="Jun"/>
        <s v="Jul"/>
      </sharedItems>
    </cacheField>
    <cacheField name="[fact_bookings].[property_name].[property_name]" caption="property_name" numFmtId="0" hierarchy="29" level="1">
      <sharedItems count="5">
        <s v="Atliq Blu"/>
        <s v="Atliq City"/>
        <s v="Atliq Exotica"/>
        <s v="Atliq Grands"/>
        <s v="Atliq Seasons"/>
      </sharedItems>
    </cacheField>
    <cacheField name="[Measures].[Count of booking_id]" caption="Count of booking_id" numFmtId="0" hierarchy="43" level="32767"/>
    <cacheField name="[Measures].[Sum of revenue_generated]" caption="Sum of revenue_generated" numFmtId="0" hierarchy="44" level="32767"/>
    <cacheField name="[Measures].[Average of ratings_given]" caption="Average of ratings_given" numFmtId="0" hierarchy="46" level="32767"/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1].[Date]" caption="Date" attribute="1" time="1" keyAttribute="1" defaultMemberUniqueName="[Calendar1].[Date].[All]" allUniqueName="[Calendar1].[Date].[All]" dimensionUniqueName="[Calendar1]" displayFolder="" count="0" memberValueDatatype="7" unbalanced="0"/>
    <cacheHierarchy uniqueName="[Calendar1].[Date Hierarchy]" caption="Date Hierarchy" time="1" defaultMemberUniqueName="[Calendar1].[Date Hierarchy].[All]" allUniqueName="[Calendar1].[Date Hierarchy].[All]" dimensionUniqueName="[Calendar1]" displayFolder="" count="0" unbalanced="0"/>
    <cacheHierarchy uniqueName="[Calendar1].[Year]" caption="Year" attribute="1" time="1" defaultMemberUniqueName="[Calendar1].[Year].[All]" allUniqueName="[Calendar1].[Year].[All]" dimensionUniqueName="[Calendar1]" displayFolder="" count="0" memberValueDatatype="20" unbalanced="0"/>
    <cacheHierarchy uniqueName="[Calendar1].[Month Number]" caption="Month Number" attribute="1" time="1" defaultMemberUniqueName="[Calendar1].[Month Number].[All]" allUniqueName="[Calendar1].[Month Number].[All]" dimensionUniqueName="[Calendar1]" displayFolder="" count="0" memberValueDatatype="20" unbalanced="0"/>
    <cacheHierarchy uniqueName="[Calendar1].[Month]" caption="Month" attribute="1" time="1" defaultMemberUniqueName="[Calendar1].[Month].[All]" allUniqueName="[Calendar1].[Month].[All]" dimensionUniqueName="[Calendar1]" displayFolder="" count="0" memberValueDatatype="130" unbalanced="0"/>
    <cacheHierarchy uniqueName="[Calendar1].[MMM-YYYY]" caption="MMM-YYYY" attribute="1" time="1" defaultMemberUniqueName="[Calendar1].[MMM-YYYY].[All]" allUniqueName="[Calendar1].[MMM-YYYY].[All]" dimensionUniqueName="[Calendar1]" displayFolder="" count="0" memberValueDatatype="130" unbalanced="0"/>
    <cacheHierarchy uniqueName="[Calendar1].[Day Of Week Number]" caption="Day Of Week Number" attribute="1" time="1" defaultMemberUniqueName="[Calendar1].[Day Of Week Number].[All]" allUniqueName="[Calendar1].[Day Of Week Number].[All]" dimensionUniqueName="[Calendar1]" displayFolder="" count="0" memberValueDatatype="20" unbalanced="0"/>
    <cacheHierarchy uniqueName="[Calendar1].[Day Of Week]" caption="Day Of Week" attribute="1" time="1" defaultMemberUniqueName="[Calendar1].[Day Of Week].[All]" allUniqueName="[Calendar1].[Day Of Week].[All]" dimensionUniqueName="[Calendar1]" displayFolder="" count="0" memberValueDatatype="130" unbalanced="0"/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_name]" caption="property_name" attribute="1" defaultMemberUniqueName="[fact_bookings].[property_name].[All]" allUniqueName="[fact_bookings].[property_name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category]" caption="category" attribute="1" defaultMemberUniqueName="[fact_bookings].[category].[All]" allUniqueName="[fact_bookings].[category].[All]" dimensionUniqueName="[fact_bookings]" displayFolder="" count="0" memberValueDatatype="130" unbalanced="0"/>
    <cacheHierarchy uniqueName="[fact_bookings].[city]" caption="city" attribute="1" defaultMemberUniqueName="[fact_bookings].[city].[All]" allUniqueName="[fact_bookings].[city].[All]" dimensionUniqueName="[fact_bookings]" displayFolder="" count="0" memberValueDatatype="13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measure 1]" caption="measure 1" measure="1" displayFolder="" measureGroup="fact_bookings" count="0"/>
    <cacheHierarchy uniqueName="[Measures].[measure 2]" caption="measure 2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XL_Count Calendar]" caption="__XL_Count Calendar" measure="1" displayFolder="" measureGroup="Calendar" count="0" hidden="1"/>
    <cacheHierarchy uniqueName="[Measures].[__XL_Count Calendar1]" caption="__XL_Count Calendar1" measure="1" displayFolder="" measureGroup="Calendar1" count="0" hidden="1"/>
    <cacheHierarchy uniqueName="[Measures].[__No measures defined]" caption="__No measures defined" measure="1" displayFolder="" count="0" hidden="1"/>
    <cacheHierarchy uniqueName="[Measures].[Count of property_name]" caption="Count of property_name" measure="1" displayFolder="" measureGroup="fact_booking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perty_id]" caption="Sum of property_id" measure="1" displayFolder="" measureGroup="fact_booking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booking_id]" caption="Count of booking_id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lendar1" uniqueName="[Calendar1]" caption="Calendar1"/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4">
    <measureGroup name="Calendar" caption="Calendar"/>
    <measureGroup name="Calendar1" caption="Calendar1"/>
    <measureGroup name="dim_properties" caption="dim_properties"/>
    <measureGroup name="fact_bookings" caption="fact_booking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" refreshedDate="45242.800527546293" backgroundQuery="1" createdVersion="7" refreshedVersion="7" minRefreshableVersion="3" recordCount="0" supportSubquery="1" supportAdvancedDrill="1" xr:uid="{D7AC42E6-D3C0-4298-94D3-7D5096722EA8}">
  <cacheSource type="external" connectionId="5"/>
  <cacheFields count="7">
    <cacheField name="[fact_bookings].[week_no].[week_no]" caption="week_no" numFmtId="0" hierarchy="24" level="1">
      <sharedItems count="4">
        <s v="W 23"/>
        <s v="W 24"/>
        <s v="W 27"/>
        <s v="W 28"/>
      </sharedItems>
    </cacheField>
    <cacheField name="[fact_bookings].[property_name].[property_name]" caption="property_name" numFmtId="0" hierarchy="29" level="1">
      <sharedItems containsSemiMixedTypes="0" containsNonDate="0" containsString="0"/>
    </cacheField>
    <cacheField name="[fact_bookings].[category].[category]" caption="category" numFmtId="0" hierarchy="30" level="1">
      <sharedItems containsSemiMixedTypes="0" containsNonDate="0" containsString="0"/>
    </cacheField>
    <cacheField name="[fact_bookings].[city].[city]" caption="city" numFmtId="0" hierarchy="31" level="1">
      <sharedItems containsSemiMixedTypes="0" containsNonDate="0" containsString="0"/>
    </cacheField>
    <cacheField name="[fact_bookings].[booking_platform].[booking_platform]" caption="booking_platform" numFmtId="0" hierarchy="25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Count of booking_id]" caption="Count of booking_id" numFmtId="0" hierarchy="43" level="32767"/>
    <cacheField name="[Measures].[Sum of revenue_generated]" caption="Sum of revenue_generated" numFmtId="0" hierarchy="44" level="32767"/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1].[Date]" caption="Date" attribute="1" time="1" keyAttribute="1" defaultMemberUniqueName="[Calendar1].[Date].[All]" allUniqueName="[Calendar1].[Date].[All]" dimensionUniqueName="[Calendar1]" displayFolder="" count="0" memberValueDatatype="7" unbalanced="0"/>
    <cacheHierarchy uniqueName="[Calendar1].[Date Hierarchy]" caption="Date Hierarchy" time="1" defaultMemberUniqueName="[Calendar1].[Date Hierarchy].[All]" allUniqueName="[Calendar1].[Date Hierarchy].[All]" dimensionUniqueName="[Calendar1]" displayFolder="" count="0" unbalanced="0"/>
    <cacheHierarchy uniqueName="[Calendar1].[Year]" caption="Year" attribute="1" time="1" defaultMemberUniqueName="[Calendar1].[Year].[All]" allUniqueName="[Calendar1].[Year].[All]" dimensionUniqueName="[Calendar1]" displayFolder="" count="0" memberValueDatatype="20" unbalanced="0"/>
    <cacheHierarchy uniqueName="[Calendar1].[Month Number]" caption="Month Number" attribute="1" time="1" defaultMemberUniqueName="[Calendar1].[Month Number].[All]" allUniqueName="[Calendar1].[Month Number].[All]" dimensionUniqueName="[Calendar1]" displayFolder="" count="0" memberValueDatatype="20" unbalanced="0"/>
    <cacheHierarchy uniqueName="[Calendar1].[Month]" caption="Month" attribute="1" time="1" defaultMemberUniqueName="[Calendar1].[Month].[All]" allUniqueName="[Calendar1].[Month].[All]" dimensionUniqueName="[Calendar1]" displayFolder="" count="0" memberValueDatatype="130" unbalanced="0"/>
    <cacheHierarchy uniqueName="[Calendar1].[MMM-YYYY]" caption="MMM-YYYY" attribute="1" time="1" defaultMemberUniqueName="[Calendar1].[MMM-YYYY].[All]" allUniqueName="[Calendar1].[MMM-YYYY].[All]" dimensionUniqueName="[Calendar1]" displayFolder="" count="0" memberValueDatatype="130" unbalanced="0"/>
    <cacheHierarchy uniqueName="[Calendar1].[Day Of Week Number]" caption="Day Of Week Number" attribute="1" time="1" defaultMemberUniqueName="[Calendar1].[Day Of Week Number].[All]" allUniqueName="[Calendar1].[Day Of Week Number].[All]" dimensionUniqueName="[Calendar1]" displayFolder="" count="0" memberValueDatatype="20" unbalanced="0"/>
    <cacheHierarchy uniqueName="[Calendar1].[Day Of Week]" caption="Day Of Week" attribute="1" time="1" defaultMemberUniqueName="[Calendar1].[Day Of Week].[All]" allUniqueName="[Calendar1].[Day Of Week].[All]" dimensionUniqueName="[Calendar1]" displayFolder="" count="0" memberValueDatatype="130" unbalanced="0"/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0" memberValueDatatype="130" unbalanced="0"/>
    <cacheHierarchy uniqueName="[dim_properties].[city]" caption="city" attribute="1" defaultMemberUniqueName="[dim_properties].[city].[All]" allUniqueName="[dim_properties].[city].[All]" dimensionUniqueName="[dim_properties]" displayFolder="" count="0" memberValueDatatype="130" unbalanced="0"/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_name]" caption="property_name" attribute="1" defaultMemberUniqueName="[fact_bookings].[property_name].[All]" allUniqueName="[fact_bookings].[property_name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category]" caption="category" attribute="1" defaultMemberUniqueName="[fact_bookings].[category].[All]" allUniqueName="[fact_bookings].[category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city]" caption="city" attribute="1" defaultMemberUniqueName="[fact_bookings].[city].[All]" allUniqueName="[fact_bookings].[city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measure 1]" caption="measure 1" measure="1" displayFolder="" measureGroup="fact_bookings" count="0"/>
    <cacheHierarchy uniqueName="[Measures].[measure 2]" caption="measure 2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XL_Count Calendar]" caption="__XL_Count Calendar" measure="1" displayFolder="" measureGroup="Calendar" count="0" hidden="1"/>
    <cacheHierarchy uniqueName="[Measures].[__XL_Count Calendar1]" caption="__XL_Count Calendar1" measure="1" displayFolder="" measureGroup="Calendar1" count="0" hidden="1"/>
    <cacheHierarchy uniqueName="[Measures].[__No measures defined]" caption="__No measures defined" measure="1" displayFolder="" count="0" hidden="1"/>
    <cacheHierarchy uniqueName="[Measures].[Count of property_name]" caption="Count of property_name" measure="1" displayFolder="" measureGroup="fact_booking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perty_id]" caption="Sum of property_id" measure="1" displayFolder="" measureGroup="fact_booking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booking_id]" caption="Count of booking_i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lendar1" uniqueName="[Calendar1]" caption="Calendar1"/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4">
    <measureGroup name="Calendar" caption="Calendar"/>
    <measureGroup name="Calendar1" caption="Calendar1"/>
    <measureGroup name="dim_properties" caption="dim_properties"/>
    <measureGroup name="fact_bookings" caption="fact_booking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D7AA0-6EB4-4112-9B61-21F3F0B3DAD6}" name="PivotTable1" cacheId="0" applyNumberFormats="0" applyBorderFormats="0" applyFontFormats="0" applyPatternFormats="0" applyAlignmentFormats="0" applyWidthHeightFormats="1" dataCaption="Values" tag="d430e8d6-385f-49ff-9d85-3d3f5c0b3437" updatedVersion="7" minRefreshableVersion="3" useAutoFormatting="1" subtotalHiddenItems="1" itemPrintTitles="1" createdVersion="5" indent="0" outline="1" outlineData="1" multipleFieldFilters="0">
  <location ref="A6:D19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2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18" name="[dim_properties].[category].[All]" cap="All"/>
    <pageField fld="1" hier="19" name="[dim_properties].[city].[All]" cap="All"/>
  </pageFields>
  <dataFields count="3">
    <dataField name="Total_Bookings" fld="4" subtotal="count" baseField="3" baseItem="0"/>
    <dataField name="Total_rev_generated" fld="5" baseField="3" baseItem="0" numFmtId="164"/>
    <dataField name="Average of ratings_given" fld="6" subtotal="average" baseField="2" baseItem="0" numFmtId="2"/>
  </dataFields>
  <formats count="1">
    <format dxfId="0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3" count="1">
            <x v="0"/>
          </reference>
        </references>
      </pivotArea>
    </format>
  </format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_Bookings"/>
    <pivotHierarchy dragToData="1" caption="Total_rev_generated"/>
    <pivotHierarchy dragToData="1"/>
    <pivotHierarchy dragToData="1" caption="Average of ratings_given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F58C8-AD33-4E6A-AD3C-86727918D6C4}" name="PivotTable2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9:D42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0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29" name="[fact_bookings].[property_name].[All]" cap="All"/>
    <pageField fld="2" hier="30" name="[fact_bookings].[category].[All]" cap="All"/>
    <pageField fld="3" hier="31" name="[fact_bookings].[city].[All]" cap="All"/>
  </pageFields>
  <dataFields count="2">
    <dataField name="Total_Bookings" fld="5" subtotal="count" baseField="0" baseItem="0"/>
    <dataField name="Total_rev_generated" fld="6" baseField="0" baseItem="0" numFmtId="164"/>
  </dataField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_Bookings"/>
    <pivotHierarchy dragToData="1" caption="Total_rev_generated"/>
    <pivotHierarchy dragToData="1"/>
    <pivotHierarchy dragToData="1"/>
  </pivotHierarchies>
  <pivotTableStyleInfo name="PivotStyleMedium12" showRowHeaders="1" showColHeaders="1" showRowStripes="0" showColStripes="0" showLastColumn="1"/>
  <rowHierarchiesUsage count="2">
    <rowHierarchyUsage hierarchyUsage="24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_bookings"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F832-7D8F-4944-824A-369CCAC8615D}">
  <dimension ref="A1:H19"/>
  <sheetViews>
    <sheetView tabSelected="1" zoomScaleNormal="100" workbookViewId="0">
      <selection activeCell="D28" sqref="D28"/>
    </sheetView>
  </sheetViews>
  <sheetFormatPr defaultRowHeight="14.4" x14ac:dyDescent="0.3"/>
  <cols>
    <col min="1" max="1" width="15.88671875" bestFit="1" customWidth="1"/>
    <col min="2" max="2" width="14" bestFit="1" customWidth="1"/>
    <col min="3" max="3" width="19.21875" bestFit="1" customWidth="1"/>
    <col min="4" max="4" width="22.33203125" bestFit="1" customWidth="1"/>
    <col min="5" max="6" width="17.44140625" bestFit="1" customWidth="1"/>
    <col min="7" max="7" width="18.5546875" bestFit="1" customWidth="1"/>
    <col min="8" max="8" width="17.44140625" bestFit="1" customWidth="1"/>
    <col min="9" max="9" width="18.5546875" bestFit="1" customWidth="1"/>
    <col min="10" max="14" width="17.44140625" bestFit="1" customWidth="1"/>
    <col min="15" max="17" width="18.5546875" bestFit="1" customWidth="1"/>
    <col min="18" max="19" width="17.44140625" bestFit="1" customWidth="1"/>
    <col min="20" max="24" width="18.5546875" bestFit="1" customWidth="1"/>
    <col min="25" max="27" width="17.44140625" bestFit="1" customWidth="1"/>
    <col min="28" max="30" width="18.5546875" bestFit="1" customWidth="1"/>
    <col min="31" max="34" width="17.44140625" bestFit="1" customWidth="1"/>
    <col min="35" max="37" width="18.5546875" bestFit="1" customWidth="1"/>
    <col min="38" max="38" width="17.44140625" bestFit="1" customWidth="1"/>
    <col min="39" max="42" width="18.5546875" bestFit="1" customWidth="1"/>
    <col min="43" max="44" width="17.44140625" bestFit="1" customWidth="1"/>
    <col min="45" max="51" width="18.5546875" bestFit="1" customWidth="1"/>
    <col min="52" max="53" width="17.44140625" bestFit="1" customWidth="1"/>
    <col min="54" max="57" width="18.5546875" bestFit="1" customWidth="1"/>
    <col min="58" max="62" width="17.44140625" bestFit="1" customWidth="1"/>
    <col min="63" max="68" width="18.5546875" bestFit="1" customWidth="1"/>
    <col min="69" max="69" width="17.44140625" bestFit="1" customWidth="1"/>
    <col min="70" max="71" width="18.5546875" bestFit="1" customWidth="1"/>
    <col min="72" max="72" width="17.44140625" bestFit="1" customWidth="1"/>
    <col min="73" max="78" width="18.5546875" bestFit="1" customWidth="1"/>
    <col min="79" max="80" width="17.44140625" bestFit="1" customWidth="1"/>
    <col min="81" max="81" width="18.5546875" bestFit="1" customWidth="1"/>
    <col min="82" max="82" width="17.44140625" bestFit="1" customWidth="1"/>
    <col min="83" max="84" width="18.5546875" bestFit="1" customWidth="1"/>
    <col min="85" max="89" width="17.44140625" bestFit="1" customWidth="1"/>
    <col min="90" max="92" width="18.5546875" bestFit="1" customWidth="1"/>
    <col min="93" max="93" width="17.44140625" bestFit="1" customWidth="1"/>
    <col min="94" max="96" width="18.5546875" bestFit="1" customWidth="1"/>
    <col min="97" max="99" width="17.44140625" bestFit="1" customWidth="1"/>
    <col min="100" max="101" width="18.5546875" bestFit="1" customWidth="1"/>
    <col min="102" max="108" width="17.44140625" bestFit="1" customWidth="1"/>
    <col min="109" max="110" width="18.5546875" bestFit="1" customWidth="1"/>
    <col min="111" max="113" width="17.44140625" bestFit="1" customWidth="1"/>
    <col min="114" max="118" width="18.5546875" bestFit="1" customWidth="1"/>
    <col min="119" max="122" width="17.44140625" bestFit="1" customWidth="1"/>
    <col min="123" max="124" width="18.5546875" bestFit="1" customWidth="1"/>
    <col min="125" max="125" width="17.44140625" bestFit="1" customWidth="1"/>
    <col min="126" max="127" width="18.5546875" bestFit="1" customWidth="1"/>
    <col min="128" max="129" width="17.44140625" bestFit="1" customWidth="1"/>
    <col min="130" max="131" width="18.5546875" bestFit="1" customWidth="1"/>
    <col min="132" max="135" width="17.44140625" bestFit="1" customWidth="1"/>
    <col min="136" max="140" width="18.5546875" bestFit="1" customWidth="1"/>
    <col min="141" max="141" width="17.44140625" bestFit="1" customWidth="1"/>
    <col min="142" max="142" width="18.5546875" bestFit="1" customWidth="1"/>
    <col min="143" max="143" width="17.44140625" bestFit="1" customWidth="1"/>
    <col min="144" max="144" width="18.5546875" bestFit="1" customWidth="1"/>
    <col min="145" max="147" width="17.44140625" bestFit="1" customWidth="1"/>
    <col min="148" max="148" width="18.5546875" bestFit="1" customWidth="1"/>
    <col min="149" max="151" width="17.44140625" bestFit="1" customWidth="1"/>
    <col min="152" max="152" width="18.5546875" bestFit="1" customWidth="1"/>
    <col min="153" max="153" width="17.44140625" bestFit="1" customWidth="1"/>
    <col min="154" max="157" width="18.5546875" bestFit="1" customWidth="1"/>
    <col min="158" max="160" width="17.44140625" bestFit="1" customWidth="1"/>
    <col min="161" max="162" width="18.5546875" bestFit="1" customWidth="1"/>
    <col min="163" max="165" width="17.44140625" bestFit="1" customWidth="1"/>
    <col min="166" max="167" width="18.5546875" bestFit="1" customWidth="1"/>
    <col min="168" max="171" width="17.44140625" bestFit="1" customWidth="1"/>
    <col min="172" max="173" width="18.5546875" bestFit="1" customWidth="1"/>
    <col min="174" max="175" width="17.44140625" bestFit="1" customWidth="1"/>
    <col min="176" max="179" width="18.5546875" bestFit="1" customWidth="1"/>
    <col min="180" max="182" width="17.44140625" bestFit="1" customWidth="1"/>
    <col min="183" max="192" width="18.5546875" bestFit="1" customWidth="1"/>
    <col min="193" max="196" width="17.44140625" bestFit="1" customWidth="1"/>
    <col min="197" max="199" width="18.5546875" bestFit="1" customWidth="1"/>
    <col min="200" max="200" width="17.44140625" bestFit="1" customWidth="1"/>
    <col min="201" max="203" width="18.5546875" bestFit="1" customWidth="1"/>
    <col min="204" max="204" width="17.44140625" bestFit="1" customWidth="1"/>
    <col min="205" max="211" width="18.5546875" bestFit="1" customWidth="1"/>
    <col min="212" max="212" width="17.44140625" bestFit="1" customWidth="1"/>
    <col min="213" max="213" width="18.5546875" bestFit="1" customWidth="1"/>
    <col min="214" max="217" width="17.44140625" bestFit="1" customWidth="1"/>
    <col min="218" max="220" width="18.5546875" bestFit="1" customWidth="1"/>
    <col min="221" max="223" width="17.44140625" bestFit="1" customWidth="1"/>
    <col min="224" max="235" width="18.5546875" bestFit="1" customWidth="1"/>
    <col min="236" max="236" width="17.44140625" bestFit="1" customWidth="1"/>
    <col min="237" max="237" width="18.5546875" bestFit="1" customWidth="1"/>
    <col min="238" max="249" width="17.44140625" bestFit="1" customWidth="1"/>
    <col min="250" max="250" width="18.5546875" bestFit="1" customWidth="1"/>
    <col min="251" max="251" width="17.44140625" bestFit="1" customWidth="1"/>
    <col min="252" max="253" width="18.5546875" bestFit="1" customWidth="1"/>
    <col min="254" max="256" width="17.44140625" bestFit="1" customWidth="1"/>
    <col min="257" max="259" width="18.5546875" bestFit="1" customWidth="1"/>
    <col min="260" max="261" width="17.44140625" bestFit="1" customWidth="1"/>
    <col min="262" max="263" width="18.5546875" bestFit="1" customWidth="1"/>
    <col min="264" max="264" width="17.44140625" bestFit="1" customWidth="1"/>
    <col min="265" max="269" width="18.5546875" bestFit="1" customWidth="1"/>
    <col min="270" max="271" width="17.44140625" bestFit="1" customWidth="1"/>
    <col min="272" max="272" width="18.5546875" bestFit="1" customWidth="1"/>
    <col min="273" max="274" width="17.44140625" bestFit="1" customWidth="1"/>
    <col min="275" max="278" width="18.5546875" bestFit="1" customWidth="1"/>
    <col min="279" max="280" width="17.44140625" bestFit="1" customWidth="1"/>
    <col min="281" max="283" width="18.5546875" bestFit="1" customWidth="1"/>
    <col min="284" max="284" width="17.44140625" bestFit="1" customWidth="1"/>
    <col min="285" max="289" width="18.5546875" bestFit="1" customWidth="1"/>
    <col min="290" max="291" width="17.44140625" bestFit="1" customWidth="1"/>
    <col min="292" max="294" width="18.5546875" bestFit="1" customWidth="1"/>
    <col min="295" max="295" width="17.44140625" bestFit="1" customWidth="1"/>
    <col min="296" max="297" width="18.5546875" bestFit="1" customWidth="1"/>
    <col min="298" max="301" width="17.44140625" bestFit="1" customWidth="1"/>
    <col min="302" max="302" width="18.5546875" bestFit="1" customWidth="1"/>
    <col min="303" max="305" width="17.44140625" bestFit="1" customWidth="1"/>
    <col min="306" max="307" width="18.5546875" bestFit="1" customWidth="1"/>
    <col min="308" max="318" width="17.44140625" bestFit="1" customWidth="1"/>
    <col min="319" max="323" width="18.5546875" bestFit="1" customWidth="1"/>
    <col min="324" max="325" width="17.44140625" bestFit="1" customWidth="1"/>
    <col min="326" max="328" width="18.5546875" bestFit="1" customWidth="1"/>
    <col min="329" max="332" width="17.44140625" bestFit="1" customWidth="1"/>
    <col min="333" max="333" width="18.5546875" bestFit="1" customWidth="1"/>
    <col min="334" max="337" width="17.44140625" bestFit="1" customWidth="1"/>
    <col min="338" max="339" width="18.5546875" bestFit="1" customWidth="1"/>
    <col min="340" max="347" width="17.44140625" bestFit="1" customWidth="1"/>
    <col min="348" max="351" width="18.5546875" bestFit="1" customWidth="1"/>
    <col min="352" max="354" width="17.44140625" bestFit="1" customWidth="1"/>
    <col min="355" max="355" width="18.5546875" bestFit="1" customWidth="1"/>
    <col min="356" max="365" width="17.44140625" bestFit="1" customWidth="1"/>
    <col min="366" max="367" width="18.5546875" bestFit="1" customWidth="1"/>
    <col min="368" max="368" width="17.44140625" bestFit="1" customWidth="1"/>
    <col min="369" max="371" width="18.5546875" bestFit="1" customWidth="1"/>
    <col min="372" max="376" width="17.44140625" bestFit="1" customWidth="1"/>
    <col min="377" max="377" width="18.5546875" bestFit="1" customWidth="1"/>
    <col min="378" max="379" width="17.44140625" bestFit="1" customWidth="1"/>
    <col min="380" max="384" width="18.5546875" bestFit="1" customWidth="1"/>
    <col min="385" max="391" width="17.44140625" bestFit="1" customWidth="1"/>
    <col min="392" max="393" width="18.5546875" bestFit="1" customWidth="1"/>
    <col min="394" max="396" width="17.44140625" bestFit="1" customWidth="1"/>
    <col min="397" max="398" width="18.5546875" bestFit="1" customWidth="1"/>
    <col min="399" max="409" width="17.44140625" bestFit="1" customWidth="1"/>
    <col min="410" max="410" width="18.5546875" bestFit="1" customWidth="1"/>
    <col min="411" max="412" width="17.44140625" bestFit="1" customWidth="1"/>
    <col min="413" max="413" width="18.5546875" bestFit="1" customWidth="1"/>
    <col min="414" max="417" width="17.44140625" bestFit="1" customWidth="1"/>
    <col min="418" max="418" width="18.5546875" bestFit="1" customWidth="1"/>
    <col min="419" max="426" width="17.44140625" bestFit="1" customWidth="1"/>
    <col min="427" max="427" width="18.5546875" bestFit="1" customWidth="1"/>
    <col min="428" max="433" width="17.44140625" bestFit="1" customWidth="1"/>
    <col min="434" max="438" width="18.109375" bestFit="1" customWidth="1"/>
    <col min="439" max="440" width="19.33203125" bestFit="1" customWidth="1"/>
    <col min="441" max="443" width="18.109375" bestFit="1" customWidth="1"/>
    <col min="444" max="444" width="19.33203125" bestFit="1" customWidth="1"/>
    <col min="445" max="453" width="18.109375" bestFit="1" customWidth="1"/>
    <col min="454" max="459" width="19.33203125" bestFit="1" customWidth="1"/>
    <col min="460" max="460" width="18.109375" bestFit="1" customWidth="1"/>
    <col min="461" max="462" width="19.33203125" bestFit="1" customWidth="1"/>
    <col min="463" max="465" width="18.109375" bestFit="1" customWidth="1"/>
    <col min="466" max="467" width="19.33203125" bestFit="1" customWidth="1"/>
    <col min="468" max="470" width="18.109375" bestFit="1" customWidth="1"/>
    <col min="471" max="474" width="19.33203125" bestFit="1" customWidth="1"/>
    <col min="475" max="475" width="18.109375" bestFit="1" customWidth="1"/>
    <col min="476" max="478" width="19.33203125" bestFit="1" customWidth="1"/>
    <col min="479" max="480" width="18.109375" bestFit="1" customWidth="1"/>
    <col min="481" max="484" width="19.33203125" bestFit="1" customWidth="1"/>
    <col min="485" max="485" width="18.109375" bestFit="1" customWidth="1"/>
    <col min="486" max="486" width="19.33203125" bestFit="1" customWidth="1"/>
    <col min="487" max="491" width="18.109375" bestFit="1" customWidth="1"/>
    <col min="492" max="493" width="19.33203125" bestFit="1" customWidth="1"/>
    <col min="494" max="497" width="18.109375" bestFit="1" customWidth="1"/>
    <col min="498" max="500" width="19.33203125" bestFit="1" customWidth="1"/>
    <col min="501" max="501" width="18.109375" bestFit="1" customWidth="1"/>
    <col min="502" max="503" width="19.33203125" bestFit="1" customWidth="1"/>
    <col min="504" max="504" width="18.109375" bestFit="1" customWidth="1"/>
    <col min="505" max="505" width="19.33203125" bestFit="1" customWidth="1"/>
    <col min="506" max="506" width="18.109375" bestFit="1" customWidth="1"/>
    <col min="507" max="507" width="19.33203125" bestFit="1" customWidth="1"/>
    <col min="508" max="508" width="18.109375" bestFit="1" customWidth="1"/>
    <col min="509" max="510" width="19.33203125" bestFit="1" customWidth="1"/>
    <col min="511" max="514" width="18.109375" bestFit="1" customWidth="1"/>
    <col min="515" max="516" width="19.33203125" bestFit="1" customWidth="1"/>
    <col min="517" max="517" width="18.109375" bestFit="1" customWidth="1"/>
    <col min="518" max="518" width="19.33203125" bestFit="1" customWidth="1"/>
    <col min="519" max="520" width="18.109375" bestFit="1" customWidth="1"/>
    <col min="521" max="525" width="19.33203125" bestFit="1" customWidth="1"/>
    <col min="526" max="526" width="18.109375" bestFit="1" customWidth="1"/>
    <col min="527" max="529" width="19.33203125" bestFit="1" customWidth="1"/>
    <col min="530" max="533" width="18.109375" bestFit="1" customWidth="1"/>
    <col min="534" max="535" width="19.33203125" bestFit="1" customWidth="1"/>
    <col min="536" max="536" width="18.109375" bestFit="1" customWidth="1"/>
    <col min="537" max="538" width="19.33203125" bestFit="1" customWidth="1"/>
    <col min="539" max="540" width="18.109375" bestFit="1" customWidth="1"/>
    <col min="541" max="541" width="19.33203125" bestFit="1" customWidth="1"/>
    <col min="542" max="543" width="18.109375" bestFit="1" customWidth="1"/>
    <col min="544" max="547" width="19.33203125" bestFit="1" customWidth="1"/>
    <col min="548" max="548" width="18.109375" bestFit="1" customWidth="1"/>
    <col min="549" max="549" width="19.33203125" bestFit="1" customWidth="1"/>
    <col min="550" max="550" width="18.109375" bestFit="1" customWidth="1"/>
    <col min="551" max="551" width="19.33203125" bestFit="1" customWidth="1"/>
    <col min="552" max="556" width="18.109375" bestFit="1" customWidth="1"/>
    <col min="557" max="558" width="19.33203125" bestFit="1" customWidth="1"/>
    <col min="559" max="560" width="18.109375" bestFit="1" customWidth="1"/>
    <col min="561" max="564" width="19.33203125" bestFit="1" customWidth="1"/>
    <col min="565" max="567" width="18.109375" bestFit="1" customWidth="1"/>
    <col min="568" max="570" width="19.33203125" bestFit="1" customWidth="1"/>
    <col min="571" max="572" width="18.109375" bestFit="1" customWidth="1"/>
    <col min="573" max="574" width="19.33203125" bestFit="1" customWidth="1"/>
    <col min="575" max="575" width="18.109375" bestFit="1" customWidth="1"/>
    <col min="576" max="579" width="19.33203125" bestFit="1" customWidth="1"/>
    <col min="580" max="580" width="18.109375" bestFit="1" customWidth="1"/>
    <col min="581" max="581" width="19.33203125" bestFit="1" customWidth="1"/>
    <col min="582" max="582" width="18.109375" bestFit="1" customWidth="1"/>
    <col min="583" max="583" width="19.33203125" bestFit="1" customWidth="1"/>
    <col min="584" max="585" width="18.109375" bestFit="1" customWidth="1"/>
    <col min="586" max="587" width="19.33203125" bestFit="1" customWidth="1"/>
    <col min="588" max="589" width="18.109375" bestFit="1" customWidth="1"/>
    <col min="590" max="590" width="19.33203125" bestFit="1" customWidth="1"/>
    <col min="591" max="593" width="18.109375" bestFit="1" customWidth="1"/>
    <col min="594" max="598" width="19.33203125" bestFit="1" customWidth="1"/>
    <col min="599" max="599" width="18.109375" bestFit="1" customWidth="1"/>
    <col min="600" max="601" width="19.33203125" bestFit="1" customWidth="1"/>
    <col min="602" max="602" width="18.109375" bestFit="1" customWidth="1"/>
    <col min="603" max="603" width="19.33203125" bestFit="1" customWidth="1"/>
    <col min="604" max="615" width="18.109375" bestFit="1" customWidth="1"/>
    <col min="616" max="622" width="19.33203125" bestFit="1" customWidth="1"/>
    <col min="623" max="625" width="18.109375" bestFit="1" customWidth="1"/>
    <col min="626" max="629" width="19.33203125" bestFit="1" customWidth="1"/>
    <col min="630" max="632" width="18.109375" bestFit="1" customWidth="1"/>
    <col min="633" max="634" width="19.33203125" bestFit="1" customWidth="1"/>
    <col min="635" max="636" width="18.109375" bestFit="1" customWidth="1"/>
    <col min="637" max="639" width="19.33203125" bestFit="1" customWidth="1"/>
    <col min="640" max="642" width="18.109375" bestFit="1" customWidth="1"/>
    <col min="643" max="646" width="19.33203125" bestFit="1" customWidth="1"/>
    <col min="647" max="648" width="18.109375" bestFit="1" customWidth="1"/>
    <col min="649" max="649" width="19.33203125" bestFit="1" customWidth="1"/>
    <col min="650" max="656" width="18.109375" bestFit="1" customWidth="1"/>
    <col min="657" max="659" width="19.33203125" bestFit="1" customWidth="1"/>
    <col min="660" max="660" width="18.109375" bestFit="1" customWidth="1"/>
    <col min="661" max="661" width="19.33203125" bestFit="1" customWidth="1"/>
    <col min="662" max="667" width="18.109375" bestFit="1" customWidth="1"/>
    <col min="668" max="670" width="19.33203125" bestFit="1" customWidth="1"/>
    <col min="671" max="673" width="18.109375" bestFit="1" customWidth="1"/>
    <col min="674" max="677" width="19.33203125" bestFit="1" customWidth="1"/>
    <col min="678" max="681" width="18.109375" bestFit="1" customWidth="1"/>
    <col min="682" max="682" width="19.33203125" bestFit="1" customWidth="1"/>
    <col min="683" max="691" width="18.109375" bestFit="1" customWidth="1"/>
    <col min="692" max="692" width="19.33203125" bestFit="1" customWidth="1"/>
    <col min="693" max="701" width="18.109375" bestFit="1" customWidth="1"/>
    <col min="702" max="703" width="19.33203125" bestFit="1" customWidth="1"/>
    <col min="704" max="706" width="18.109375" bestFit="1" customWidth="1"/>
    <col min="707" max="708" width="19.33203125" bestFit="1" customWidth="1"/>
    <col min="709" max="710" width="18.109375" bestFit="1" customWidth="1"/>
    <col min="711" max="711" width="19.33203125" bestFit="1" customWidth="1"/>
    <col min="712" max="715" width="18.109375" bestFit="1" customWidth="1"/>
    <col min="716" max="716" width="19.33203125" bestFit="1" customWidth="1"/>
    <col min="717" max="717" width="18.109375" bestFit="1" customWidth="1"/>
    <col min="718" max="719" width="19.33203125" bestFit="1" customWidth="1"/>
    <col min="720" max="731" width="18.109375" bestFit="1" customWidth="1"/>
    <col min="732" max="734" width="19.33203125" bestFit="1" customWidth="1"/>
    <col min="735" max="736" width="18.109375" bestFit="1" customWidth="1"/>
    <col min="737" max="737" width="19.33203125" bestFit="1" customWidth="1"/>
    <col min="738" max="746" width="18.109375" bestFit="1" customWidth="1"/>
    <col min="747" max="749" width="19.33203125" bestFit="1" customWidth="1"/>
    <col min="750" max="752" width="18.109375" bestFit="1" customWidth="1"/>
    <col min="753" max="753" width="19.33203125" bestFit="1" customWidth="1"/>
    <col min="754" max="754" width="18.109375" bestFit="1" customWidth="1"/>
    <col min="755" max="757" width="19.33203125" bestFit="1" customWidth="1"/>
    <col min="758" max="759" width="18.109375" bestFit="1" customWidth="1"/>
    <col min="760" max="761" width="19.33203125" bestFit="1" customWidth="1"/>
    <col min="762" max="766" width="18.109375" bestFit="1" customWidth="1"/>
    <col min="767" max="767" width="10.88671875" bestFit="1" customWidth="1"/>
  </cols>
  <sheetData>
    <row r="1" spans="1:8" x14ac:dyDescent="0.3">
      <c r="A1" s="8" t="s">
        <v>7</v>
      </c>
      <c r="B1" s="9"/>
      <c r="C1" s="9"/>
      <c r="D1" s="9"/>
      <c r="E1" s="3"/>
      <c r="F1" s="3"/>
      <c r="G1" s="3"/>
      <c r="H1" s="3"/>
    </row>
    <row r="3" spans="1:8" x14ac:dyDescent="0.3">
      <c r="A3" s="1" t="s">
        <v>0</v>
      </c>
      <c r="B3" t="s" vm="1">
        <v>1</v>
      </c>
    </row>
    <row r="4" spans="1:8" x14ac:dyDescent="0.3">
      <c r="A4" s="1" t="s">
        <v>2</v>
      </c>
      <c r="B4" t="s" vm="2">
        <v>1</v>
      </c>
    </row>
    <row r="6" spans="1:8" x14ac:dyDescent="0.3">
      <c r="A6" s="1" t="s">
        <v>3</v>
      </c>
      <c r="B6" t="s">
        <v>13</v>
      </c>
      <c r="C6" t="s">
        <v>14</v>
      </c>
      <c r="D6" t="s">
        <v>15</v>
      </c>
    </row>
    <row r="7" spans="1:8" x14ac:dyDescent="0.3">
      <c r="A7" s="2" t="s">
        <v>5</v>
      </c>
      <c r="B7" s="4"/>
      <c r="C7" s="6"/>
      <c r="D7" s="7"/>
    </row>
    <row r="8" spans="1:8" x14ac:dyDescent="0.3">
      <c r="A8" s="5" t="s">
        <v>8</v>
      </c>
      <c r="B8" s="4">
        <v>85</v>
      </c>
      <c r="C8" s="6">
        <v>856600</v>
      </c>
      <c r="D8" s="7">
        <v>4.4000000000000004</v>
      </c>
    </row>
    <row r="9" spans="1:8" x14ac:dyDescent="0.3">
      <c r="A9" s="5" t="s">
        <v>9</v>
      </c>
      <c r="B9" s="4">
        <v>70</v>
      </c>
      <c r="C9" s="6">
        <v>1207255</v>
      </c>
      <c r="D9" s="7">
        <v>3.0571428571428569</v>
      </c>
    </row>
    <row r="10" spans="1:8" x14ac:dyDescent="0.3">
      <c r="A10" s="5" t="s">
        <v>10</v>
      </c>
      <c r="B10" s="4">
        <v>98</v>
      </c>
      <c r="C10" s="6">
        <v>1570350</v>
      </c>
      <c r="D10" s="7">
        <v>4.3775510204081636</v>
      </c>
    </row>
    <row r="11" spans="1:8" x14ac:dyDescent="0.3">
      <c r="A11" s="5" t="s">
        <v>11</v>
      </c>
      <c r="B11" s="4">
        <v>36</v>
      </c>
      <c r="C11" s="6">
        <v>472570</v>
      </c>
      <c r="D11" s="7">
        <v>4.3055555555555554</v>
      </c>
    </row>
    <row r="12" spans="1:8" x14ac:dyDescent="0.3">
      <c r="A12" s="5" t="s">
        <v>12</v>
      </c>
      <c r="B12" s="4">
        <v>44</v>
      </c>
      <c r="C12" s="6">
        <v>838950</v>
      </c>
      <c r="D12" s="7">
        <v>2.2954545454545454</v>
      </c>
    </row>
    <row r="13" spans="1:8" x14ac:dyDescent="0.3">
      <c r="A13" s="2" t="s">
        <v>6</v>
      </c>
      <c r="B13" s="4"/>
      <c r="C13" s="6"/>
      <c r="D13" s="7"/>
    </row>
    <row r="14" spans="1:8" x14ac:dyDescent="0.3">
      <c r="A14" s="5" t="s">
        <v>8</v>
      </c>
      <c r="B14" s="4">
        <v>132</v>
      </c>
      <c r="C14" s="6">
        <v>1229800</v>
      </c>
      <c r="D14" s="10">
        <v>4.5757575757575761</v>
      </c>
    </row>
    <row r="15" spans="1:8" x14ac:dyDescent="0.3">
      <c r="A15" s="5" t="s">
        <v>9</v>
      </c>
      <c r="B15" s="4">
        <v>96</v>
      </c>
      <c r="C15" s="6">
        <v>1635995</v>
      </c>
      <c r="D15" s="7">
        <v>3.0104166666666665</v>
      </c>
    </row>
    <row r="16" spans="1:8" x14ac:dyDescent="0.3">
      <c r="A16" s="5" t="s">
        <v>10</v>
      </c>
      <c r="B16" s="4">
        <v>109</v>
      </c>
      <c r="C16" s="6">
        <v>1711425</v>
      </c>
      <c r="D16" s="7">
        <v>4.2293577981651378</v>
      </c>
    </row>
    <row r="17" spans="1:4" x14ac:dyDescent="0.3">
      <c r="A17" s="5" t="s">
        <v>11</v>
      </c>
      <c r="B17" s="4">
        <v>57</v>
      </c>
      <c r="C17" s="6">
        <v>746690</v>
      </c>
      <c r="D17" s="7">
        <v>4.1403508771929829</v>
      </c>
    </row>
    <row r="18" spans="1:4" x14ac:dyDescent="0.3">
      <c r="A18" s="5" t="s">
        <v>12</v>
      </c>
      <c r="B18" s="4">
        <v>38</v>
      </c>
      <c r="C18" s="6">
        <v>702440</v>
      </c>
      <c r="D18" s="7">
        <v>2.5</v>
      </c>
    </row>
    <row r="19" spans="1:4" x14ac:dyDescent="0.3">
      <c r="A19" s="2" t="s">
        <v>4</v>
      </c>
      <c r="B19" s="4">
        <v>765</v>
      </c>
      <c r="C19" s="6">
        <v>10972075</v>
      </c>
      <c r="D19" s="7">
        <v>3.8666666666666667</v>
      </c>
    </row>
  </sheetData>
  <mergeCells count="1">
    <mergeCell ref="A1:D1"/>
  </mergeCells>
  <conditionalFormatting sqref="A7">
    <cfRule type="top10" priority="3" rank="1"/>
    <cfRule type="top10" dxfId="4" priority="2" rank="1"/>
  </conditionalFormatting>
  <conditionalFormatting pivot="1" sqref="C8:C12">
    <cfRule type="top10" dxfId="2" priority="1" rank="1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8E8A-728F-4E95-A293-D833AD590E13}">
  <dimension ref="A2:E42"/>
  <sheetViews>
    <sheetView zoomScale="121" workbookViewId="0">
      <selection activeCell="A36" sqref="A36"/>
    </sheetView>
  </sheetViews>
  <sheetFormatPr defaultRowHeight="14.4" x14ac:dyDescent="0.3"/>
  <cols>
    <col min="1" max="2" width="16" bestFit="1" customWidth="1"/>
    <col min="3" max="3" width="14" bestFit="1" customWidth="1"/>
    <col min="4" max="4" width="18.6640625" bestFit="1" customWidth="1"/>
  </cols>
  <sheetData>
    <row r="2" spans="1:5" x14ac:dyDescent="0.3">
      <c r="A2" s="8" t="s">
        <v>28</v>
      </c>
      <c r="B2" s="9"/>
      <c r="C2" s="9"/>
      <c r="D2" s="9"/>
      <c r="E2" s="9"/>
    </row>
    <row r="5" spans="1:5" x14ac:dyDescent="0.3">
      <c r="B5" s="1" t="s">
        <v>20</v>
      </c>
      <c r="C5" t="s" vm="3">
        <v>1</v>
      </c>
    </row>
    <row r="6" spans="1:5" x14ac:dyDescent="0.3">
      <c r="B6" s="1" t="s">
        <v>0</v>
      </c>
      <c r="C6" t="s" vm="4">
        <v>1</v>
      </c>
    </row>
    <row r="7" spans="1:5" x14ac:dyDescent="0.3">
      <c r="B7" s="1" t="s">
        <v>2</v>
      </c>
      <c r="C7" t="s" vm="5">
        <v>1</v>
      </c>
    </row>
    <row r="9" spans="1:5" x14ac:dyDescent="0.3">
      <c r="B9" s="1" t="s">
        <v>3</v>
      </c>
      <c r="C9" t="s">
        <v>13</v>
      </c>
      <c r="D9" t="s">
        <v>14</v>
      </c>
    </row>
    <row r="10" spans="1:5" x14ac:dyDescent="0.3">
      <c r="B10" s="2" t="s">
        <v>16</v>
      </c>
      <c r="C10" s="4"/>
      <c r="D10" s="6"/>
    </row>
    <row r="11" spans="1:5" x14ac:dyDescent="0.3">
      <c r="B11" s="5" t="s">
        <v>21</v>
      </c>
      <c r="C11" s="4">
        <v>11</v>
      </c>
      <c r="D11" s="6">
        <v>156260</v>
      </c>
    </row>
    <row r="12" spans="1:5" x14ac:dyDescent="0.3">
      <c r="B12" s="5" t="s">
        <v>22</v>
      </c>
      <c r="C12" s="4">
        <v>16</v>
      </c>
      <c r="D12" s="6">
        <v>189200</v>
      </c>
    </row>
    <row r="13" spans="1:5" x14ac:dyDescent="0.3">
      <c r="B13" s="5" t="s">
        <v>23</v>
      </c>
      <c r="C13" s="4">
        <v>17</v>
      </c>
      <c r="D13" s="6">
        <v>263470</v>
      </c>
    </row>
    <row r="14" spans="1:5" x14ac:dyDescent="0.3">
      <c r="B14" s="5" t="s">
        <v>24</v>
      </c>
      <c r="C14" s="4">
        <v>20</v>
      </c>
      <c r="D14" s="6">
        <v>336640</v>
      </c>
    </row>
    <row r="15" spans="1:5" x14ac:dyDescent="0.3">
      <c r="B15" s="5" t="s">
        <v>25</v>
      </c>
      <c r="C15" s="4">
        <v>40</v>
      </c>
      <c r="D15" s="6">
        <v>569445</v>
      </c>
    </row>
    <row r="16" spans="1:5" x14ac:dyDescent="0.3">
      <c r="B16" s="5" t="s">
        <v>26</v>
      </c>
      <c r="C16" s="4">
        <v>84</v>
      </c>
      <c r="D16" s="6">
        <v>1278390</v>
      </c>
    </row>
    <row r="17" spans="2:4" x14ac:dyDescent="0.3">
      <c r="B17" s="5" t="s">
        <v>27</v>
      </c>
      <c r="C17" s="4">
        <v>15</v>
      </c>
      <c r="D17" s="6">
        <v>203775</v>
      </c>
    </row>
    <row r="18" spans="2:4" x14ac:dyDescent="0.3">
      <c r="B18" s="2" t="s">
        <v>17</v>
      </c>
      <c r="C18" s="4"/>
      <c r="D18" s="6"/>
    </row>
    <row r="19" spans="2:4" x14ac:dyDescent="0.3">
      <c r="B19" s="5" t="s">
        <v>21</v>
      </c>
      <c r="C19" s="4">
        <v>5</v>
      </c>
      <c r="D19" s="6">
        <v>104050</v>
      </c>
    </row>
    <row r="20" spans="2:4" x14ac:dyDescent="0.3">
      <c r="B20" s="5" t="s">
        <v>22</v>
      </c>
      <c r="C20" s="4">
        <v>15</v>
      </c>
      <c r="D20" s="6">
        <v>202605</v>
      </c>
    </row>
    <row r="21" spans="2:4" x14ac:dyDescent="0.3">
      <c r="B21" s="5" t="s">
        <v>23</v>
      </c>
      <c r="C21" s="4">
        <v>10</v>
      </c>
      <c r="D21" s="6">
        <v>164300</v>
      </c>
    </row>
    <row r="22" spans="2:4" x14ac:dyDescent="0.3">
      <c r="B22" s="5" t="s">
        <v>24</v>
      </c>
      <c r="C22" s="4">
        <v>21</v>
      </c>
      <c r="D22" s="6">
        <v>352140</v>
      </c>
    </row>
    <row r="23" spans="2:4" x14ac:dyDescent="0.3">
      <c r="B23" s="5" t="s">
        <v>25</v>
      </c>
      <c r="C23" s="4">
        <v>22</v>
      </c>
      <c r="D23" s="6">
        <v>302770</v>
      </c>
    </row>
    <row r="24" spans="2:4" x14ac:dyDescent="0.3">
      <c r="B24" s="5" t="s">
        <v>26</v>
      </c>
      <c r="C24" s="4">
        <v>48</v>
      </c>
      <c r="D24" s="6">
        <v>680360</v>
      </c>
    </row>
    <row r="25" spans="2:4" x14ac:dyDescent="0.3">
      <c r="B25" s="5" t="s">
        <v>27</v>
      </c>
      <c r="C25" s="4">
        <v>9</v>
      </c>
      <c r="D25" s="6">
        <v>142320</v>
      </c>
    </row>
    <row r="26" spans="2:4" x14ac:dyDescent="0.3">
      <c r="B26" s="2" t="s">
        <v>18</v>
      </c>
      <c r="C26" s="4"/>
      <c r="D26" s="6"/>
    </row>
    <row r="27" spans="2:4" x14ac:dyDescent="0.3">
      <c r="B27" s="5" t="s">
        <v>21</v>
      </c>
      <c r="C27" s="4">
        <v>6</v>
      </c>
      <c r="D27" s="6">
        <v>72410</v>
      </c>
    </row>
    <row r="28" spans="2:4" x14ac:dyDescent="0.3">
      <c r="B28" s="5" t="s">
        <v>22</v>
      </c>
      <c r="C28" s="4">
        <v>20</v>
      </c>
      <c r="D28" s="6">
        <v>295610</v>
      </c>
    </row>
    <row r="29" spans="2:4" x14ac:dyDescent="0.3">
      <c r="B29" s="5" t="s">
        <v>23</v>
      </c>
      <c r="C29" s="4">
        <v>14</v>
      </c>
      <c r="D29" s="6">
        <v>197960</v>
      </c>
    </row>
    <row r="30" spans="2:4" x14ac:dyDescent="0.3">
      <c r="B30" s="5" t="s">
        <v>24</v>
      </c>
      <c r="C30" s="4">
        <v>20</v>
      </c>
      <c r="D30" s="6">
        <v>220660</v>
      </c>
    </row>
    <row r="31" spans="2:4" x14ac:dyDescent="0.3">
      <c r="B31" s="5" t="s">
        <v>25</v>
      </c>
      <c r="C31" s="4">
        <v>33</v>
      </c>
      <c r="D31" s="6">
        <v>482460</v>
      </c>
    </row>
    <row r="32" spans="2:4" x14ac:dyDescent="0.3">
      <c r="B32" s="5" t="s">
        <v>26</v>
      </c>
      <c r="C32" s="4">
        <v>47</v>
      </c>
      <c r="D32" s="6">
        <v>687870</v>
      </c>
    </row>
    <row r="33" spans="2:4" x14ac:dyDescent="0.3">
      <c r="B33" s="5" t="s">
        <v>27</v>
      </c>
      <c r="C33" s="4">
        <v>10</v>
      </c>
      <c r="D33" s="6">
        <v>133485</v>
      </c>
    </row>
    <row r="34" spans="2:4" x14ac:dyDescent="0.3">
      <c r="B34" s="2" t="s">
        <v>19</v>
      </c>
      <c r="C34" s="4"/>
      <c r="D34" s="6"/>
    </row>
    <row r="35" spans="2:4" x14ac:dyDescent="0.3">
      <c r="B35" s="5" t="s">
        <v>21</v>
      </c>
      <c r="C35" s="4">
        <v>12</v>
      </c>
      <c r="D35" s="6">
        <v>144550</v>
      </c>
    </row>
    <row r="36" spans="2:4" x14ac:dyDescent="0.3">
      <c r="B36" s="5" t="s">
        <v>22</v>
      </c>
      <c r="C36" s="4">
        <v>26</v>
      </c>
      <c r="D36" s="6">
        <v>366790</v>
      </c>
    </row>
    <row r="37" spans="2:4" x14ac:dyDescent="0.3">
      <c r="B37" s="5" t="s">
        <v>23</v>
      </c>
      <c r="C37" s="4">
        <v>19</v>
      </c>
      <c r="D37" s="6">
        <v>310550</v>
      </c>
    </row>
    <row r="38" spans="2:4" x14ac:dyDescent="0.3">
      <c r="B38" s="5" t="s">
        <v>24</v>
      </c>
      <c r="C38" s="4">
        <v>33</v>
      </c>
      <c r="D38" s="6">
        <v>422125</v>
      </c>
    </row>
    <row r="39" spans="2:4" x14ac:dyDescent="0.3">
      <c r="B39" s="5" t="s">
        <v>25</v>
      </c>
      <c r="C39" s="4">
        <v>63</v>
      </c>
      <c r="D39" s="6">
        <v>888175</v>
      </c>
    </row>
    <row r="40" spans="2:4" x14ac:dyDescent="0.3">
      <c r="B40" s="5" t="s">
        <v>26</v>
      </c>
      <c r="C40" s="4">
        <v>106</v>
      </c>
      <c r="D40" s="6">
        <v>1527725</v>
      </c>
    </row>
    <row r="41" spans="2:4" x14ac:dyDescent="0.3">
      <c r="B41" s="5" t="s">
        <v>27</v>
      </c>
      <c r="C41" s="4">
        <v>23</v>
      </c>
      <c r="D41" s="6">
        <v>275980</v>
      </c>
    </row>
    <row r="42" spans="2:4" x14ac:dyDescent="0.3">
      <c r="B42" s="2" t="s">
        <v>4</v>
      </c>
      <c r="C42" s="4">
        <v>765</v>
      </c>
      <c r="D42" s="6">
        <v>10972075</v>
      </c>
    </row>
  </sheetData>
  <mergeCells count="1">
    <mergeCell ref="A2:E2"/>
  </mergeCells>
  <conditionalFormatting sqref="B27:D33">
    <cfRule type="top10" dxfId="1" priority="1" rank="1"/>
  </conditionalFormatting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 2 0 2 3 - 1 1 - 1 2 T 1 4 : 3 8 : 5 8 . 0 4 1 3 1 2 7 + 0 5 : 3 0 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4 3 0 e 8 d 6 - 3 8 5 f - 4 9 f f - 9 d 8 5 - 3 d 3 f 5 c 0 b 3 4 3 7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a c t _ b o o k i n g s _ 6 c 6 b b 6 e 3 - 3 5 8 d - 4 3 5 3 - a 7 5 7 - d 4 1 8 9 a a 5 9 6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6 c 6 b b 6 e 3 - 3 5 8 d - 4 3 5 3 - a 7 5 7 - d 4 1 8 9 a a 5 9 6 a 5 , d i m _ p r o p e r t i e s _ 7 4 9 8 f 2 4 c - f c 1 6 - 4 8 e b - 9 9 c 8 - d f 6 b 4 a d 5 a e 8 0 , C a l e n d a r , C a l e n d a r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m _ p r o p e r t i e s _ 7 4 9 8 f 2 4 c - f c 1 6 - 4 8 e b - 9 9 c 8 - d f 6 b 4 a d 5 a e 8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 f a c t _ b o o k i n g s _ 6 c 6 b b 6 e 3 - 3 5 8 d - 4 3 5 3 - a 7 5 7 - d 4 1 8 9 a a 5 9 6 a 5 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 d i m _ p r o p e r t i e s _ 7 4 9 8 f 2 4 c - f c 1 6 - 4 8 e b - 9 9 c 8 - d f 6 b 4 a d 5 a e 8 0 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D a t a M a s h u p   s q m i d = " 0 e 4 a 8 6 f 0 - 5 3 8 9 - 4 e 9 4 - a 5 0 d - c 3 e c c 8 a 9 6 7 f e "   x m l n s = " h t t p : / / s c h e m a s . m i c r o s o f t . c o m / D a t a M a s h u p " > A A A A A D 0 F A A B Q S w M E F A A C A A g A 2 p h s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N q Y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m G x X o s G p c D Y C A A A L B w A A E w A c A E Z v c m 1 1 b G F z L 1 N l Y 3 R p b 2 4 x L m 0 g o h g A K K A U A A A A A A A A A A A A A A A A A A A A A A A A A A A A 3 V R L j 9 o w E L 4 j 8 R + s 9 B K k K F q k L V K 7 y q E N 9 N 3 d b m F P m y r y O g N Y J H Z k O y w R 4 r 9 3 Q k L J A 2 g P l S q V C 2 b m m 2 + + e T A a m O F S k G n 5 P b z p 9 / o 9 v a Q K I j K n z I R P U q 6 4 W G j i k R h M v 0 f w M 5 W Z Y o A W X 6 / d s W R Z A s L Y 7 3 g M r i + F w R / a t v z X w Y M G p Y P 3 X H G 9 D O 4 E j B V f Q z A G v T I y D X w Z A X l L N W c 6 m G w Y x M E o f B D c B L A x o A S N y R w Z d d C Q 4 T K 9 t g b O 4 x h i n n D E e Z Z j O c S X c Z Y I 7 b 1 y y E Q w G S H U G 7 2 8 u h o 6 5 D 6 T B q Y m j 8 E 7 P t 1 b K e D H w C n r e W F 9 U z J B X 0 Q + A I 1 Q t I X F z e g T A i t P Z b f L 0 h 3 y W N n f x P G U 0 Z g q 7 R m V 1 S n 9 J R U L Z J z l K R z p Z o o K P Z c q K R U X T m 2 f y O 9 s t 1 Z V c 8 g j r N A g k h h s z c 4 h W y t V M g V l 8 t L 3 U Z j R t V t w 7 Z 1 s C W w V c h F G 1 M A h t H j v v Q l O a N m x P g O s Q i E 7 i Q 4 a 0 p i a Q n Y H o K g p 5 h I u c L S i q + U Q r w 0 1 m e 5 G A 0 Z l E C 5 A A D J B q 5 r d s Z 1 f Q R X d v M 9 A c a j N 5 x Y 0 h n 2 S X N i t n r f 7 h A k j n o S V C U l O A K w m A j k K 5 s 9 c R O 4 X m J u 7 D D f u n K b h G V E t 5 X 9 B l j v 8 j b D J J q U i w q S d u F 8 S S 8 j + X a 5 i R 2 m R 5 F T i m j p B k 6 L P F s P R L a T K 9 2 9 u c m v 3 h 7 C j 5 O + Q y D U m r / 7 J R 6 G l o z L b l 2 p z t u 3 x 7 Q b 9 H h f n U t R v X T P w 3 x 2 7 V l G X r 9 3 1 / 3 T t L p 6 0 9 i o 1 r 0 h t r 1 q O Y s n q x u Z C N E T f / A R Q S w E C L Q A U A A I A C A D a m G x X 3 l s / y K U A A A D 1 A A A A E g A A A A A A A A A A A A A A A A A A A A A A Q 2 9 u Z m l n L 1 B h Y 2 t h Z 2 U u e G 1 s U E s B A i 0 A F A A C A A g A 2 p h s V w / K 6 a u k A A A A 6 Q A A A B M A A A A A A A A A A A A A A A A A 8 Q A A A F t D b 2 5 0 Z W 5 0 X 1 R 5 c G V z X S 5 4 b W x Q S w E C L Q A U A A I A C A D a m G x X o s G p c D Y C A A A L B w A A E w A A A A A A A A A A A A A A A A D i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H Q A A A A A A A M 0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j U i I C 8 + P E V u d H J 5 I F R 5 c G U 9 I l B p d m 9 0 T 2 J q Z W N 0 T m F t Z S I g V m F s d W U 9 I n N T a G V l d D I h U G l 2 b 3 R U Y W J s Z T I i I C 8 + P E V u d H J 5 I F R 5 c G U 9 I k Z p b G x U b 0 R h d G F N b 2 R l b E V u Y W J s Z W Q i I F Z h b H V l P S J s M S I g L z 4 8 R W 5 0 c n k g V H l w Z T 0 i R m l s b E 9 i a m V j d F R 5 c G U i I F Z h b H V l P S J z U G l 2 b 3 R U Y W J s Z S I g L z 4 8 R W 5 0 c n k g V H l w Z T 0 i U X V l c n l J R C I g V m F s d W U 9 I n M 1 N z k 0 N z k 3 Z i 0 2 M D Y x L T Q 5 Y z E t Y W Q 5 N i 1 j M T I 1 M D V j Y m I 0 Z m U i I C 8 + P E V u d H J 5 I F R 5 c G U 9 I k Z p b G x F c n J v c k N v Z G U i I F Z h b H V l P S J z V W 5 r b m 9 3 b i I g L z 4 8 R W 5 0 c n k g V H l w Z T 0 i R m l s b E x h c 3 R V c G R h d G V k I i B W Y W x 1 Z T 0 i Z D I w M j M t M T E t M T J U M D g 6 N T g 6 N D k u N z c 2 N j c z N F o i I C 8 + P E V u d H J 5 I F R 5 c G U 9 I k Z p b G x D b 2 x 1 b W 5 U e X B l c y I g V m F s d W U 9 I n N C Z 0 1 K Q 1 F Z R 0 F 3 W U R C Z 1 l H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Z G l t X 3 B y b 3 B l c n R p Z X M v Q 2 h h b m d l Z C B U e X B l L n t w c m 9 w Z X J 0 e V 9 p Z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2 R p b V 9 w c m 9 w Z X J 0 a W V z L 0 N o Y W 5 n Z W Q g V H l w Z S 5 7 c H J v c G V y d H l f a W Q s M H 0 m c X V v d D s s J n F 1 b 3 Q 7 S 2 V 5 Q 2 9 s d W 1 u Q 2 9 1 b n Q m c X V v d D s 6 M X 1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Z G l t X 3 B y b 3 B l c n R p Z X M v Q 2 h h b m d l Z C B U e X B l L n t w c m 9 w Z X J 0 e V 9 p Z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2 R p b V 9 w c m 9 w Z X J 0 a W V z L 0 N o Y W 5 n Z W Q g V H l w Z S 5 7 c H J v c G V y d H l f a W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Q 2 9 s d W 1 u V H l w Z X M i I F Z h b H V l P S J z Q X d Z R 0 J n P T 0 i I C 8 + P E V u d H J 5 I F R 5 c G U 9 I k Z p b G x M Y X N 0 V X B k Y X R l Z C I g V m F s d W U 9 I m Q y M D I z L T E x L T E y V D A 5 O j A 3 O j A 2 L j U 3 M z Q 3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l F 1 Z X J 5 S U Q i I F Z h b H V l P S J z M D Q z O T J i N j c t Y T V l N i 0 0 Z D d l L T k w Y m Q t N 2 E z Z T J h Y T g 5 M G E 2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R X h w Y W 5 k Z W Q l M j B k a W 1 f c H J v c G V y d G l l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q R P e P U U N R r J U 7 p S / T r + A A A A A A A I A A A A A A B B m A A A A A Q A A I A A A A C c e R x F B M p G Y w j o m d M 9 l 6 O 6 X S K A 5 R 9 / r o j 3 T u 8 v Q a 5 I P A A A A A A 6 A A A A A A g A A I A A A A H n a x F d 9 g Y 3 H g N e l N W e X g z J b L i r d z L H X w N R K / F 2 O i 1 F / U A A A A J 7 U K D E A 9 z m r B S m 2 j 6 z e N 4 E 7 Q 5 i Y 8 i R P x 5 R E W 3 N 3 g c P J H k p C z M K S F 8 m L t e 1 r Q G F T 0 S Q 2 o U x Q T r N l 2 h U / n Q K f o 6 3 n g X w T 1 b b m 2 J P B s 4 z L p 3 M p Q A A A A O m e I A Z d 3 A o C q M X v I Q l 5 G b k M P J x o 7 a N l s k N Z M L C M 6 s y W r v R 9 9 7 d E 5 1 v y G B 6 4 I j W q C o 7 K L p u E r 3 S 0 b 6 j X F N m O z m Q = < / D a t a M a s h u p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CD7AA11-120E-49A7-957C-0068B5F8F220}">
  <ds:schemaRefs/>
</ds:datastoreItem>
</file>

<file path=customXml/itemProps10.xml><?xml version="1.0" encoding="utf-8"?>
<ds:datastoreItem xmlns:ds="http://schemas.openxmlformats.org/officeDocument/2006/customXml" ds:itemID="{952600FB-9FB5-4D8E-9292-7F3538209B21}">
  <ds:schemaRefs/>
</ds:datastoreItem>
</file>

<file path=customXml/itemProps11.xml><?xml version="1.0" encoding="utf-8"?>
<ds:datastoreItem xmlns:ds="http://schemas.openxmlformats.org/officeDocument/2006/customXml" ds:itemID="{BC14AF5C-D9F2-450B-BDE8-1858F5D0F017}">
  <ds:schemaRefs/>
</ds:datastoreItem>
</file>

<file path=customXml/itemProps12.xml><?xml version="1.0" encoding="utf-8"?>
<ds:datastoreItem xmlns:ds="http://schemas.openxmlformats.org/officeDocument/2006/customXml" ds:itemID="{9F921CE7-039F-47F8-B52D-1E40000056FD}">
  <ds:schemaRefs/>
</ds:datastoreItem>
</file>

<file path=customXml/itemProps13.xml><?xml version="1.0" encoding="utf-8"?>
<ds:datastoreItem xmlns:ds="http://schemas.openxmlformats.org/officeDocument/2006/customXml" ds:itemID="{C4B006D5-1A30-442F-9D83-7D2EC02884FA}">
  <ds:schemaRefs/>
</ds:datastoreItem>
</file>

<file path=customXml/itemProps14.xml><?xml version="1.0" encoding="utf-8"?>
<ds:datastoreItem xmlns:ds="http://schemas.openxmlformats.org/officeDocument/2006/customXml" ds:itemID="{C3D88E59-743C-49A7-AE7B-20BE4297A60B}">
  <ds:schemaRefs/>
</ds:datastoreItem>
</file>

<file path=customXml/itemProps15.xml><?xml version="1.0" encoding="utf-8"?>
<ds:datastoreItem xmlns:ds="http://schemas.openxmlformats.org/officeDocument/2006/customXml" ds:itemID="{6BE026E4-30F4-4544-B9E2-41C4851A1132}">
  <ds:schemaRefs/>
</ds:datastoreItem>
</file>

<file path=customXml/itemProps16.xml><?xml version="1.0" encoding="utf-8"?>
<ds:datastoreItem xmlns:ds="http://schemas.openxmlformats.org/officeDocument/2006/customXml" ds:itemID="{AF7144A1-78B0-47AF-B14F-C1706F7CAE0B}">
  <ds:schemaRefs/>
</ds:datastoreItem>
</file>

<file path=customXml/itemProps17.xml><?xml version="1.0" encoding="utf-8"?>
<ds:datastoreItem xmlns:ds="http://schemas.openxmlformats.org/officeDocument/2006/customXml" ds:itemID="{E5E45170-12EB-42E0-9F94-C3695A8D0B99}">
  <ds:schemaRefs/>
</ds:datastoreItem>
</file>

<file path=customXml/itemProps18.xml><?xml version="1.0" encoding="utf-8"?>
<ds:datastoreItem xmlns:ds="http://schemas.openxmlformats.org/officeDocument/2006/customXml" ds:itemID="{DBF1EF85-8A73-4B47-8DDC-A75062310B6F}">
  <ds:schemaRefs/>
</ds:datastoreItem>
</file>

<file path=customXml/itemProps19.xml><?xml version="1.0" encoding="utf-8"?>
<ds:datastoreItem xmlns:ds="http://schemas.openxmlformats.org/officeDocument/2006/customXml" ds:itemID="{1DA5CD69-53A4-4963-9DEC-3707DD7F553D}">
  <ds:schemaRefs/>
</ds:datastoreItem>
</file>

<file path=customXml/itemProps2.xml><?xml version="1.0" encoding="utf-8"?>
<ds:datastoreItem xmlns:ds="http://schemas.openxmlformats.org/officeDocument/2006/customXml" ds:itemID="{4CE130CE-FEE8-43AA-ADCC-A554EC394B2D}">
  <ds:schemaRefs/>
</ds:datastoreItem>
</file>

<file path=customXml/itemProps20.xml><?xml version="1.0" encoding="utf-8"?>
<ds:datastoreItem xmlns:ds="http://schemas.openxmlformats.org/officeDocument/2006/customXml" ds:itemID="{B178D923-F50B-48E9-A07C-3888FA607D4D}">
  <ds:schemaRefs/>
</ds:datastoreItem>
</file>

<file path=customXml/itemProps21.xml><?xml version="1.0" encoding="utf-8"?>
<ds:datastoreItem xmlns:ds="http://schemas.openxmlformats.org/officeDocument/2006/customXml" ds:itemID="{6B5B961F-55B0-4954-AD25-9F0EDAF00F9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8E7B2CB-ED73-474C-8261-850ECD483FFC}">
  <ds:schemaRefs/>
</ds:datastoreItem>
</file>

<file path=customXml/itemProps4.xml><?xml version="1.0" encoding="utf-8"?>
<ds:datastoreItem xmlns:ds="http://schemas.openxmlformats.org/officeDocument/2006/customXml" ds:itemID="{58D73C89-149E-4577-A080-B69972CBDAB8}">
  <ds:schemaRefs/>
</ds:datastoreItem>
</file>

<file path=customXml/itemProps5.xml><?xml version="1.0" encoding="utf-8"?>
<ds:datastoreItem xmlns:ds="http://schemas.openxmlformats.org/officeDocument/2006/customXml" ds:itemID="{A10A301E-4666-453E-A183-532790FD7432}">
  <ds:schemaRefs/>
</ds:datastoreItem>
</file>

<file path=customXml/itemProps6.xml><?xml version="1.0" encoding="utf-8"?>
<ds:datastoreItem xmlns:ds="http://schemas.openxmlformats.org/officeDocument/2006/customXml" ds:itemID="{90EC574B-A914-4905-9BB0-FAFBDC80CCB7}">
  <ds:schemaRefs/>
</ds:datastoreItem>
</file>

<file path=customXml/itemProps7.xml><?xml version="1.0" encoding="utf-8"?>
<ds:datastoreItem xmlns:ds="http://schemas.openxmlformats.org/officeDocument/2006/customXml" ds:itemID="{62644444-2CC3-441F-B4FC-7B58C5224C57}">
  <ds:schemaRefs/>
</ds:datastoreItem>
</file>

<file path=customXml/itemProps8.xml><?xml version="1.0" encoding="utf-8"?>
<ds:datastoreItem xmlns:ds="http://schemas.openxmlformats.org/officeDocument/2006/customXml" ds:itemID="{12161975-1CFC-471E-9E25-243A939E1FF4}">
  <ds:schemaRefs/>
</ds:datastoreItem>
</file>

<file path=customXml/itemProps9.xml><?xml version="1.0" encoding="utf-8"?>
<ds:datastoreItem xmlns:ds="http://schemas.openxmlformats.org/officeDocument/2006/customXml" ds:itemID="{D387DB0D-E709-4218-9E2C-CAF5F51527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H.S</dc:creator>
  <cp:lastModifiedBy>Girish H.S</cp:lastModifiedBy>
  <dcterms:created xsi:type="dcterms:W3CDTF">2023-11-12T07:47:30Z</dcterms:created>
  <dcterms:modified xsi:type="dcterms:W3CDTF">2023-11-12T13:53:00Z</dcterms:modified>
</cp:coreProperties>
</file>