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295" tabRatio="600" firstSheet="0" activeTab="0" autoFilterDateGrouping="1"/>
  </bookViews>
  <sheets>
    <sheet name="MATRIZ_PRIMARIOS" sheetId="1" state="visible" r:id="rId1"/>
    <sheet name="MATRIZ_SECUNDARIOS" sheetId="2" state="visible" r:id="rId2"/>
    <sheet name="ANOTAC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9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7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7" fillId="0" borderId="0"/>
  </cellStyleXfs>
  <cellXfs count="55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6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1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7" fillId="0" borderId="3" applyAlignment="1" pivotButton="0" quotePrefix="0" xfId="1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7" fillId="0" borderId="6" applyAlignment="1" pivotButton="0" quotePrefix="0" xfId="1">
      <alignment horizontal="center" vertical="center" wrapText="1"/>
    </xf>
    <xf numFmtId="0" fontId="8" fillId="0" borderId="8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14" fontId="0" fillId="0" borderId="4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9" fillId="0" borderId="18" applyAlignment="1" pivotButton="0" quotePrefix="0" xfId="1">
      <alignment horizontal="center" vertical="center"/>
    </xf>
    <xf numFmtId="14" fontId="0" fillId="0" borderId="18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6" pivotButton="0" quotePrefix="0" xfId="0"/>
    <xf numFmtId="0" fontId="0" fillId="0" borderId="13" pivotButton="0" quotePrefix="0" xfId="0"/>
    <xf numFmtId="0" fontId="9" fillId="0" borderId="2" applyAlignment="1" pivotButton="0" quotePrefix="0" xfId="0">
      <alignment horizontal="center" vertical="center"/>
    </xf>
  </cellXfs>
  <cellStyles count="2">
    <cellStyle name="Normal" xfId="0" builtinId="0"/>
    <cellStyle name="Hyperlink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\\repositorio\DirGesCat\2510SP\H_Informacion_Consulta\Sub_Proy\01_actualiz_catas\25\473\PGN\01_preo\07_insu\08_inst_ord_terri" TargetMode="External" Id="rId1" /><Relationship Type="http://schemas.openxmlformats.org/officeDocument/2006/relationships/hyperlink" Target="\\repositorio\DirGesCat\2510SP\H_Informacion_Consulta\Sub_Proy\01_actualiz_catas\25\473\PGN\01_preo\07_insu\03_info_catas\01_r1_r2" TargetMode="External" Id="rId2" /><Relationship Type="http://schemas.openxmlformats.org/officeDocument/2006/relationships/hyperlink" Target="\\repositorio\DirGesCat\2510SP\H_Informacion_Consulta\Sub_Proy\01_actualiz_catas\25\473\PGN\01_preo\07_insu\03_info_catas\02_gdb" TargetMode="External" Id="rId3" /><Relationship Type="http://schemas.openxmlformats.org/officeDocument/2006/relationships/hyperlink" Target="\\repositorio\DirGesCat\2510SP\H_Informacion_Consulta\Sub_Proy\01_actualiz_catas\25\473\PGN\01_preo\07_insu\01_carto_basic\01_rast\01_orto" TargetMode="External" Id="rId4" /><Relationship Type="http://schemas.openxmlformats.org/officeDocument/2006/relationships/hyperlink" Target="\\repositorio\DirGesCat\2510SP\H_Informacion_Consulta\Sub_Proy\01_actualiz_catas\25\473\PGN\01_preo\07_insu\01_carto_basic\02_vect" TargetMode="External" Id="rId5" /><Relationship Type="http://schemas.openxmlformats.org/officeDocument/2006/relationships/hyperlink" Target="\\repositorio\DirGesCat\2510SP\H_Informacion_Consulta\Sub_Proy\01_actualiz_catas\25\473\PGN\01_preo\07_insu\03_info_catas\03_tab_terr_constr" TargetMode="External" Id="rId6" /><Relationship Type="http://schemas.openxmlformats.org/officeDocument/2006/relationships/hyperlink" Target="\\repositorio\DirGesCat\2510SP\H_Informacion_Consulta\Sub_Proy\01_actualiz_catas\25\473\PGN\01_preo\07_insu\03_info_catas\04_estu_zhf_zhg" TargetMode="External" Id="rId7" /><Relationship Type="http://schemas.openxmlformats.org/officeDocument/2006/relationships/hyperlink" Target="\\repositorio\DirGesCat\2510SP\H_Informacion_Consulta\Sub_Proy\01_actualiz_catas\25\473\PGN\01_preo\07_insu\01_carto_basic\01_rast\02_dtm" TargetMode="External" Id="rId8" /><Relationship Type="http://schemas.openxmlformats.org/officeDocument/2006/relationships/hyperlink" Target="\\repositorio\DirGesCat\2510SP\H_Informacion_Consulta\Sub_Proy\01_actualiz_catas\25\473\PGN\01_preo\07_insu\04_deslin\01_shp" TargetMode="External" Id="rId9" /><Relationship Type="http://schemas.openxmlformats.org/officeDocument/2006/relationships/hyperlink" Target="\\repositorio\DirGesCat\2510SP\H_Informacion_Consulta\Sub_Proy\01_actualiz_catas\25\473\PGN\01_preo\07_insu\06_insu_regis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\\repositorio\DirGesCat\2510SP\H_Informacion_Consulta\Sub_Proy\01_actualiz_catas\25\473\PGN\01_preo\07_insu\07_insu_fuente_secu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topLeftCell="B1" zoomScale="87" zoomScaleNormal="87" workbookViewId="0">
      <selection activeCell="F8" sqref="F8"/>
    </sheetView>
  </sheetViews>
  <sheetFormatPr baseColWidth="10" defaultColWidth="11.42578125" defaultRowHeight="15"/>
  <cols>
    <col width="28.5703125" customWidth="1" style="9" min="1" max="1"/>
    <col width="23.5703125" bestFit="1" customWidth="1" style="9" min="2" max="2"/>
    <col width="58.5703125" bestFit="1" customWidth="1" style="9" min="3" max="3"/>
    <col width="32.140625" customWidth="1" style="9" min="4" max="4"/>
    <col width="12.42578125" bestFit="1" customWidth="1" style="9" min="5" max="5"/>
    <col width="27" customWidth="1" style="9" min="6" max="6"/>
    <col width="52.7109375" customWidth="1" style="6" min="7" max="7"/>
    <col width="50.7109375" customWidth="1" style="9" min="8" max="8"/>
    <col width="23.7109375" customWidth="1" style="9" min="9" max="9"/>
    <col width="11.42578125" customWidth="1" style="9" min="10" max="16384"/>
  </cols>
  <sheetData>
    <row r="1" ht="19.5" customHeight="1" thickBot="1">
      <c r="B1" s="41" t="inlineStr">
        <is>
          <t>MATRIZ DE INSUMOS PRIMARIOS PARA EL MUNICIPIO DE MOSQUERA</t>
        </is>
      </c>
    </row>
    <row r="2" ht="19.5" customHeight="1" thickBot="1">
      <c r="B2" s="41" t="n"/>
      <c r="C2" s="41" t="n"/>
      <c r="D2" s="41" t="n"/>
      <c r="E2" s="41" t="n"/>
      <c r="F2" s="41" t="n"/>
      <c r="G2" s="5" t="n"/>
      <c r="H2" s="30" t="inlineStr">
        <is>
          <t>FECHA DE INICIO DE OPERACIÓN</t>
        </is>
      </c>
    </row>
    <row r="3" ht="15.75" customHeight="1" thickBot="1">
      <c r="B3" s="30" t="inlineStr">
        <is>
          <t>CODIGO DANE</t>
        </is>
      </c>
      <c r="C3" s="29" t="inlineStr">
        <is>
          <t>25473</t>
        </is>
      </c>
      <c r="H3" s="11" t="inlineStr"/>
    </row>
    <row r="4" ht="15.75" customHeight="1" thickBot="1">
      <c r="B4" s="28" t="inlineStr">
        <is>
          <t>ALCANCE OPERACIÓN</t>
        </is>
      </c>
      <c r="C4" s="31" t="inlineStr">
        <is>
          <t>Sí</t>
        </is>
      </c>
    </row>
    <row r="7">
      <c r="A7" s="12" t="inlineStr">
        <is>
          <t>No. Insumo</t>
        </is>
      </c>
      <c r="B7" s="13" t="inlineStr">
        <is>
          <t>SIGLA</t>
        </is>
      </c>
      <c r="C7" s="13" t="inlineStr">
        <is>
          <t>ENTIDAD</t>
        </is>
      </c>
      <c r="D7" s="13" t="inlineStr">
        <is>
          <t>INSUMO</t>
        </is>
      </c>
      <c r="E7" s="8" t="inlineStr">
        <is>
          <t>FUENTE</t>
        </is>
      </c>
      <c r="F7" s="8" t="inlineStr">
        <is>
          <t>FECHA DE DISPOSICION</t>
        </is>
      </c>
      <c r="G7" s="8" t="inlineStr">
        <is>
          <t>RUTA DE ACCESO A LA INFORMACION</t>
        </is>
      </c>
      <c r="H7" s="8" t="inlineStr">
        <is>
          <t>OBSERVACION</t>
        </is>
      </c>
      <c r="I7" s="14" t="inlineStr">
        <is>
          <t>DILIGENCIO</t>
        </is>
      </c>
    </row>
    <row r="8" ht="24" customHeight="1">
      <c r="A8" s="15" t="n">
        <v>1</v>
      </c>
      <c r="B8" s="16" t="inlineStr">
        <is>
          <t>ALCALDIAS</t>
        </is>
      </c>
      <c r="C8" s="16" t="inlineStr">
        <is>
          <t>Alcaldias, Colombia OT</t>
        </is>
      </c>
      <c r="D8" s="17" t="inlineStr">
        <is>
          <t>Insumos de ordenamiento territorialPOT, PBOT, EOT</t>
        </is>
      </c>
      <c r="E8" s="18" t="inlineStr">
        <is>
          <t>PRIMARIA</t>
        </is>
      </c>
      <c r="F8" s="48" t="inlineStr">
        <is>
          <t>24/06/2024</t>
        </is>
      </c>
      <c r="G8" s="49" t="inlineStr">
        <is>
          <t>08_inst_ord_terri</t>
        </is>
      </c>
      <c r="H8" s="19" t="n"/>
      <c r="I8" s="48" t="inlineStr">
        <is>
          <t>ricardo.torres</t>
        </is>
      </c>
    </row>
    <row r="9">
      <c r="A9" s="15" t="n">
        <v>2</v>
      </c>
      <c r="B9" s="43" t="inlineStr">
        <is>
          <t>IGAC</t>
        </is>
      </c>
      <c r="C9" s="42" t="inlineStr">
        <is>
          <t>Instituto Geográfico Agustín Codazzi</t>
        </is>
      </c>
      <c r="D9" s="21" t="inlineStr">
        <is>
          <t>Base de Datos Catastral (R1y R2)</t>
        </is>
      </c>
      <c r="E9" s="18" t="inlineStr">
        <is>
          <t>PRIMARIA</t>
        </is>
      </c>
      <c r="F9" s="50" t="inlineStr">
        <is>
          <t>12/12/2024</t>
        </is>
      </c>
      <c r="G9" s="49" t="inlineStr">
        <is>
          <t>03_info_catas\01_r1_r2</t>
        </is>
      </c>
      <c r="H9" s="24" t="n"/>
      <c r="I9" s="48" t="inlineStr">
        <is>
          <t>ricardo.torres</t>
        </is>
      </c>
    </row>
    <row r="10">
      <c r="A10" s="15" t="n">
        <v>3</v>
      </c>
      <c r="B10" s="51" t="n"/>
      <c r="C10" s="51" t="n"/>
      <c r="D10" s="21" t="inlineStr">
        <is>
          <t>Base Catastral del municipio gráfica</t>
        </is>
      </c>
      <c r="E10" s="18" t="inlineStr">
        <is>
          <t>PRIMARIA</t>
        </is>
      </c>
      <c r="F10" s="50" t="inlineStr">
        <is>
          <t>13/12/2024</t>
        </is>
      </c>
      <c r="G10" s="49" t="inlineStr">
        <is>
          <t>03_info_catas\02_gdb</t>
        </is>
      </c>
      <c r="H10" s="24" t="n"/>
      <c r="I10" s="48" t="inlineStr">
        <is>
          <t>ricardo.torres</t>
        </is>
      </c>
    </row>
    <row r="11">
      <c r="A11" s="15" t="n">
        <v>4</v>
      </c>
      <c r="B11" s="51" t="n"/>
      <c r="C11" s="51" t="n"/>
      <c r="D11" s="21" t="inlineStr">
        <is>
          <t>Ortoimagenes  (Urbana y Rural)</t>
        </is>
      </c>
      <c r="E11" s="18" t="inlineStr">
        <is>
          <t>PRIMARIA</t>
        </is>
      </c>
      <c r="F11" s="48" t="inlineStr">
        <is>
          <t>24/12/2024</t>
        </is>
      </c>
      <c r="G11" s="49" t="inlineStr">
        <is>
          <t>01_carto_basic\01_rast\01_orto</t>
        </is>
      </c>
      <c r="H11" s="24" t="n"/>
      <c r="I11" s="48" t="inlineStr">
        <is>
          <t>ricardo.torres</t>
        </is>
      </c>
    </row>
    <row r="12">
      <c r="A12" s="15" t="n">
        <v>5</v>
      </c>
      <c r="B12" s="51" t="n"/>
      <c r="C12" s="51" t="n"/>
      <c r="D12" s="21" t="inlineStr">
        <is>
          <t>Base Cartográfica  (Urbana y Rural)</t>
        </is>
      </c>
      <c r="E12" s="18" t="inlineStr">
        <is>
          <t>PRIMARIA</t>
        </is>
      </c>
      <c r="F12" s="48" t="inlineStr">
        <is>
          <t>24/12/2024</t>
        </is>
      </c>
      <c r="G12" s="49" t="inlineStr">
        <is>
          <t>01_carto_basic\02_vect</t>
        </is>
      </c>
      <c r="H12" s="19" t="n"/>
      <c r="I12" s="48" t="inlineStr">
        <is>
          <t>ricardo.torres</t>
        </is>
      </c>
    </row>
    <row r="13">
      <c r="A13" s="15" t="n">
        <v>6</v>
      </c>
      <c r="B13" s="51" t="n"/>
      <c r="C13" s="51" t="n"/>
      <c r="D13" s="21" t="inlineStr">
        <is>
          <t>Construcciones (Cartografía Vectorial)</t>
        </is>
      </c>
      <c r="E13" s="18" t="inlineStr">
        <is>
          <t>PRIMARIA</t>
        </is>
      </c>
      <c r="F13" s="48" t="inlineStr">
        <is>
          <t>07/06/2024</t>
        </is>
      </c>
      <c r="G13" s="49" t="inlineStr">
        <is>
          <t>03_info_catas\03_tab_terr_constr</t>
        </is>
      </c>
      <c r="H13" s="19" t="n"/>
      <c r="I13" s="48" t="inlineStr">
        <is>
          <t>ricardo.torres</t>
        </is>
      </c>
    </row>
    <row r="14" ht="36" customHeight="1">
      <c r="A14" s="15" t="n">
        <v>7</v>
      </c>
      <c r="B14" s="51" t="n"/>
      <c r="C14" s="51" t="n"/>
      <c r="D14" s="1" t="inlineStr">
        <is>
          <t>Construcciones (Clasificación supervisada)/ Construcciones (imágenes de Bing Maps)</t>
        </is>
      </c>
      <c r="E14" s="18" t="inlineStr">
        <is>
          <t>PRIMARIA</t>
        </is>
      </c>
      <c r="F14" s="48" t="inlineStr">
        <is>
          <t>07/06/2024</t>
        </is>
      </c>
      <c r="G14" s="49" t="inlineStr">
        <is>
          <t>03_info_catas\04_estu_zhf_zhg</t>
        </is>
      </c>
      <c r="H14" s="19" t="n"/>
      <c r="I14" s="48" t="inlineStr">
        <is>
          <t>ricardo.torres</t>
        </is>
      </c>
    </row>
    <row r="15">
      <c r="A15" s="15" t="n">
        <v>8</v>
      </c>
      <c r="B15" s="51" t="n"/>
      <c r="C15" s="51" t="n"/>
      <c r="D15" s="21" t="inlineStr">
        <is>
          <t>DEM / Curvas de nivel</t>
        </is>
      </c>
      <c r="E15" s="18" t="inlineStr">
        <is>
          <t>PRIMARIA</t>
        </is>
      </c>
      <c r="F15" s="48" t="inlineStr">
        <is>
          <t>21/06/2024</t>
        </is>
      </c>
      <c r="G15" s="49" t="inlineStr">
        <is>
          <t>01_carto_basic\1_rast\02_dtm</t>
        </is>
      </c>
      <c r="H15" s="19" t="n"/>
      <c r="I15" s="48" t="inlineStr">
        <is>
          <t>ricardo.torres</t>
        </is>
      </c>
    </row>
    <row r="16">
      <c r="A16" s="15" t="n">
        <v>9</v>
      </c>
      <c r="B16" s="52" t="n"/>
      <c r="C16" s="52" t="n"/>
      <c r="D16" s="21" t="inlineStr">
        <is>
          <t>Limites Municipales</t>
        </is>
      </c>
      <c r="E16" s="18" t="inlineStr">
        <is>
          <t>PRIMARIA</t>
        </is>
      </c>
      <c r="F16" s="48" t="inlineStr">
        <is>
          <t>17/12/2024</t>
        </is>
      </c>
      <c r="G16" s="49" t="inlineStr">
        <is>
          <t>04_deslin\01_shp</t>
        </is>
      </c>
      <c r="H16" s="19" t="n"/>
      <c r="I16" s="48" t="inlineStr">
        <is>
          <t>ricardo.torres</t>
        </is>
      </c>
    </row>
    <row r="17" ht="24" customHeight="1">
      <c r="A17" s="15" t="n">
        <v>10</v>
      </c>
      <c r="B17" s="26" t="inlineStr">
        <is>
          <t>SNR</t>
        </is>
      </c>
      <c r="C17" s="43" t="inlineStr">
        <is>
          <t>Historico de anotaciones de la base registral del municipio y XTF</t>
        </is>
      </c>
      <c r="D17" s="1" t="inlineStr">
        <is>
          <t>Historico de anotaciones de la base registral del municipio</t>
        </is>
      </c>
      <c r="E17" s="18" t="inlineStr">
        <is>
          <t>PRIMARIA</t>
        </is>
      </c>
      <c r="F17" s="50" t="inlineStr">
        <is>
          <t>15/10/2024</t>
        </is>
      </c>
      <c r="G17" s="49" t="inlineStr">
        <is>
          <t>06_insu_regis</t>
        </is>
      </c>
      <c r="H17" s="19" t="n"/>
      <c r="I17" s="48" t="inlineStr">
        <is>
          <t>ricardo.torres</t>
        </is>
      </c>
    </row>
  </sheetData>
  <mergeCells count="3">
    <mergeCell ref="B1:H1"/>
    <mergeCell ref="C9:C16"/>
    <mergeCell ref="B9:B16"/>
  </mergeCells>
  <hyperlinks>
    <hyperlink xmlns:r="http://schemas.openxmlformats.org/officeDocument/2006/relationships" ref="G8" r:id="rId1"/>
    <hyperlink xmlns:r="http://schemas.openxmlformats.org/officeDocument/2006/relationships" ref="G9" r:id="rId2"/>
    <hyperlink xmlns:r="http://schemas.openxmlformats.org/officeDocument/2006/relationships" ref="G10" r:id="rId3"/>
    <hyperlink xmlns:r="http://schemas.openxmlformats.org/officeDocument/2006/relationships" ref="G11" r:id="rId4"/>
    <hyperlink xmlns:r="http://schemas.openxmlformats.org/officeDocument/2006/relationships" ref="G12" r:id="rId5"/>
    <hyperlink xmlns:r="http://schemas.openxmlformats.org/officeDocument/2006/relationships" ref="G13" r:id="rId6"/>
    <hyperlink xmlns:r="http://schemas.openxmlformats.org/officeDocument/2006/relationships" ref="G14" r:id="rId7"/>
    <hyperlink xmlns:r="http://schemas.openxmlformats.org/officeDocument/2006/relationships" ref="G15" r:id="rId8"/>
    <hyperlink xmlns:r="http://schemas.openxmlformats.org/officeDocument/2006/relationships" ref="G16" r:id="rId9"/>
    <hyperlink xmlns:r="http://schemas.openxmlformats.org/officeDocument/2006/relationships" ref="G17" r:id="rId1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"/>
  <sheetViews>
    <sheetView zoomScale="87" zoomScaleNormal="87" workbookViewId="0">
      <selection activeCell="C5" sqref="C5:D5"/>
    </sheetView>
  </sheetViews>
  <sheetFormatPr baseColWidth="10" defaultColWidth="11.42578125" defaultRowHeight="15"/>
  <cols>
    <col width="21.5703125" customWidth="1" style="9" min="1" max="1"/>
    <col width="35" customWidth="1" style="9" min="2" max="2"/>
    <col width="49.7109375" customWidth="1" style="9" min="3" max="3"/>
    <col width="32.140625" customWidth="1" style="9" min="4" max="4"/>
    <col width="27" customWidth="1" style="9" min="5" max="5"/>
    <col width="52.7109375" customWidth="1" style="6" min="6" max="6"/>
    <col width="50.7109375" customWidth="1" style="9" min="7" max="7"/>
    <col width="23.7109375" customWidth="1" style="9" min="8" max="8"/>
    <col width="11.42578125" customWidth="1" style="9" min="9" max="16384"/>
  </cols>
  <sheetData>
    <row r="1" ht="19.5" customHeight="1" thickBot="1">
      <c r="B1" s="41" t="inlineStr">
        <is>
          <t>MATRIZ DE INSUMOS SECUNDARIOS PARA EL MUNICIPIO DE MOSQUERA</t>
        </is>
      </c>
    </row>
    <row r="2" ht="19.5" customHeight="1" thickBot="1">
      <c r="B2" s="41" t="n"/>
      <c r="C2" s="41" t="n"/>
      <c r="D2" s="41" t="n"/>
      <c r="E2" s="41" t="n"/>
      <c r="F2" s="5" t="n"/>
      <c r="G2" s="30" t="inlineStr">
        <is>
          <t>FECHA DE INICIO DE OPERACIÓN</t>
        </is>
      </c>
    </row>
    <row r="3" ht="15.75" customHeight="1" thickBot="1">
      <c r="B3" s="30" t="inlineStr">
        <is>
          <t>CODIGO DANE</t>
        </is>
      </c>
      <c r="C3" s="29" t="inlineStr">
        <is>
          <t>25473</t>
        </is>
      </c>
      <c r="D3" s="53" t="n"/>
      <c r="G3" s="11">
        <f>MATRIZ_PRIMARIOS!H3</f>
        <v/>
      </c>
    </row>
    <row r="4" ht="15.75" customHeight="1" thickBot="1">
      <c r="B4" s="28" t="inlineStr">
        <is>
          <t>ALCANCE OPERACIÓN</t>
        </is>
      </c>
      <c r="C4" s="29" t="inlineStr">
        <is>
          <t>Sí</t>
        </is>
      </c>
      <c r="D4" s="53" t="n"/>
    </row>
    <row r="5" ht="15.75" customHeight="1" thickBot="1">
      <c r="B5" s="30" t="inlineStr">
        <is>
          <t>RUTA DE ACCESO A LA INFORMACION</t>
        </is>
      </c>
      <c r="C5" s="54" t="inlineStr">
        <is>
          <t>\\repositorio\DirGesCat\2510SP\H_Informacion_Consulta\Sub_Proy\01_actualiz_catas\25\473\PGN\01_preo\07_insu\07_insu_fuente_secun</t>
        </is>
      </c>
      <c r="D5" s="53" t="n"/>
    </row>
    <row r="7">
      <c r="A7" s="12" t="inlineStr">
        <is>
          <t>No. Insumo</t>
        </is>
      </c>
      <c r="B7" s="13" t="inlineStr">
        <is>
          <t>INSUMO</t>
        </is>
      </c>
      <c r="C7" s="8" t="inlineStr">
        <is>
          <t>FUENTE</t>
        </is>
      </c>
      <c r="D7" s="8" t="inlineStr">
        <is>
          <t>FECHA DE DISPOSICION</t>
        </is>
      </c>
      <c r="E7" s="8" t="inlineStr">
        <is>
          <t>OBSERVACION</t>
        </is>
      </c>
      <c r="F7" s="14" t="inlineStr">
        <is>
          <t>DILIGENCIO</t>
        </is>
      </c>
    </row>
    <row r="8">
      <c r="A8" s="15" t="n">
        <v>1</v>
      </c>
      <c r="B8" s="17" t="inlineStr">
        <is>
          <t>25473_Areas_Homogeneas.zip</t>
        </is>
      </c>
      <c r="C8" s="34" t="inlineStr">
        <is>
          <t>SECUNDARIA</t>
        </is>
      </c>
      <c r="D8" s="33" t="inlineStr">
        <is>
          <t>17/12/2024</t>
        </is>
      </c>
      <c r="E8" s="19" t="n"/>
      <c r="F8" s="20" t="inlineStr">
        <is>
          <t>ricardo.torres</t>
        </is>
      </c>
    </row>
    <row r="9">
      <c r="A9" s="15" t="n">
        <v>2</v>
      </c>
      <c r="B9" s="21" t="inlineStr">
        <is>
          <t>25473_BienesInteresCultural.zip</t>
        </is>
      </c>
      <c r="C9" s="34" t="inlineStr">
        <is>
          <t>SECUNDARIA</t>
        </is>
      </c>
      <c r="D9" s="33" t="inlineStr">
        <is>
          <t>17/12/2024</t>
        </is>
      </c>
      <c r="E9" s="24" t="n"/>
      <c r="F9" s="20" t="inlineStr">
        <is>
          <t>ricardo.torres</t>
        </is>
      </c>
    </row>
    <row r="10">
      <c r="A10" s="15" t="n">
        <v>3</v>
      </c>
      <c r="B10" s="21" t="inlineStr">
        <is>
          <t>25473_Cluster_Grupos_Etnicos.zip</t>
        </is>
      </c>
      <c r="C10" s="34" t="inlineStr">
        <is>
          <t>SECUNDARIA</t>
        </is>
      </c>
      <c r="D10" s="33" t="inlineStr">
        <is>
          <t>17/12/2024</t>
        </is>
      </c>
      <c r="E10" s="24" t="n"/>
      <c r="F10" s="20" t="inlineStr">
        <is>
          <t>ricardo.torres</t>
        </is>
      </c>
    </row>
    <row r="11">
      <c r="A11" s="35" t="n">
        <v>4</v>
      </c>
      <c r="B11" s="36" t="inlineStr">
        <is>
          <t>25473_LineasLicenciadas_ANLA.zip</t>
        </is>
      </c>
      <c r="C11" s="37" t="inlineStr">
        <is>
          <t>SECUNDARIA</t>
        </is>
      </c>
      <c r="D11" s="38" t="inlineStr">
        <is>
          <t>17/12/2024</t>
        </is>
      </c>
      <c r="E11" s="39" t="n"/>
      <c r="F11" s="40" t="inlineStr">
        <is>
          <t>ricardo.torres</t>
        </is>
      </c>
    </row>
    <row r="12">
      <c r="A12" s="15" t="n">
        <v>5</v>
      </c>
      <c r="B12" s="21" t="inlineStr">
        <is>
          <t>25473_MGN_RUR_SECCION.zip</t>
        </is>
      </c>
      <c r="C12" s="34" t="inlineStr">
        <is>
          <t>SECUNDARIA</t>
        </is>
      </c>
      <c r="D12" s="4" t="inlineStr">
        <is>
          <t>17/12/2024</t>
        </is>
      </c>
      <c r="E12" s="15" t="n"/>
      <c r="F12" s="15" t="inlineStr">
        <is>
          <t>ricardo.torres</t>
        </is>
      </c>
    </row>
    <row r="13">
      <c r="A13" s="15" t="n">
        <v>6</v>
      </c>
      <c r="B13" s="21" t="inlineStr">
        <is>
          <t>25473_MGN_URB_SECCION.zip</t>
        </is>
      </c>
      <c r="C13" s="34" t="inlineStr">
        <is>
          <t>SECUNDARIA</t>
        </is>
      </c>
      <c r="D13" s="4" t="inlineStr">
        <is>
          <t>17/12/2024</t>
        </is>
      </c>
      <c r="E13" s="15" t="n"/>
      <c r="F13" s="15" t="inlineStr">
        <is>
          <t>ricardo.torres</t>
        </is>
      </c>
    </row>
    <row r="14">
      <c r="A14" s="15" t="n">
        <v>7</v>
      </c>
      <c r="B14" s="1" t="inlineStr">
        <is>
          <t>25473_RUNAP.zip</t>
        </is>
      </c>
      <c r="C14" s="34" t="inlineStr">
        <is>
          <t>SECUNDARIA</t>
        </is>
      </c>
      <c r="D14" s="4" t="inlineStr">
        <is>
          <t>17/12/2024</t>
        </is>
      </c>
      <c r="E14" s="15" t="n"/>
      <c r="F14" s="15" t="inlineStr">
        <is>
          <t>ricardo.torres</t>
        </is>
      </c>
    </row>
    <row r="15">
      <c r="A15" s="15" t="n">
        <v>8</v>
      </c>
      <c r="B15" s="21" t="inlineStr">
        <is>
          <t>25473_Saldos_Rural_Terreno.zip</t>
        </is>
      </c>
      <c r="C15" s="34" t="inlineStr">
        <is>
          <t>SECUNDARIA</t>
        </is>
      </c>
      <c r="D15" s="4" t="inlineStr">
        <is>
          <t>17/12/2024</t>
        </is>
      </c>
      <c r="E15" s="15" t="n"/>
      <c r="F15" s="15" t="inlineStr">
        <is>
          <t>ricardo.torres</t>
        </is>
      </c>
    </row>
    <row r="16">
      <c r="A16" s="15" t="n">
        <v>9</v>
      </c>
      <c r="B16" s="21" t="inlineStr">
        <is>
          <t>25473_Saldos_Urbano_Construccion.zip</t>
        </is>
      </c>
      <c r="C16" s="34" t="inlineStr">
        <is>
          <t>SECUNDARIA</t>
        </is>
      </c>
      <c r="D16" s="4" t="inlineStr">
        <is>
          <t>17/12/2024</t>
        </is>
      </c>
      <c r="E16" s="15" t="n"/>
      <c r="F16" s="15" t="inlineStr">
        <is>
          <t>ricardo.torres</t>
        </is>
      </c>
    </row>
    <row r="17">
      <c r="A17" s="15" t="n">
        <v>10</v>
      </c>
      <c r="B17" s="1" t="inlineStr">
        <is>
          <t>25473_Saldos_Urbano_Terreno.zip</t>
        </is>
      </c>
      <c r="C17" s="34" t="inlineStr">
        <is>
          <t>SECUNDARIA</t>
        </is>
      </c>
      <c r="D17" s="33" t="inlineStr">
        <is>
          <t>17/12/2024</t>
        </is>
      </c>
      <c r="E17" s="15" t="n"/>
      <c r="F17" s="15" t="inlineStr">
        <is>
          <t>ricardo.torres</t>
        </is>
      </c>
    </row>
    <row r="18">
      <c r="A18" s="15" t="n">
        <v>11</v>
      </c>
      <c r="B18" s="15" t="inlineStr">
        <is>
          <t>25473_Solicitud_vigente.zip</t>
        </is>
      </c>
      <c r="C18" s="15" t="inlineStr">
        <is>
          <t>SECUNDARIA</t>
        </is>
      </c>
      <c r="D18" s="15" t="inlineStr">
        <is>
          <t>17/12/2024</t>
        </is>
      </c>
      <c r="E18" s="15" t="n"/>
      <c r="F18" s="4" t="inlineStr">
        <is>
          <t>ricardo.torres</t>
        </is>
      </c>
    </row>
    <row r="19">
      <c r="A19" s="15" t="n">
        <v>12</v>
      </c>
      <c r="B19" s="15" t="inlineStr">
        <is>
          <t>25473_Solicitud_Área_Reserva_Especial_PT.zip</t>
        </is>
      </c>
      <c r="C19" s="15" t="inlineStr">
        <is>
          <t>SECUNDARIA</t>
        </is>
      </c>
      <c r="D19" s="15" t="inlineStr">
        <is>
          <t>17/12/2024</t>
        </is>
      </c>
      <c r="E19" s="15" t="n"/>
      <c r="F19" s="4" t="inlineStr">
        <is>
          <t>ricardo.torres</t>
        </is>
      </c>
    </row>
    <row r="20">
      <c r="A20" s="15" t="n">
        <v>13</v>
      </c>
      <c r="B20" s="15" t="inlineStr">
        <is>
          <t>25473_Titulo_vigente.zip</t>
        </is>
      </c>
      <c r="C20" s="15" t="inlineStr">
        <is>
          <t>SECUNDARIA</t>
        </is>
      </c>
      <c r="D20" s="15" t="inlineStr">
        <is>
          <t>17/12/2024</t>
        </is>
      </c>
      <c r="E20" s="15" t="n"/>
      <c r="F20" s="4" t="inlineStr">
        <is>
          <t>ricardo.torres</t>
        </is>
      </c>
    </row>
    <row r="21">
      <c r="A21" s="15" t="n">
        <v>14</v>
      </c>
      <c r="B21" s="15" t="inlineStr">
        <is>
          <t>25473_Áreas_Exluibles.zip</t>
        </is>
      </c>
      <c r="C21" s="15" t="inlineStr">
        <is>
          <t>SECUNDARIA</t>
        </is>
      </c>
      <c r="D21" s="15" t="inlineStr">
        <is>
          <t>17/12/2024</t>
        </is>
      </c>
      <c r="E21" s="15" t="n"/>
      <c r="F21" s="4" t="inlineStr">
        <is>
          <t>ricardo.torres</t>
        </is>
      </c>
    </row>
    <row r="22">
      <c r="A22" s="15" t="n">
        <v>15</v>
      </c>
      <c r="B22" s="15" t="inlineStr">
        <is>
          <t>25473_Áreas_Restringidas.zip</t>
        </is>
      </c>
      <c r="C22" s="15" t="inlineStr">
        <is>
          <t>SECUNDARIA</t>
        </is>
      </c>
      <c r="D22" s="15" t="inlineStr">
        <is>
          <t>17/12/2024</t>
        </is>
      </c>
      <c r="E22" s="15" t="n"/>
      <c r="F22" s="4" t="inlineStr">
        <is>
          <t>ricardo.torres</t>
        </is>
      </c>
    </row>
    <row r="23">
      <c r="A23" s="15" t="n">
        <v>16</v>
      </c>
      <c r="B23" s="15" t="inlineStr">
        <is>
          <t>25473_Área_susceptible_de_la_Minería.zip</t>
        </is>
      </c>
      <c r="C23" s="15" t="inlineStr">
        <is>
          <t>SECUNDARIA</t>
        </is>
      </c>
      <c r="D23" s="15" t="inlineStr">
        <is>
          <t>17/12/2024</t>
        </is>
      </c>
      <c r="E23" s="15" t="n"/>
      <c r="F23" s="4" t="inlineStr">
        <is>
          <t>ricardo.torres</t>
        </is>
      </c>
    </row>
    <row r="24">
      <c r="A24" s="15" t="n">
        <v>17</v>
      </c>
      <c r="B24" s="15" t="inlineStr">
        <is>
          <t>Leeme.txt</t>
        </is>
      </c>
      <c r="C24" s="15" t="inlineStr">
        <is>
          <t>SECUNDARIA</t>
        </is>
      </c>
      <c r="D24" s="15" t="inlineStr">
        <is>
          <t>07/06/2024</t>
        </is>
      </c>
      <c r="E24" s="15" t="n"/>
      <c r="F24" s="4" t="inlineStr">
        <is>
          <t>ricardo.torres</t>
        </is>
      </c>
    </row>
    <row r="25">
      <c r="A25" s="15" t="n"/>
      <c r="B25" s="15" t="n"/>
      <c r="C25" s="15" t="n"/>
      <c r="D25" s="15" t="n"/>
      <c r="E25" s="15" t="n"/>
      <c r="F25" s="4" t="n"/>
    </row>
    <row r="26">
      <c r="A26" s="15" t="n"/>
      <c r="B26" s="15" t="n"/>
      <c r="C26" s="15" t="n"/>
      <c r="D26" s="15" t="n"/>
      <c r="E26" s="15" t="n"/>
      <c r="F26" s="4" t="n"/>
    </row>
    <row r="27">
      <c r="A27" s="15" t="n"/>
      <c r="B27" s="15" t="n"/>
      <c r="C27" s="15" t="n"/>
      <c r="D27" s="15" t="n"/>
      <c r="E27" s="15" t="n"/>
      <c r="F27" s="4" t="n"/>
    </row>
    <row r="28">
      <c r="A28" s="15" t="n"/>
      <c r="B28" s="15" t="n"/>
      <c r="C28" s="15" t="n"/>
      <c r="D28" s="15" t="n"/>
      <c r="E28" s="15" t="n"/>
      <c r="F28" s="4" t="n"/>
    </row>
    <row r="29">
      <c r="A29" s="15" t="n"/>
      <c r="B29" s="15" t="n"/>
      <c r="C29" s="15" t="n"/>
      <c r="D29" s="15" t="n"/>
      <c r="E29" s="15" t="n"/>
      <c r="F29" s="4" t="n"/>
    </row>
    <row r="30">
      <c r="A30" s="15" t="n"/>
      <c r="B30" s="15" t="n"/>
      <c r="C30" s="15" t="n"/>
      <c r="D30" s="15" t="n"/>
      <c r="E30" s="15" t="n"/>
      <c r="F30" s="4" t="n"/>
    </row>
    <row r="31">
      <c r="A31" s="15" t="n"/>
      <c r="B31" s="15" t="n"/>
      <c r="C31" s="15" t="n"/>
      <c r="D31" s="15" t="n"/>
      <c r="E31" s="15" t="n"/>
      <c r="F31" s="4" t="n"/>
    </row>
    <row r="32">
      <c r="A32" s="15" t="n"/>
      <c r="B32" s="15" t="n"/>
      <c r="C32" s="15" t="n"/>
      <c r="D32" s="15" t="n"/>
      <c r="E32" s="15" t="n"/>
      <c r="F32" s="4" t="n"/>
    </row>
    <row r="33">
      <c r="A33" s="15" t="n"/>
      <c r="B33" s="15" t="n"/>
      <c r="C33" s="15" t="n"/>
      <c r="D33" s="15" t="n"/>
      <c r="E33" s="15" t="n"/>
      <c r="F33" s="4" t="n"/>
    </row>
    <row r="34">
      <c r="A34" s="15" t="n"/>
      <c r="B34" s="15" t="n"/>
      <c r="C34" s="15" t="n"/>
      <c r="D34" s="15" t="n"/>
      <c r="E34" s="15" t="n"/>
      <c r="F34" s="4" t="n"/>
    </row>
    <row r="35">
      <c r="A35" s="15" t="n"/>
      <c r="B35" s="15" t="n"/>
      <c r="C35" s="15" t="n"/>
      <c r="D35" s="15" t="n"/>
      <c r="E35" s="15" t="n"/>
      <c r="F35" s="4" t="n"/>
    </row>
    <row r="36">
      <c r="A36" s="15" t="n"/>
      <c r="B36" s="15" t="n"/>
      <c r="C36" s="15" t="n"/>
      <c r="D36" s="15" t="n"/>
      <c r="E36" s="15" t="n"/>
      <c r="F36" s="4" t="n"/>
    </row>
    <row r="37">
      <c r="A37" s="15" t="n"/>
      <c r="B37" s="15" t="n"/>
      <c r="C37" s="15" t="n"/>
      <c r="D37" s="15" t="n"/>
      <c r="E37" s="15" t="n"/>
      <c r="F37" s="4" t="n"/>
    </row>
    <row r="38">
      <c r="A38" s="15" t="n"/>
      <c r="B38" s="15" t="n"/>
      <c r="C38" s="15" t="n"/>
      <c r="D38" s="15" t="n"/>
      <c r="E38" s="15" t="n"/>
      <c r="F38" s="4" t="n"/>
    </row>
    <row r="39">
      <c r="A39" s="15" t="n"/>
      <c r="B39" s="15" t="n"/>
      <c r="C39" s="15" t="n"/>
      <c r="D39" s="15" t="n"/>
      <c r="E39" s="15" t="n"/>
      <c r="F39" s="4" t="n"/>
    </row>
    <row r="40">
      <c r="A40" s="15" t="n"/>
      <c r="B40" s="15" t="n"/>
      <c r="C40" s="15" t="n"/>
      <c r="D40" s="15" t="n"/>
      <c r="E40" s="15" t="n"/>
      <c r="F40" s="4" t="n"/>
    </row>
    <row r="41">
      <c r="A41" s="15" t="n"/>
      <c r="B41" s="15" t="n"/>
      <c r="C41" s="15" t="n"/>
      <c r="D41" s="15" t="n"/>
      <c r="E41" s="15" t="n"/>
      <c r="F41" s="4" t="n"/>
    </row>
    <row r="42">
      <c r="A42" s="15" t="n"/>
      <c r="B42" s="15" t="n"/>
      <c r="C42" s="15" t="n"/>
      <c r="D42" s="15" t="n"/>
      <c r="E42" s="15" t="n"/>
      <c r="F42" s="4" t="n"/>
    </row>
    <row r="43">
      <c r="A43" s="15" t="n"/>
      <c r="B43" s="15" t="n"/>
      <c r="C43" s="15" t="n"/>
      <c r="D43" s="15" t="n"/>
      <c r="E43" s="15" t="n"/>
      <c r="F43" s="4" t="n"/>
    </row>
    <row r="44">
      <c r="A44" s="15" t="n"/>
      <c r="B44" s="15" t="n"/>
      <c r="C44" s="15" t="n"/>
      <c r="D44" s="15" t="n"/>
      <c r="E44" s="15" t="n"/>
      <c r="F44" s="4" t="n"/>
    </row>
    <row r="45">
      <c r="A45" s="15" t="n"/>
      <c r="B45" s="15" t="n"/>
      <c r="C45" s="15" t="n"/>
      <c r="D45" s="15" t="n"/>
      <c r="E45" s="15" t="n"/>
      <c r="F45" s="4" t="n"/>
    </row>
    <row r="46">
      <c r="A46" s="15" t="n"/>
      <c r="B46" s="15" t="n"/>
      <c r="C46" s="15" t="n"/>
      <c r="D46" s="15" t="n"/>
      <c r="E46" s="15" t="n"/>
      <c r="F46" s="4" t="n"/>
    </row>
    <row r="47">
      <c r="A47" s="15" t="n"/>
      <c r="B47" s="15" t="n"/>
      <c r="C47" s="15" t="n"/>
      <c r="D47" s="15" t="n"/>
      <c r="E47" s="15" t="n"/>
      <c r="F47" s="4" t="n"/>
    </row>
    <row r="48">
      <c r="A48" s="15" t="n"/>
      <c r="B48" s="15" t="n"/>
      <c r="C48" s="15" t="n"/>
      <c r="D48" s="15" t="n"/>
      <c r="E48" s="15" t="n"/>
      <c r="F48" s="4" t="n"/>
    </row>
    <row r="49">
      <c r="A49" s="15" t="n"/>
      <c r="B49" s="15" t="n"/>
      <c r="C49" s="15" t="n"/>
      <c r="D49" s="15" t="n"/>
      <c r="E49" s="15" t="n"/>
      <c r="F49" s="4" t="n"/>
    </row>
    <row r="50">
      <c r="A50" s="15" t="n"/>
      <c r="B50" s="15" t="n"/>
      <c r="C50" s="15" t="n"/>
      <c r="D50" s="15" t="n"/>
      <c r="E50" s="15" t="n"/>
      <c r="F50" s="4" t="n"/>
    </row>
    <row r="51">
      <c r="A51" s="15" t="n"/>
      <c r="B51" s="15" t="n"/>
      <c r="C51" s="15" t="n"/>
      <c r="D51" s="15" t="n"/>
      <c r="E51" s="15" t="n"/>
      <c r="F51" s="4" t="n"/>
    </row>
    <row r="52">
      <c r="A52" s="15" t="n"/>
      <c r="B52" s="15" t="n"/>
      <c r="C52" s="15" t="n"/>
      <c r="D52" s="15" t="n"/>
      <c r="E52" s="15" t="n"/>
      <c r="F52" s="4" t="n"/>
    </row>
    <row r="53">
      <c r="A53" s="15" t="n"/>
      <c r="B53" s="15" t="n"/>
      <c r="C53" s="15" t="n"/>
      <c r="D53" s="15" t="n"/>
      <c r="E53" s="15" t="n"/>
      <c r="F53" s="4" t="n"/>
    </row>
    <row r="54">
      <c r="A54" s="15" t="n"/>
      <c r="B54" s="15" t="n"/>
      <c r="C54" s="15" t="n"/>
      <c r="D54" s="15" t="n"/>
      <c r="E54" s="15" t="n"/>
      <c r="F54" s="4" t="n"/>
    </row>
    <row r="55">
      <c r="A55" s="15" t="n"/>
      <c r="B55" s="15" t="n"/>
      <c r="C55" s="15" t="n"/>
      <c r="D55" s="15" t="n"/>
      <c r="E55" s="15" t="n"/>
      <c r="F55" s="4" t="n"/>
    </row>
    <row r="56">
      <c r="A56" s="15" t="n"/>
      <c r="B56" s="15" t="n"/>
      <c r="C56" s="15" t="n"/>
      <c r="D56" s="15" t="n"/>
      <c r="E56" s="15" t="n"/>
      <c r="F56" s="4" t="n"/>
    </row>
    <row r="57">
      <c r="A57" s="15" t="n"/>
      <c r="B57" s="15" t="n"/>
      <c r="C57" s="15" t="n"/>
      <c r="D57" s="15" t="n"/>
      <c r="E57" s="15" t="n"/>
      <c r="F57" s="4" t="n"/>
    </row>
    <row r="58">
      <c r="A58" s="15" t="n"/>
      <c r="B58" s="15" t="n"/>
      <c r="C58" s="15" t="n"/>
      <c r="D58" s="15" t="n"/>
      <c r="E58" s="15" t="n"/>
      <c r="F58" s="4" t="n"/>
    </row>
    <row r="59">
      <c r="A59" s="15" t="n"/>
      <c r="B59" s="15" t="n"/>
      <c r="C59" s="15" t="n"/>
      <c r="D59" s="15" t="n"/>
      <c r="E59" s="15" t="n"/>
      <c r="F59" s="4" t="n"/>
    </row>
    <row r="60">
      <c r="A60" s="15" t="n"/>
      <c r="B60" s="15" t="n"/>
      <c r="C60" s="15" t="n"/>
      <c r="D60" s="15" t="n"/>
      <c r="E60" s="15" t="n"/>
      <c r="F60" s="4" t="n"/>
    </row>
    <row r="61">
      <c r="A61" s="15" t="n"/>
      <c r="B61" s="15" t="n"/>
      <c r="C61" s="15" t="n"/>
      <c r="D61" s="15" t="n"/>
      <c r="E61" s="15" t="n"/>
      <c r="F61" s="4" t="n"/>
    </row>
    <row r="62">
      <c r="A62" s="15" t="n"/>
      <c r="B62" s="15" t="n"/>
      <c r="C62" s="15" t="n"/>
      <c r="D62" s="15" t="n"/>
      <c r="E62" s="15" t="n"/>
      <c r="F62" s="4" t="n"/>
    </row>
    <row r="63">
      <c r="A63" s="15" t="n"/>
      <c r="B63" s="15" t="n"/>
      <c r="C63" s="15" t="n"/>
      <c r="D63" s="15" t="n"/>
      <c r="E63" s="15" t="n"/>
      <c r="F63" s="4" t="n"/>
    </row>
    <row r="64">
      <c r="A64" s="15" t="n"/>
      <c r="B64" s="15" t="n"/>
      <c r="C64" s="15" t="n"/>
      <c r="D64" s="15" t="n"/>
      <c r="E64" s="15" t="n"/>
      <c r="F64" s="4" t="n"/>
    </row>
    <row r="65">
      <c r="A65" s="15" t="n"/>
      <c r="B65" s="15" t="n"/>
      <c r="C65" s="15" t="n"/>
      <c r="D65" s="15" t="n"/>
      <c r="E65" s="15" t="n"/>
      <c r="F65" s="4" t="n"/>
    </row>
    <row r="66">
      <c r="A66" s="15" t="n"/>
      <c r="B66" s="15" t="n"/>
      <c r="C66" s="15" t="n"/>
      <c r="D66" s="15" t="n"/>
      <c r="E66" s="15" t="n"/>
      <c r="F66" s="4" t="n"/>
    </row>
    <row r="67">
      <c r="A67" s="15" t="n"/>
      <c r="B67" s="15" t="n"/>
      <c r="C67" s="15" t="n"/>
      <c r="D67" s="15" t="n"/>
      <c r="E67" s="15" t="n"/>
      <c r="F67" s="4" t="n"/>
    </row>
    <row r="68">
      <c r="A68" s="15" t="n"/>
      <c r="B68" s="15" t="n"/>
      <c r="C68" s="15" t="n"/>
      <c r="D68" s="15" t="n"/>
      <c r="E68" s="15" t="n"/>
      <c r="F68" s="4" t="n"/>
    </row>
    <row r="69">
      <c r="A69" s="15" t="n"/>
      <c r="B69" s="15" t="n"/>
      <c r="C69" s="15" t="n"/>
      <c r="D69" s="15" t="n"/>
      <c r="E69" s="15" t="n"/>
      <c r="F69" s="4" t="n"/>
    </row>
    <row r="70">
      <c r="A70" s="15" t="n"/>
      <c r="B70" s="15" t="n"/>
      <c r="C70" s="15" t="n"/>
      <c r="D70" s="15" t="n"/>
      <c r="E70" s="15" t="n"/>
      <c r="F70" s="4" t="n"/>
    </row>
    <row r="71">
      <c r="A71" s="15" t="n"/>
      <c r="B71" s="15" t="n"/>
      <c r="C71" s="15" t="n"/>
      <c r="D71" s="15" t="n"/>
      <c r="E71" s="15" t="n"/>
      <c r="F71" s="4" t="n"/>
    </row>
    <row r="72">
      <c r="A72" s="15" t="n"/>
      <c r="B72" s="15" t="n"/>
      <c r="C72" s="15" t="n"/>
      <c r="D72" s="15" t="n"/>
      <c r="E72" s="15" t="n"/>
      <c r="F72" s="4" t="n"/>
    </row>
    <row r="73">
      <c r="A73" s="15" t="n"/>
      <c r="B73" s="15" t="n"/>
      <c r="C73" s="15" t="n"/>
      <c r="D73" s="15" t="n"/>
      <c r="E73" s="15" t="n"/>
      <c r="F73" s="4" t="n"/>
    </row>
    <row r="74">
      <c r="A74" s="15" t="n"/>
      <c r="B74" s="15" t="n"/>
      <c r="C74" s="15" t="n"/>
      <c r="D74" s="15" t="n"/>
      <c r="E74" s="15" t="n"/>
      <c r="F74" s="4" t="n"/>
    </row>
    <row r="75">
      <c r="A75" s="15" t="n"/>
      <c r="B75" s="15" t="n"/>
      <c r="C75" s="15" t="n"/>
      <c r="D75" s="15" t="n"/>
      <c r="E75" s="15" t="n"/>
      <c r="F75" s="4" t="n"/>
    </row>
    <row r="76">
      <c r="A76" s="15" t="n"/>
      <c r="B76" s="15" t="n"/>
      <c r="C76" s="15" t="n"/>
      <c r="D76" s="15" t="n"/>
      <c r="E76" s="15" t="n"/>
      <c r="F76" s="4" t="n"/>
    </row>
    <row r="77">
      <c r="A77" s="15" t="n"/>
      <c r="B77" s="15" t="n"/>
      <c r="C77" s="15" t="n"/>
      <c r="D77" s="15" t="n"/>
      <c r="E77" s="15" t="n"/>
      <c r="F77" s="4" t="n"/>
    </row>
    <row r="78">
      <c r="A78" s="15" t="n"/>
      <c r="B78" s="15" t="n"/>
      <c r="C78" s="15" t="n"/>
      <c r="D78" s="15" t="n"/>
      <c r="E78" s="15" t="n"/>
      <c r="F78" s="4" t="n"/>
    </row>
    <row r="79">
      <c r="A79" s="15" t="n"/>
      <c r="B79" s="15" t="n"/>
      <c r="C79" s="15" t="n"/>
      <c r="D79" s="15" t="n"/>
      <c r="E79" s="15" t="n"/>
      <c r="F79" s="4" t="n"/>
    </row>
    <row r="80">
      <c r="A80" s="15" t="n"/>
      <c r="B80" s="15" t="n"/>
      <c r="C80" s="15" t="n"/>
      <c r="D80" s="15" t="n"/>
      <c r="E80" s="15" t="n"/>
      <c r="F80" s="4" t="n"/>
    </row>
    <row r="81">
      <c r="A81" s="15" t="n"/>
      <c r="B81" s="15" t="n"/>
      <c r="C81" s="15" t="n"/>
      <c r="D81" s="15" t="n"/>
      <c r="E81" s="15" t="n"/>
      <c r="F81" s="4" t="n"/>
    </row>
    <row r="82">
      <c r="A82" s="15" t="n"/>
      <c r="B82" s="15" t="n"/>
      <c r="C82" s="15" t="n"/>
      <c r="D82" s="15" t="n"/>
      <c r="E82" s="15" t="n"/>
      <c r="F82" s="4" t="n"/>
    </row>
    <row r="83">
      <c r="A83" s="15" t="n"/>
      <c r="B83" s="15" t="n"/>
      <c r="C83" s="15" t="n"/>
      <c r="D83" s="15" t="n"/>
      <c r="E83" s="15" t="n"/>
      <c r="F83" s="4" t="n"/>
    </row>
    <row r="84">
      <c r="A84" s="15" t="n"/>
      <c r="B84" s="15" t="n"/>
      <c r="C84" s="15" t="n"/>
      <c r="D84" s="15" t="n"/>
      <c r="E84" s="15" t="n"/>
      <c r="F84" s="4" t="n"/>
    </row>
    <row r="85">
      <c r="A85" s="15" t="n"/>
      <c r="B85" s="15" t="n"/>
      <c r="C85" s="15" t="n"/>
      <c r="D85" s="15" t="n"/>
      <c r="E85" s="15" t="n"/>
      <c r="F85" s="4" t="n"/>
    </row>
    <row r="86">
      <c r="A86" s="15" t="n"/>
      <c r="B86" s="15" t="n"/>
      <c r="C86" s="15" t="n"/>
      <c r="D86" s="15" t="n"/>
      <c r="E86" s="15" t="n"/>
      <c r="F86" s="4" t="n"/>
    </row>
    <row r="87">
      <c r="A87" s="15" t="n"/>
      <c r="B87" s="15" t="n"/>
      <c r="C87" s="15" t="n"/>
      <c r="D87" s="15" t="n"/>
      <c r="E87" s="15" t="n"/>
      <c r="F87" s="4" t="n"/>
    </row>
    <row r="88">
      <c r="A88" s="15" t="n"/>
      <c r="B88" s="15" t="n"/>
      <c r="C88" s="15" t="n"/>
      <c r="D88" s="15" t="n"/>
      <c r="E88" s="15" t="n"/>
      <c r="F88" s="4" t="n"/>
    </row>
    <row r="89">
      <c r="A89" s="15" t="n"/>
      <c r="B89" s="15" t="n"/>
      <c r="C89" s="15" t="n"/>
      <c r="D89" s="15" t="n"/>
      <c r="E89" s="15" t="n"/>
      <c r="F89" s="4" t="n"/>
    </row>
    <row r="90">
      <c r="A90" s="15" t="n"/>
      <c r="B90" s="15" t="n"/>
      <c r="C90" s="15" t="n"/>
      <c r="D90" s="15" t="n"/>
      <c r="E90" s="15" t="n"/>
      <c r="F90" s="4" t="n"/>
    </row>
    <row r="91">
      <c r="A91" s="15" t="n"/>
      <c r="B91" s="15" t="n"/>
      <c r="C91" s="15" t="n"/>
      <c r="D91" s="15" t="n"/>
      <c r="E91" s="15" t="n"/>
      <c r="F91" s="4" t="n"/>
    </row>
    <row r="92">
      <c r="A92" s="15" t="n"/>
      <c r="B92" s="15" t="n"/>
      <c r="C92" s="15" t="n"/>
      <c r="D92" s="15" t="n"/>
      <c r="E92" s="15" t="n"/>
      <c r="F92" s="4" t="n"/>
    </row>
    <row r="93">
      <c r="A93" s="15" t="n"/>
      <c r="B93" s="15" t="n"/>
      <c r="C93" s="15" t="n"/>
      <c r="D93" s="15" t="n"/>
      <c r="E93" s="15" t="n"/>
      <c r="F93" s="4" t="n"/>
    </row>
    <row r="94">
      <c r="A94" s="15" t="n"/>
      <c r="B94" s="15" t="n"/>
      <c r="C94" s="15" t="n"/>
      <c r="D94" s="15" t="n"/>
      <c r="E94" s="15" t="n"/>
      <c r="F94" s="4" t="n"/>
    </row>
    <row r="95">
      <c r="A95" s="15" t="n"/>
      <c r="B95" s="15" t="n"/>
      <c r="C95" s="15" t="n"/>
      <c r="D95" s="15" t="n"/>
      <c r="E95" s="15" t="n"/>
      <c r="F95" s="4" t="n"/>
    </row>
    <row r="96">
      <c r="A96" s="15" t="n"/>
      <c r="B96" s="15" t="n"/>
      <c r="C96" s="15" t="n"/>
      <c r="D96" s="15" t="n"/>
      <c r="E96" s="15" t="n"/>
      <c r="F96" s="4" t="n"/>
    </row>
    <row r="97">
      <c r="A97" s="15" t="n"/>
      <c r="B97" s="15" t="n"/>
      <c r="C97" s="15" t="n"/>
      <c r="D97" s="15" t="n"/>
      <c r="E97" s="15" t="n"/>
      <c r="F97" s="4" t="n"/>
    </row>
    <row r="98">
      <c r="A98" s="15" t="n"/>
      <c r="B98" s="15" t="n"/>
      <c r="C98" s="15" t="n"/>
      <c r="D98" s="15" t="n"/>
      <c r="E98" s="15" t="n"/>
      <c r="F98" s="4" t="n"/>
    </row>
    <row r="99">
      <c r="A99" s="15" t="n"/>
      <c r="B99" s="15" t="n"/>
      <c r="C99" s="15" t="n"/>
      <c r="D99" s="15" t="n"/>
      <c r="E99" s="15" t="n"/>
      <c r="F99" s="4" t="n"/>
    </row>
    <row r="100">
      <c r="A100" s="15" t="n"/>
      <c r="B100" s="15" t="n"/>
      <c r="C100" s="15" t="n"/>
      <c r="D100" s="15" t="n"/>
      <c r="E100" s="15" t="n"/>
      <c r="F100" s="4" t="n"/>
    </row>
    <row r="101">
      <c r="A101" s="15" t="n"/>
      <c r="B101" s="15" t="n"/>
      <c r="C101" s="15" t="n"/>
      <c r="D101" s="15" t="n"/>
      <c r="E101" s="15" t="n"/>
      <c r="F101" s="4" t="n"/>
    </row>
    <row r="102">
      <c r="A102" s="15" t="n"/>
      <c r="B102" s="15" t="n"/>
      <c r="C102" s="15" t="n"/>
      <c r="D102" s="15" t="n"/>
      <c r="E102" s="15" t="n"/>
      <c r="F102" s="4" t="n"/>
    </row>
    <row r="103">
      <c r="A103" s="15" t="n"/>
      <c r="B103" s="15" t="n"/>
      <c r="C103" s="15" t="n"/>
      <c r="D103" s="15" t="n"/>
      <c r="E103" s="15" t="n"/>
      <c r="F103" s="4" t="n"/>
    </row>
    <row r="104">
      <c r="A104" s="15" t="n"/>
      <c r="B104" s="15" t="n"/>
      <c r="C104" s="15" t="n"/>
      <c r="D104" s="15" t="n"/>
      <c r="E104" s="15" t="n"/>
      <c r="F104" s="4" t="n"/>
    </row>
    <row r="105">
      <c r="A105" s="15" t="n"/>
      <c r="B105" s="15" t="n"/>
      <c r="C105" s="15" t="n"/>
      <c r="D105" s="15" t="n"/>
      <c r="E105" s="15" t="n"/>
      <c r="F105" s="4" t="n"/>
    </row>
    <row r="106">
      <c r="A106" s="15" t="n"/>
      <c r="B106" s="15" t="n"/>
      <c r="C106" s="15" t="n"/>
      <c r="D106" s="15" t="n"/>
      <c r="E106" s="15" t="n"/>
      <c r="F106" s="4" t="n"/>
    </row>
    <row r="107">
      <c r="A107" s="15" t="n"/>
      <c r="B107" s="15" t="n"/>
      <c r="C107" s="15" t="n"/>
      <c r="D107" s="15" t="n"/>
      <c r="E107" s="15" t="n"/>
      <c r="F107" s="4" t="n"/>
    </row>
  </sheetData>
  <mergeCells count="4">
    <mergeCell ref="B1:G1"/>
    <mergeCell ref="C3:D3"/>
    <mergeCell ref="C5:D5"/>
    <mergeCell ref="C4:D4"/>
  </mergeCells>
  <hyperlinks>
    <hyperlink xmlns:r="http://schemas.openxmlformats.org/officeDocument/2006/relationships" ref="C5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3" sqref="A3"/>
    </sheetView>
  </sheetViews>
  <sheetFormatPr baseColWidth="10" defaultColWidth="11.42578125" defaultRowHeight="15"/>
  <cols>
    <col width="48.7109375" bestFit="1" customWidth="1" min="2" max="2"/>
  </cols>
  <sheetData>
    <row r="2" ht="23.25" customHeight="1">
      <c r="A2" s="3" t="inlineStr">
        <is>
          <t>NUMERO INSUMO</t>
        </is>
      </c>
      <c r="B2" s="3" t="inlineStr">
        <is>
          <t>OBSERVACION</t>
        </is>
      </c>
      <c r="C2" s="3" t="inlineStr">
        <is>
          <t>FECHA</t>
        </is>
      </c>
    </row>
    <row r="3">
      <c r="A3" s="2" t="n">
        <v>38</v>
      </c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  <row r="12">
      <c r="A12" s="2" t="n"/>
      <c r="B12" s="2" t="n"/>
      <c r="C12" s="2" t="n"/>
    </row>
    <row r="13">
      <c r="A13" s="2" t="n"/>
      <c r="B13" s="2" t="n"/>
      <c r="C13" s="2" t="n"/>
    </row>
    <row r="14">
      <c r="A14" s="2" t="n"/>
      <c r="B14" s="2" t="n"/>
      <c r="C14" s="2" t="n"/>
    </row>
    <row r="15">
      <c r="A15" s="2" t="n"/>
      <c r="B15" s="2" t="n"/>
      <c r="C15" s="2" t="n"/>
    </row>
    <row r="16">
      <c r="A16" s="2" t="n"/>
      <c r="B16" s="2" t="n"/>
      <c r="C16" s="2" t="n"/>
    </row>
    <row r="17">
      <c r="A17" s="2" t="n"/>
      <c r="B17" s="2" t="n"/>
      <c r="C17" s="2" t="n"/>
    </row>
    <row r="18">
      <c r="A18" s="2" t="n"/>
      <c r="B18" s="2" t="n"/>
      <c r="C18" s="2" t="n"/>
    </row>
    <row r="19">
      <c r="A19" s="2" t="n"/>
      <c r="B19" s="2" t="n"/>
      <c r="C19" s="2" t="n"/>
    </row>
    <row r="20">
      <c r="A20" s="2" t="n"/>
      <c r="B20" s="2" t="n"/>
      <c r="C20" s="2" t="n"/>
    </row>
    <row r="21">
      <c r="A21" s="2" t="n"/>
      <c r="B21" s="2" t="n"/>
      <c r="C21" s="2" t="n"/>
    </row>
    <row r="22">
      <c r="A22" s="2" t="n"/>
      <c r="B22" s="2" t="n"/>
      <c r="C22" s="2" t="n"/>
    </row>
    <row r="23">
      <c r="A23" s="2" t="n"/>
      <c r="B23" s="2" t="n"/>
      <c r="C23" s="2" t="n"/>
    </row>
    <row r="24">
      <c r="A24" s="2" t="n"/>
      <c r="B24" s="2" t="n"/>
      <c r="C24" s="2" t="n"/>
    </row>
    <row r="25">
      <c r="A25" s="2" t="n"/>
      <c r="B25" s="2" t="n"/>
      <c r="C25" s="2" t="n"/>
    </row>
    <row r="26">
      <c r="A26" s="2" t="n"/>
      <c r="B26" s="2" t="n"/>
      <c r="C26" s="2" t="n"/>
    </row>
    <row r="27">
      <c r="A27" s="2" t="n"/>
      <c r="B27" s="2" t="n"/>
      <c r="C27" s="2" t="n"/>
    </row>
    <row r="28">
      <c r="A28" s="2" t="n"/>
      <c r="B28" s="2" t="n"/>
      <c r="C28" s="2" t="n"/>
    </row>
    <row r="29">
      <c r="A29" s="2" t="n"/>
      <c r="B29" s="2" t="n"/>
      <c r="C29" s="2" t="n"/>
    </row>
    <row r="30">
      <c r="A30" s="2" t="n"/>
      <c r="B30" s="2" t="n"/>
      <c r="C30" s="2" t="n"/>
    </row>
    <row r="31">
      <c r="A31" s="2" t="n"/>
      <c r="B31" s="2" t="n"/>
      <c r="C31" s="2" t="n"/>
    </row>
    <row r="32">
      <c r="A32" s="2" t="n"/>
      <c r="B32" s="2" t="n"/>
      <c r="C32" s="2" t="n"/>
    </row>
    <row r="33">
      <c r="A33" s="2" t="n"/>
      <c r="B33" s="2" t="n"/>
      <c r="C33" s="2" t="n"/>
    </row>
    <row r="34">
      <c r="A34" s="2" t="n"/>
      <c r="B34" s="2" t="n"/>
      <c r="C3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Sonia Elizabeth Eraso Hanrryr</dc:creator>
  <dcterms:created xsi:type="dcterms:W3CDTF">2024-04-02T19:30:51Z</dcterms:created>
  <dcterms:modified xsi:type="dcterms:W3CDTF">2024-12-30T20:24:59Z</dcterms:modified>
  <cp:lastModifiedBy>Andres Felipe Osorio Bastidas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0x010100A761FDAB850CBB4E97792C1EBF1C4E8A</vt:lpwstr>
  </property>
  <property name="MediaServiceImageTags" fmtid="{D5CDD505-2E9C-101B-9397-08002B2CF9AE}" pid="3">
    <vt:lpwstr/>
  </property>
</Properties>
</file>