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b1029f0c5fbadf/Desktop/tp8 coder/"/>
    </mc:Choice>
  </mc:AlternateContent>
  <xr:revisionPtr revIDLastSave="4" documentId="8_{E7EB99AE-9E21-49DF-9D39-822AD126D2BB}" xr6:coauthVersionLast="47" xr6:coauthVersionMax="47" xr10:uidLastSave="{B5AFF4DB-69D5-403D-B839-B68D6B2F2212}"/>
  <bookViews>
    <workbookView xWindow="-108" yWindow="-108" windowWidth="23256" windowHeight="12456" activeTab="2" xr2:uid="{5B5BFF26-424B-4971-AA3E-3925CA1E6DCA}"/>
  </bookViews>
  <sheets>
    <sheet name="Clientes" sheetId="1" r:id="rId1"/>
    <sheet name="Productos" sheetId="2" r:id="rId2"/>
    <sheet name="Calendar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5" i="3" l="1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B34" i="3"/>
  <c r="C34" i="3"/>
  <c r="D34" i="3"/>
  <c r="B33" i="3"/>
  <c r="C33" i="3"/>
  <c r="D33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D2" i="3"/>
  <c r="C2" i="3"/>
  <c r="B2" i="3"/>
</calcChain>
</file>

<file path=xl/sharedStrings.xml><?xml version="1.0" encoding="utf-8"?>
<sst xmlns="http://schemas.openxmlformats.org/spreadsheetml/2006/main" count="66" uniqueCount="54">
  <si>
    <t>ID_Cliente</t>
  </si>
  <si>
    <t>Cliente</t>
  </si>
  <si>
    <t>Cliente 01</t>
  </si>
  <si>
    <t>Cliente 02</t>
  </si>
  <si>
    <t>Cliente 03</t>
  </si>
  <si>
    <t>Cliente 04</t>
  </si>
  <si>
    <t>Cliente 05</t>
  </si>
  <si>
    <t>Cliente 06</t>
  </si>
  <si>
    <t>Cliente 07</t>
  </si>
  <si>
    <t>Cliente 08</t>
  </si>
  <si>
    <t>Cliente 09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</si>
  <si>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</si>
  <si>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</si>
  <si>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</si>
  <si>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</si>
  <si>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</si>
  <si>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</si>
  <si>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</si>
  <si>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</si>
  <si>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</si>
  <si>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</si>
  <si>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</si>
  <si>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</si>
  <si>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</si>
  <si>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</si>
  <si>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</si>
  <si>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</si>
  <si>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ID_Producto</t>
  </si>
  <si>
    <t>Producto</t>
  </si>
  <si>
    <t>Categoria</t>
  </si>
  <si>
    <t>Mouse</t>
  </si>
  <si>
    <t>Accesorios</t>
  </si>
  <si>
    <t>Teclado</t>
  </si>
  <si>
    <t>Auriculares</t>
  </si>
  <si>
    <t>Webcam</t>
  </si>
  <si>
    <t>Lámpara</t>
  </si>
  <si>
    <t>Hogar</t>
  </si>
  <si>
    <t>Cafetera</t>
  </si>
  <si>
    <t>Ventilador</t>
  </si>
  <si>
    <t>Aspiradora</t>
  </si>
  <si>
    <t>Silla</t>
  </si>
  <si>
    <t>Oficina</t>
  </si>
  <si>
    <t>Escritorio</t>
  </si>
  <si>
    <t>Archivador</t>
  </si>
  <si>
    <t>Calculadora</t>
  </si>
  <si>
    <t>Notebook</t>
  </si>
  <si>
    <t>Tecnología</t>
  </si>
  <si>
    <t>Monitor</t>
  </si>
  <si>
    <t>Tablet</t>
  </si>
  <si>
    <t>Smartphone</t>
  </si>
  <si>
    <t>Fecha</t>
  </si>
  <si>
    <t>Año</t>
  </si>
  <si>
    <t>Mes</t>
  </si>
  <si>
    <t>Nombre_Mes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</si>
</sst>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u/>
      <sz val="10"/>
      <color theme="1"/>
      <name val="Arial Unicode MS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3" fillId="0" borderId="0" xfId="0" applyNumberFormat="1" applyFont="1"/>
    <xf numFmtId="1" fontId="0" fillId="0" borderId="0" xfId="0" applyNumberFormat="1"/>
    <xf numFmtId="1" fontId="1" fillId="0" borderId="0" xfId="0" applyNumberFormat="1" applyFont="1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14" fontId="4" fillId="0" borderId="0" xfId="0" applyNumberFormat="1" applyFont="1"/>
    <xf numFmtId="14" fontId="5" fillId="0" borderId="0" xfId="0" applyNumberFormat="1" applyFont="1"/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" formatCode="0"/>
      <alignment horizontal="right" vertical="center" textRotation="0" wrapText="1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B5AA3F-499E-4857-A7F7-5DD547096D49}" name="Dim_Clientes" displayName="Dim_Clientes" ref="A1:B26" totalsRowShown="0">
  <autoFilter ref="A1:B26" xr:uid="{78B5AA3F-499E-4857-A7F7-5DD547096D49}"/>
  <tableColumns count="2">
    <tableColumn id="1" xr3:uid="{AA08306C-53D8-4D85-BD2F-08AAC1D47554}" name="ID_Cliente" dataDxfId="3"/>
    <tableColumn id="2" xr3:uid="{5D575480-CFC0-4AAC-B085-08CC5B9C0CBB}" name="Cli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5A5B4A-7FCC-49A0-A780-D72C08056456}" name="Dim_Productos" displayName="Dim_Productos" ref="A1:C17" totalsRowShown="0">
  <autoFilter ref="A1:C17" xr:uid="{C75A5B4A-7FCC-49A0-A780-D72C08056456}"/>
  <tableColumns count="3">
    <tableColumn id="1" xr3:uid="{19647D92-50CC-4CEE-A5CE-7A0AD206E269}" name="ID_Producto" dataDxfId="2"/>
    <tableColumn id="2" xr3:uid="{A9D9CB9F-4D98-4E0E-8479-BBA09BEA1BF4}" name="Producto" dataDxfId="1"/>
    <tableColumn id="3" xr3:uid="{165CA86D-D002-4745-83AB-75653877A166}" name="Categoria" dataDxfId="0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35BE4B-6771-4EB9-9ECA-4F16907DE811}" name="Dim_Calendario" displayName="Dim_Calendario" ref="A1:D366" totalsRowShown="0">
  <autoFilter ref="A1:D366" xr:uid="{1135BE4B-6771-4EB9-9ECA-4F16907DE811}"/>
  <tableColumns count="4">
    <tableColumn id="1" xr3:uid="{6EF63CD7-EECC-42CE-932A-AE8E9BAD5C82}" name="Fecha" dataDxfId="6"/>
    <tableColumn id="2" xr3:uid="{5AD77F8C-05A5-4B01-82E2-804276745C91}" name="Año" dataDxfId="5">
      <calculatedColumnFormula>YEAR(A2)</calculatedColumnFormula>
    </tableColumn>
    <tableColumn id="3" xr3:uid="{330722EC-AD58-4C2D-8521-D7DE5FD46F52}" name="Mes" dataDxfId="4">
      <calculatedColumnFormula>MONTH(A2)</calculatedColumnFormula>
    </tableColumn>
    <tableColumn id="4" xr3:uid="{A4E924F3-9C4F-4B44-BDCC-D419C3E8F7C2}" name="Nombre_Mes">
      <calculatedColumnFormula>TEXT(A2,"mmmm")</calculatedColumnFormula>
    </tableColumn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9EF7-AE4A-4A12-B9D6-B64246711ABF}">
  <dimension ref="A1:B26"/>
  <sheetViews>
    <sheetView workbookViewId="0">
      <selection activeCell="B1" sqref="B1:B1048576"/>
    </sheetView>
  </sheetViews>
  <sheetFormatPr baseColWidth="10" defaultRowHeight="14.4"/>
  <cols>
    <col min="1" max="1" width="11.5546875" style="5"/>
  </cols>
  <sheetData>
    <row r="1" spans="1:2">
      <c r="A1" s="5" t="s">
        <v>0</v>
      </c>
      <c r="B1" t="s">
        <v>1</v>
      </c>
    </row>
    <row r="2" spans="1:2">
      <c r="A2" s="5">
        <v>1</v>
      </c>
      <c r="B2" t="s">
        <v>2</v>
      </c>
    </row>
    <row r="3" spans="1:2">
      <c r="A3" s="5">
        <v>2</v>
      </c>
      <c r="B3" t="s">
        <v>3</v>
      </c>
    </row>
    <row r="4" spans="1:2">
      <c r="A4" s="5">
        <v>3</v>
      </c>
      <c r="B4" t="s">
        <v>4</v>
      </c>
    </row>
    <row r="5" spans="1:2">
      <c r="A5" s="5">
        <v>4</v>
      </c>
      <c r="B5" t="s">
        <v>5</v>
      </c>
    </row>
    <row r="6" spans="1:2">
      <c r="A6" s="5">
        <v>5</v>
      </c>
      <c r="B6" t="s">
        <v>6</v>
      </c>
    </row>
    <row r="7" spans="1:2">
      <c r="A7" s="5">
        <v>6</v>
      </c>
      <c r="B7" t="s">
        <v>7</v>
      </c>
    </row>
    <row r="8" spans="1:2">
      <c r="A8" s="5">
        <v>7</v>
      </c>
      <c r="B8" t="s">
        <v>8</v>
      </c>
    </row>
    <row r="9" spans="1:2">
      <c r="A9" s="5">
        <v>8</v>
      </c>
      <c r="B9" t="s">
        <v>9</v>
      </c>
    </row>
    <row r="10" spans="1:2">
      <c r="A10" s="5">
        <v>9</v>
      </c>
      <c r="B10" t="s">
        <v>10</v>
      </c>
    </row>
    <row r="11" spans="1:2">
      <c r="A11" s="5">
        <v>10</v>
      </c>
      <c r="B11" t="s">
        <v>11</v>
      </c>
    </row>
    <row r="12" spans="1:2">
      <c r="A12" s="5">
        <v>11</v>
      </c>
      <c r="B12" t="s">
        <v>12</v>
      </c>
    </row>
    <row r="13" spans="1:2">
      <c r="A13" s="5">
        <v>12</v>
      </c>
      <c r="B13" t="s">
        <v>13</v>
      </c>
    </row>
    <row r="14" spans="1:2">
      <c r="A14" s="5">
        <v>13</v>
      </c>
      <c r="B14" t="s">
        <v>14</v>
      </c>
    </row>
    <row r="15" spans="1:2">
      <c r="A15" s="5">
        <v>14</v>
      </c>
      <c r="B15" t="s">
        <v>15</v>
      </c>
    </row>
    <row r="16" spans="1:2">
      <c r="A16" s="5">
        <v>15</v>
      </c>
      <c r="B16" t="s">
        <v>16</v>
      </c>
    </row>
    <row r="17" spans="1:2">
      <c r="A17" s="5">
        <v>16</v>
      </c>
      <c r="B17" t="s">
        <v>17</v>
      </c>
    </row>
    <row r="18" spans="1:2">
      <c r="A18" s="5">
        <v>17</v>
      </c>
      <c r="B18" t="s">
        <v>18</v>
      </c>
    </row>
    <row r="19" spans="1:2">
      <c r="A19" s="5">
        <v>18</v>
      </c>
      <c r="B19" t="s">
        <v>19</v>
      </c>
    </row>
    <row r="20" spans="1:2">
      <c r="A20" s="5">
        <v>19</v>
      </c>
      <c r="B20" t="s">
        <v>20</v>
      </c>
    </row>
    <row r="21" spans="1:2">
      <c r="A21" s="5">
        <v>20</v>
      </c>
      <c r="B21" t="s">
        <v>21</v>
      </c>
    </row>
    <row r="22" spans="1:2">
      <c r="A22" s="5">
        <v>21</v>
      </c>
      <c r="B22" t="s">
        <v>22</v>
      </c>
    </row>
    <row r="23" spans="1:2">
      <c r="A23" s="5">
        <v>22</v>
      </c>
      <c r="B23" t="s">
        <v>23</v>
      </c>
    </row>
    <row r="24" spans="1:2">
      <c r="A24" s="5">
        <v>23</v>
      </c>
      <c r="B24" t="s">
        <v>24</v>
      </c>
    </row>
    <row r="25" spans="1:2">
      <c r="A25" s="5">
        <v>24</v>
      </c>
      <c r="B25" t="s">
        <v>25</v>
      </c>
    </row>
    <row r="26" spans="1:2">
      <c r="A26" s="5">
        <v>25</v>
      </c>
      <c r="B26" t="s">
        <v>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42B2-2EEF-4E50-A46B-C9FE451367DA}">
  <dimension ref="A1:C17"/>
  <sheetViews>
    <sheetView workbookViewId="0">
      <selection activeCell="C1" sqref="C1:C1048576"/>
    </sheetView>
  </sheetViews>
  <sheetFormatPr baseColWidth="10" defaultRowHeight="14.4"/>
  <cols>
    <col min="1" max="1" width="15.109375" style="5" customWidth="1"/>
    <col min="2" max="2" width="15.109375" customWidth="1"/>
    <col min="3" max="3" width="14.44140625" customWidth="1"/>
  </cols>
  <sheetData>
    <row r="1" spans="1:3">
      <c r="A1" s="6" t="s">
        <v>27</v>
      </c>
      <c r="B1" s="1" t="s">
        <v>28</v>
      </c>
      <c r="C1" s="1" t="s">
        <v>29</v>
      </c>
    </row>
    <row r="2" spans="1:3">
      <c r="A2" s="7">
        <v>1</v>
      </c>
      <c r="B2" s="2" t="s">
        <v>30</v>
      </c>
      <c r="C2" s="2" t="s">
        <v>31</v>
      </c>
    </row>
    <row r="3" spans="1:3">
      <c r="A3" s="7">
        <v>2</v>
      </c>
      <c r="B3" s="2" t="s">
        <v>32</v>
      </c>
      <c r="C3" s="2" t="s">
        <v>31</v>
      </c>
    </row>
    <row r="4" spans="1:3">
      <c r="A4" s="7">
        <v>3</v>
      </c>
      <c r="B4" s="2" t="s">
        <v>33</v>
      </c>
      <c r="C4" s="2" t="s">
        <v>31</v>
      </c>
    </row>
    <row r="5" spans="1:3">
      <c r="A5" s="7">
        <v>4</v>
      </c>
      <c r="B5" s="2" t="s">
        <v>34</v>
      </c>
      <c r="C5" s="2" t="s">
        <v>31</v>
      </c>
    </row>
    <row r="6" spans="1:3">
      <c r="A6" s="7">
        <v>5</v>
      </c>
      <c r="B6" s="2" t="s">
        <v>35</v>
      </c>
      <c r="C6" s="2" t="s">
        <v>36</v>
      </c>
    </row>
    <row r="7" spans="1:3">
      <c r="A7" s="7">
        <v>6</v>
      </c>
      <c r="B7" s="2" t="s">
        <v>37</v>
      </c>
      <c r="C7" s="2" t="s">
        <v>36</v>
      </c>
    </row>
    <row r="8" spans="1:3">
      <c r="A8" s="7">
        <v>7</v>
      </c>
      <c r="B8" s="2" t="s">
        <v>38</v>
      </c>
      <c r="C8" s="2" t="s">
        <v>36</v>
      </c>
    </row>
    <row r="9" spans="1:3">
      <c r="A9" s="7">
        <v>8</v>
      </c>
      <c r="B9" s="2" t="s">
        <v>39</v>
      </c>
      <c r="C9" s="2" t="s">
        <v>36</v>
      </c>
    </row>
    <row r="10" spans="1:3">
      <c r="A10" s="7">
        <v>9</v>
      </c>
      <c r="B10" s="2" t="s">
        <v>40</v>
      </c>
      <c r="C10" s="2" t="s">
        <v>41</v>
      </c>
    </row>
    <row r="11" spans="1:3">
      <c r="A11" s="7">
        <v>10</v>
      </c>
      <c r="B11" s="2" t="s">
        <v>42</v>
      </c>
      <c r="C11" s="2" t="s">
        <v>41</v>
      </c>
    </row>
    <row r="12" spans="1:3">
      <c r="A12" s="7">
        <v>11</v>
      </c>
      <c r="B12" s="2" t="s">
        <v>43</v>
      </c>
      <c r="C12" s="2" t="s">
        <v>41</v>
      </c>
    </row>
    <row r="13" spans="1:3">
      <c r="A13" s="7">
        <v>12</v>
      </c>
      <c r="B13" s="2" t="s">
        <v>44</v>
      </c>
      <c r="C13" s="2" t="s">
        <v>41</v>
      </c>
    </row>
    <row r="14" spans="1:3">
      <c r="A14" s="7">
        <v>13</v>
      </c>
      <c r="B14" s="2" t="s">
        <v>45</v>
      </c>
      <c r="C14" s="2" t="s">
        <v>46</v>
      </c>
    </row>
    <row r="15" spans="1:3">
      <c r="A15" s="7">
        <v>14</v>
      </c>
      <c r="B15" s="2" t="s">
        <v>47</v>
      </c>
      <c r="C15" s="2" t="s">
        <v>46</v>
      </c>
    </row>
    <row r="16" spans="1:3">
      <c r="A16" s="7">
        <v>15</v>
      </c>
      <c r="B16" s="2" t="s">
        <v>48</v>
      </c>
      <c r="C16" s="2" t="s">
        <v>46</v>
      </c>
    </row>
    <row r="17" spans="1:3">
      <c r="A17" s="7">
        <v>16</v>
      </c>
      <c r="B17" s="2" t="s">
        <v>49</v>
      </c>
      <c r="C17" s="2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5115-D16B-48BE-855C-AC48B12B7A55}">
  <dimension ref="A1:D366"/>
  <sheetViews>
    <sheetView tabSelected="1" topLeftCell="A20" workbookViewId="0">
      <selection activeCell="L31" sqref="L31"/>
    </sheetView>
  </sheetViews>
  <sheetFormatPr baseColWidth="10" defaultRowHeight="14.4"/>
  <cols>
    <col min="1" max="1" width="11.5546875" style="3"/>
    <col min="2" max="3" width="11.5546875" style="5"/>
    <col min="4" max="4" width="13.77734375" customWidth="1"/>
  </cols>
  <sheetData>
    <row r="1" spans="1:4">
      <c r="A1" s="3" t="s">
        <v>50</v>
      </c>
      <c r="B1" s="5" t="s">
        <v>51</v>
      </c>
      <c r="C1" s="5" t="s">
        <v>52</v>
      </c>
      <c r="D1" t="s">
        <v>53</v>
      </c>
    </row>
    <row r="2" spans="1:4">
      <c r="A2" s="3">
        <v>45658</v>
      </c>
      <c r="B2" s="5">
        <f>YEAR(A2)</f>
        <v>2025</v>
      </c>
      <c r="C2" s="5">
        <f>MONTH(A2)</f>
        <v>1</v>
      </c>
      <c r="D2" t="str">
        <f>TEXT(A2,"mmmm")</f>
        <v>enero</v>
      </c>
    </row>
    <row r="3" spans="1:4">
      <c r="A3" s="4">
        <v>45659</v>
      </c>
      <c r="B3" s="5">
        <f t="shared" ref="B3:B32" si="0">YEAR(A3)</f>
        <v>2025</v>
      </c>
      <c r="C3" s="5">
        <f t="shared" ref="C3:C32" si="1">MONTH(A3)</f>
        <v>1</v>
      </c>
      <c r="D3" t="str">
        <f t="shared" ref="D3:D32" si="2">TEXT(A3,"mmmm")</f>
        <v>enero</v>
      </c>
    </row>
    <row r="4" spans="1:4">
      <c r="A4" s="3">
        <v>45660</v>
      </c>
      <c r="B4" s="5">
        <f t="shared" si="0"/>
        <v>2025</v>
      </c>
      <c r="C4" s="5">
        <f t="shared" si="1"/>
        <v>1</v>
      </c>
      <c r="D4" t="str">
        <f t="shared" si="2"/>
        <v>enero</v>
      </c>
    </row>
    <row r="5" spans="1:4">
      <c r="A5" s="4">
        <v>45661</v>
      </c>
      <c r="B5" s="5">
        <f t="shared" si="0"/>
        <v>2025</v>
      </c>
      <c r="C5" s="5">
        <f t="shared" si="1"/>
        <v>1</v>
      </c>
      <c r="D5" t="str">
        <f t="shared" si="2"/>
        <v>enero</v>
      </c>
    </row>
    <row r="6" spans="1:4">
      <c r="A6" s="3">
        <v>45662</v>
      </c>
      <c r="B6" s="5">
        <f t="shared" si="0"/>
        <v>2025</v>
      </c>
      <c r="C6" s="5">
        <f t="shared" si="1"/>
        <v>1</v>
      </c>
      <c r="D6" t="str">
        <f t="shared" si="2"/>
        <v>enero</v>
      </c>
    </row>
    <row r="7" spans="1:4">
      <c r="A7" s="4">
        <v>45663</v>
      </c>
      <c r="B7" s="5">
        <f t="shared" si="0"/>
        <v>2025</v>
      </c>
      <c r="C7" s="5">
        <f t="shared" si="1"/>
        <v>1</v>
      </c>
      <c r="D7" t="str">
        <f t="shared" si="2"/>
        <v>enero</v>
      </c>
    </row>
    <row r="8" spans="1:4">
      <c r="A8" s="3">
        <v>45664</v>
      </c>
      <c r="B8" s="5">
        <f t="shared" si="0"/>
        <v>2025</v>
      </c>
      <c r="C8" s="5">
        <f t="shared" si="1"/>
        <v>1</v>
      </c>
      <c r="D8" t="str">
        <f t="shared" si="2"/>
        <v>enero</v>
      </c>
    </row>
    <row r="9" spans="1:4">
      <c r="A9" s="4">
        <v>45665</v>
      </c>
      <c r="B9" s="5">
        <f t="shared" si="0"/>
        <v>2025</v>
      </c>
      <c r="C9" s="5">
        <f t="shared" si="1"/>
        <v>1</v>
      </c>
      <c r="D9" t="str">
        <f t="shared" si="2"/>
        <v>enero</v>
      </c>
    </row>
    <row r="10" spans="1:4">
      <c r="A10" s="3">
        <v>45666</v>
      </c>
      <c r="B10" s="5">
        <f t="shared" si="0"/>
        <v>2025</v>
      </c>
      <c r="C10" s="5">
        <f t="shared" si="1"/>
        <v>1</v>
      </c>
      <c r="D10" t="str">
        <f t="shared" si="2"/>
        <v>enero</v>
      </c>
    </row>
    <row r="11" spans="1:4">
      <c r="A11" s="4">
        <v>45667</v>
      </c>
      <c r="B11" s="5">
        <f t="shared" si="0"/>
        <v>2025</v>
      </c>
      <c r="C11" s="5">
        <f t="shared" si="1"/>
        <v>1</v>
      </c>
      <c r="D11" t="str">
        <f t="shared" si="2"/>
        <v>enero</v>
      </c>
    </row>
    <row r="12" spans="1:4">
      <c r="A12" s="3">
        <v>45668</v>
      </c>
      <c r="B12" s="5">
        <f t="shared" si="0"/>
        <v>2025</v>
      </c>
      <c r="C12" s="5">
        <f t="shared" si="1"/>
        <v>1</v>
      </c>
      <c r="D12" t="str">
        <f t="shared" si="2"/>
        <v>enero</v>
      </c>
    </row>
    <row r="13" spans="1:4">
      <c r="A13" s="4">
        <v>45669</v>
      </c>
      <c r="B13" s="5">
        <f t="shared" si="0"/>
        <v>2025</v>
      </c>
      <c r="C13" s="5">
        <f t="shared" si="1"/>
        <v>1</v>
      </c>
      <c r="D13" t="str">
        <f t="shared" si="2"/>
        <v>enero</v>
      </c>
    </row>
    <row r="14" spans="1:4">
      <c r="A14" s="3">
        <v>45670</v>
      </c>
      <c r="B14" s="5">
        <f t="shared" si="0"/>
        <v>2025</v>
      </c>
      <c r="C14" s="5">
        <f t="shared" si="1"/>
        <v>1</v>
      </c>
      <c r="D14" t="str">
        <f t="shared" si="2"/>
        <v>enero</v>
      </c>
    </row>
    <row r="15" spans="1:4">
      <c r="A15" s="4">
        <v>45671</v>
      </c>
      <c r="B15" s="5">
        <f t="shared" si="0"/>
        <v>2025</v>
      </c>
      <c r="C15" s="5">
        <f t="shared" si="1"/>
        <v>1</v>
      </c>
      <c r="D15" t="str">
        <f t="shared" si="2"/>
        <v>enero</v>
      </c>
    </row>
    <row r="16" spans="1:4">
      <c r="A16" s="3">
        <v>45672</v>
      </c>
      <c r="B16" s="5">
        <f t="shared" si="0"/>
        <v>2025</v>
      </c>
      <c r="C16" s="5">
        <f t="shared" si="1"/>
        <v>1</v>
      </c>
      <c r="D16" t="str">
        <f t="shared" si="2"/>
        <v>enero</v>
      </c>
    </row>
    <row r="17" spans="1:4">
      <c r="A17" s="4">
        <v>45673</v>
      </c>
      <c r="B17" s="5">
        <f t="shared" si="0"/>
        <v>2025</v>
      </c>
      <c r="C17" s="5">
        <f t="shared" si="1"/>
        <v>1</v>
      </c>
      <c r="D17" t="str">
        <f t="shared" si="2"/>
        <v>enero</v>
      </c>
    </row>
    <row r="18" spans="1:4">
      <c r="A18" s="3">
        <v>45674</v>
      </c>
      <c r="B18" s="5">
        <f t="shared" si="0"/>
        <v>2025</v>
      </c>
      <c r="C18" s="5">
        <f t="shared" si="1"/>
        <v>1</v>
      </c>
      <c r="D18" t="str">
        <f t="shared" si="2"/>
        <v>enero</v>
      </c>
    </row>
    <row r="19" spans="1:4">
      <c r="A19" s="4">
        <v>45675</v>
      </c>
      <c r="B19" s="5">
        <f t="shared" si="0"/>
        <v>2025</v>
      </c>
      <c r="C19" s="5">
        <f t="shared" si="1"/>
        <v>1</v>
      </c>
      <c r="D19" t="str">
        <f t="shared" si="2"/>
        <v>enero</v>
      </c>
    </row>
    <row r="20" spans="1:4">
      <c r="A20" s="3">
        <v>45676</v>
      </c>
      <c r="B20" s="5">
        <f t="shared" si="0"/>
        <v>2025</v>
      </c>
      <c r="C20" s="5">
        <f t="shared" si="1"/>
        <v>1</v>
      </c>
      <c r="D20" t="str">
        <f t="shared" si="2"/>
        <v>enero</v>
      </c>
    </row>
    <row r="21" spans="1:4">
      <c r="A21" s="4">
        <v>45677</v>
      </c>
      <c r="B21" s="5">
        <f t="shared" si="0"/>
        <v>2025</v>
      </c>
      <c r="C21" s="5">
        <f t="shared" si="1"/>
        <v>1</v>
      </c>
      <c r="D21" t="str">
        <f t="shared" si="2"/>
        <v>enero</v>
      </c>
    </row>
    <row r="22" spans="1:4">
      <c r="A22" s="3">
        <v>45678</v>
      </c>
      <c r="B22" s="5">
        <f t="shared" si="0"/>
        <v>2025</v>
      </c>
      <c r="C22" s="5">
        <f t="shared" si="1"/>
        <v>1</v>
      </c>
      <c r="D22" t="str">
        <f t="shared" si="2"/>
        <v>enero</v>
      </c>
    </row>
    <row r="23" spans="1:4">
      <c r="A23" s="4">
        <v>45679</v>
      </c>
      <c r="B23" s="5">
        <f t="shared" si="0"/>
        <v>2025</v>
      </c>
      <c r="C23" s="5">
        <f t="shared" si="1"/>
        <v>1</v>
      </c>
      <c r="D23" t="str">
        <f t="shared" si="2"/>
        <v>enero</v>
      </c>
    </row>
    <row r="24" spans="1:4">
      <c r="A24" s="3">
        <v>45680</v>
      </c>
      <c r="B24" s="5">
        <f t="shared" si="0"/>
        <v>2025</v>
      </c>
      <c r="C24" s="5">
        <f t="shared" si="1"/>
        <v>1</v>
      </c>
      <c r="D24" t="str">
        <f t="shared" si="2"/>
        <v>enero</v>
      </c>
    </row>
    <row r="25" spans="1:4">
      <c r="A25" s="4">
        <v>45681</v>
      </c>
      <c r="B25" s="5">
        <f t="shared" si="0"/>
        <v>2025</v>
      </c>
      <c r="C25" s="5">
        <f t="shared" si="1"/>
        <v>1</v>
      </c>
      <c r="D25" t="str">
        <f t="shared" si="2"/>
        <v>enero</v>
      </c>
    </row>
    <row r="26" spans="1:4">
      <c r="A26" s="3">
        <v>45682</v>
      </c>
      <c r="B26" s="5">
        <f t="shared" si="0"/>
        <v>2025</v>
      </c>
      <c r="C26" s="5">
        <f t="shared" si="1"/>
        <v>1</v>
      </c>
      <c r="D26" t="str">
        <f t="shared" si="2"/>
        <v>enero</v>
      </c>
    </row>
    <row r="27" spans="1:4">
      <c r="A27" s="4">
        <v>45683</v>
      </c>
      <c r="B27" s="5">
        <f t="shared" si="0"/>
        <v>2025</v>
      </c>
      <c r="C27" s="5">
        <f t="shared" si="1"/>
        <v>1</v>
      </c>
      <c r="D27" t="str">
        <f t="shared" si="2"/>
        <v>enero</v>
      </c>
    </row>
    <row r="28" spans="1:4">
      <c r="A28" s="3">
        <v>45684</v>
      </c>
      <c r="B28" s="5">
        <f t="shared" si="0"/>
        <v>2025</v>
      </c>
      <c r="C28" s="5">
        <f t="shared" si="1"/>
        <v>1</v>
      </c>
      <c r="D28" t="str">
        <f t="shared" si="2"/>
        <v>enero</v>
      </c>
    </row>
    <row r="29" spans="1:4">
      <c r="A29" s="4">
        <v>45685</v>
      </c>
      <c r="B29" s="5">
        <f t="shared" si="0"/>
        <v>2025</v>
      </c>
      <c r="C29" s="5">
        <f t="shared" si="1"/>
        <v>1</v>
      </c>
      <c r="D29" t="str">
        <f t="shared" si="2"/>
        <v>enero</v>
      </c>
    </row>
    <row r="30" spans="1:4">
      <c r="A30" s="3">
        <v>45686</v>
      </c>
      <c r="B30" s="5">
        <f t="shared" si="0"/>
        <v>2025</v>
      </c>
      <c r="C30" s="5">
        <f t="shared" si="1"/>
        <v>1</v>
      </c>
      <c r="D30" t="str">
        <f t="shared" si="2"/>
        <v>enero</v>
      </c>
    </row>
    <row r="31" spans="1:4">
      <c r="A31" s="4">
        <v>45687</v>
      </c>
      <c r="B31" s="5">
        <f t="shared" si="0"/>
        <v>2025</v>
      </c>
      <c r="C31" s="5">
        <f t="shared" si="1"/>
        <v>1</v>
      </c>
      <c r="D31" t="str">
        <f t="shared" si="2"/>
        <v>enero</v>
      </c>
    </row>
    <row r="32" spans="1:4">
      <c r="A32" s="3">
        <v>45688</v>
      </c>
      <c r="B32" s="5">
        <f t="shared" si="0"/>
        <v>2025</v>
      </c>
      <c r="C32" s="5">
        <f t="shared" si="1"/>
        <v>1</v>
      </c>
      <c r="D32" t="str">
        <f t="shared" si="2"/>
        <v>enero</v>
      </c>
    </row>
    <row r="33" spans="1:4">
      <c r="A33" s="8">
        <v>45689</v>
      </c>
      <c r="B33" s="5">
        <f>YEAR(A33)</f>
        <v>2025</v>
      </c>
      <c r="C33" s="5">
        <f>MONTH(A33)</f>
        <v>2</v>
      </c>
      <c r="D33" t="str">
        <f>TEXT(A33,"mmmm")</f>
        <v>febrero</v>
      </c>
    </row>
    <row r="34" spans="1:4">
      <c r="A34" s="9">
        <v>45690</v>
      </c>
      <c r="B34" s="5">
        <f>YEAR(A34)</f>
        <v>2025</v>
      </c>
      <c r="C34" s="5">
        <f>MONTH(A34)</f>
        <v>2</v>
      </c>
      <c r="D34" t="str">
        <f>TEXT(A34,"mmmm")</f>
        <v>febrero</v>
      </c>
    </row>
    <row r="35" spans="1:4">
      <c r="A35" s="8">
        <v>45691</v>
      </c>
      <c r="B35" s="5">
        <f t="shared" ref="B35:B98" si="3">YEAR(A35)</f>
        <v>2025</v>
      </c>
      <c r="C35" s="5">
        <f t="shared" ref="C35:C98" si="4">MONTH(A35)</f>
        <v>2</v>
      </c>
      <c r="D35" t="str">
        <f t="shared" ref="D35:D98" si="5">TEXT(A35,"mmmm")</f>
        <v>febrero</v>
      </c>
    </row>
    <row r="36" spans="1:4">
      <c r="A36" s="9">
        <v>45692</v>
      </c>
      <c r="B36" s="5">
        <f t="shared" si="3"/>
        <v>2025</v>
      </c>
      <c r="C36" s="5">
        <f t="shared" si="4"/>
        <v>2</v>
      </c>
      <c r="D36" t="str">
        <f t="shared" si="5"/>
        <v>febrero</v>
      </c>
    </row>
    <row r="37" spans="1:4">
      <c r="A37" s="8">
        <v>45693</v>
      </c>
      <c r="B37" s="5">
        <f t="shared" si="3"/>
        <v>2025</v>
      </c>
      <c r="C37" s="5">
        <f t="shared" si="4"/>
        <v>2</v>
      </c>
      <c r="D37" t="str">
        <f t="shared" si="5"/>
        <v>febrero</v>
      </c>
    </row>
    <row r="38" spans="1:4">
      <c r="A38" s="9">
        <v>45694</v>
      </c>
      <c r="B38" s="5">
        <f t="shared" si="3"/>
        <v>2025</v>
      </c>
      <c r="C38" s="5">
        <f t="shared" si="4"/>
        <v>2</v>
      </c>
      <c r="D38" t="str">
        <f t="shared" si="5"/>
        <v>febrero</v>
      </c>
    </row>
    <row r="39" spans="1:4">
      <c r="A39" s="8">
        <v>45695</v>
      </c>
      <c r="B39" s="5">
        <f t="shared" si="3"/>
        <v>2025</v>
      </c>
      <c r="C39" s="5">
        <f t="shared" si="4"/>
        <v>2</v>
      </c>
      <c r="D39" t="str">
        <f t="shared" si="5"/>
        <v>febrero</v>
      </c>
    </row>
    <row r="40" spans="1:4">
      <c r="A40" s="9">
        <v>45696</v>
      </c>
      <c r="B40" s="5">
        <f t="shared" si="3"/>
        <v>2025</v>
      </c>
      <c r="C40" s="5">
        <f t="shared" si="4"/>
        <v>2</v>
      </c>
      <c r="D40" t="str">
        <f t="shared" si="5"/>
        <v>febrero</v>
      </c>
    </row>
    <row r="41" spans="1:4">
      <c r="A41" s="8">
        <v>45697</v>
      </c>
      <c r="B41" s="5">
        <f t="shared" si="3"/>
        <v>2025</v>
      </c>
      <c r="C41" s="5">
        <f t="shared" si="4"/>
        <v>2</v>
      </c>
      <c r="D41" t="str">
        <f t="shared" si="5"/>
        <v>febrero</v>
      </c>
    </row>
    <row r="42" spans="1:4">
      <c r="A42" s="9">
        <v>45698</v>
      </c>
      <c r="B42" s="5">
        <f t="shared" si="3"/>
        <v>2025</v>
      </c>
      <c r="C42" s="5">
        <f t="shared" si="4"/>
        <v>2</v>
      </c>
      <c r="D42" t="str">
        <f t="shared" si="5"/>
        <v>febrero</v>
      </c>
    </row>
    <row r="43" spans="1:4">
      <c r="A43" s="8">
        <v>45699</v>
      </c>
      <c r="B43" s="5">
        <f t="shared" si="3"/>
        <v>2025</v>
      </c>
      <c r="C43" s="5">
        <f t="shared" si="4"/>
        <v>2</v>
      </c>
      <c r="D43" t="str">
        <f t="shared" si="5"/>
        <v>febrero</v>
      </c>
    </row>
    <row r="44" spans="1:4">
      <c r="A44" s="9">
        <v>45700</v>
      </c>
      <c r="B44" s="5">
        <f t="shared" si="3"/>
        <v>2025</v>
      </c>
      <c r="C44" s="5">
        <f t="shared" si="4"/>
        <v>2</v>
      </c>
      <c r="D44" t="str">
        <f t="shared" si="5"/>
        <v>febrero</v>
      </c>
    </row>
    <row r="45" spans="1:4">
      <c r="A45" s="8">
        <v>45701</v>
      </c>
      <c r="B45" s="5">
        <f t="shared" si="3"/>
        <v>2025</v>
      </c>
      <c r="C45" s="5">
        <f t="shared" si="4"/>
        <v>2</v>
      </c>
      <c r="D45" t="str">
        <f t="shared" si="5"/>
        <v>febrero</v>
      </c>
    </row>
    <row r="46" spans="1:4">
      <c r="A46" s="9">
        <v>45702</v>
      </c>
      <c r="B46" s="5">
        <f t="shared" si="3"/>
        <v>2025</v>
      </c>
      <c r="C46" s="5">
        <f t="shared" si="4"/>
        <v>2</v>
      </c>
      <c r="D46" t="str">
        <f t="shared" si="5"/>
        <v>febrero</v>
      </c>
    </row>
    <row r="47" spans="1:4">
      <c r="A47" s="8">
        <v>45703</v>
      </c>
      <c r="B47" s="5">
        <f t="shared" si="3"/>
        <v>2025</v>
      </c>
      <c r="C47" s="5">
        <f t="shared" si="4"/>
        <v>2</v>
      </c>
      <c r="D47" t="str">
        <f t="shared" si="5"/>
        <v>febrero</v>
      </c>
    </row>
    <row r="48" spans="1:4">
      <c r="A48" s="9">
        <v>45704</v>
      </c>
      <c r="B48" s="5">
        <f t="shared" si="3"/>
        <v>2025</v>
      </c>
      <c r="C48" s="5">
        <f t="shared" si="4"/>
        <v>2</v>
      </c>
      <c r="D48" t="str">
        <f t="shared" si="5"/>
        <v>febrero</v>
      </c>
    </row>
    <row r="49" spans="1:4">
      <c r="A49" s="8">
        <v>45705</v>
      </c>
      <c r="B49" s="5">
        <f t="shared" si="3"/>
        <v>2025</v>
      </c>
      <c r="C49" s="5">
        <f t="shared" si="4"/>
        <v>2</v>
      </c>
      <c r="D49" t="str">
        <f t="shared" si="5"/>
        <v>febrero</v>
      </c>
    </row>
    <row r="50" spans="1:4">
      <c r="A50" s="9">
        <v>45706</v>
      </c>
      <c r="B50" s="5">
        <f t="shared" si="3"/>
        <v>2025</v>
      </c>
      <c r="C50" s="5">
        <f t="shared" si="4"/>
        <v>2</v>
      </c>
      <c r="D50" t="str">
        <f t="shared" si="5"/>
        <v>febrero</v>
      </c>
    </row>
    <row r="51" spans="1:4">
      <c r="A51" s="8">
        <v>45707</v>
      </c>
      <c r="B51" s="5">
        <f t="shared" si="3"/>
        <v>2025</v>
      </c>
      <c r="C51" s="5">
        <f t="shared" si="4"/>
        <v>2</v>
      </c>
      <c r="D51" t="str">
        <f t="shared" si="5"/>
        <v>febrero</v>
      </c>
    </row>
    <row r="52" spans="1:4">
      <c r="A52" s="9">
        <v>45708</v>
      </c>
      <c r="B52" s="5">
        <f t="shared" si="3"/>
        <v>2025</v>
      </c>
      <c r="C52" s="5">
        <f t="shared" si="4"/>
        <v>2</v>
      </c>
      <c r="D52" t="str">
        <f t="shared" si="5"/>
        <v>febrero</v>
      </c>
    </row>
    <row r="53" spans="1:4">
      <c r="A53" s="8">
        <v>45709</v>
      </c>
      <c r="B53" s="5">
        <f t="shared" si="3"/>
        <v>2025</v>
      </c>
      <c r="C53" s="5">
        <f t="shared" si="4"/>
        <v>2</v>
      </c>
      <c r="D53" t="str">
        <f t="shared" si="5"/>
        <v>febrero</v>
      </c>
    </row>
    <row r="54" spans="1:4">
      <c r="A54" s="9">
        <v>45710</v>
      </c>
      <c r="B54" s="5">
        <f t="shared" si="3"/>
        <v>2025</v>
      </c>
      <c r="C54" s="5">
        <f t="shared" si="4"/>
        <v>2</v>
      </c>
      <c r="D54" t="str">
        <f t="shared" si="5"/>
        <v>febrero</v>
      </c>
    </row>
    <row r="55" spans="1:4">
      <c r="A55" s="8">
        <v>45711</v>
      </c>
      <c r="B55" s="5">
        <f t="shared" si="3"/>
        <v>2025</v>
      </c>
      <c r="C55" s="5">
        <f t="shared" si="4"/>
        <v>2</v>
      </c>
      <c r="D55" t="str">
        <f t="shared" si="5"/>
        <v>febrero</v>
      </c>
    </row>
    <row r="56" spans="1:4">
      <c r="A56" s="9">
        <v>45712</v>
      </c>
      <c r="B56" s="5">
        <f t="shared" si="3"/>
        <v>2025</v>
      </c>
      <c r="C56" s="5">
        <f t="shared" si="4"/>
        <v>2</v>
      </c>
      <c r="D56" t="str">
        <f t="shared" si="5"/>
        <v>febrero</v>
      </c>
    </row>
    <row r="57" spans="1:4">
      <c r="A57" s="8">
        <v>45713</v>
      </c>
      <c r="B57" s="5">
        <f t="shared" si="3"/>
        <v>2025</v>
      </c>
      <c r="C57" s="5">
        <f t="shared" si="4"/>
        <v>2</v>
      </c>
      <c r="D57" t="str">
        <f t="shared" si="5"/>
        <v>febrero</v>
      </c>
    </row>
    <row r="58" spans="1:4">
      <c r="A58" s="9">
        <v>45714</v>
      </c>
      <c r="B58" s="5">
        <f t="shared" si="3"/>
        <v>2025</v>
      </c>
      <c r="C58" s="5">
        <f t="shared" si="4"/>
        <v>2</v>
      </c>
      <c r="D58" t="str">
        <f t="shared" si="5"/>
        <v>febrero</v>
      </c>
    </row>
    <row r="59" spans="1:4">
      <c r="A59" s="8">
        <v>45715</v>
      </c>
      <c r="B59" s="5">
        <f t="shared" si="3"/>
        <v>2025</v>
      </c>
      <c r="C59" s="5">
        <f t="shared" si="4"/>
        <v>2</v>
      </c>
      <c r="D59" t="str">
        <f t="shared" si="5"/>
        <v>febrero</v>
      </c>
    </row>
    <row r="60" spans="1:4">
      <c r="A60" s="9">
        <v>45716</v>
      </c>
      <c r="B60" s="5">
        <f t="shared" si="3"/>
        <v>2025</v>
      </c>
      <c r="C60" s="5">
        <f t="shared" si="4"/>
        <v>2</v>
      </c>
      <c r="D60" t="str">
        <f t="shared" si="5"/>
        <v>febrero</v>
      </c>
    </row>
    <row r="61" spans="1:4">
      <c r="A61" s="8">
        <v>45717</v>
      </c>
      <c r="B61" s="5">
        <f t="shared" si="3"/>
        <v>2025</v>
      </c>
      <c r="C61" s="5">
        <f t="shared" si="4"/>
        <v>3</v>
      </c>
      <c r="D61" t="str">
        <f t="shared" si="5"/>
        <v>marzo</v>
      </c>
    </row>
    <row r="62" spans="1:4">
      <c r="A62" s="9">
        <v>45718</v>
      </c>
      <c r="B62" s="5">
        <f t="shared" si="3"/>
        <v>2025</v>
      </c>
      <c r="C62" s="5">
        <f t="shared" si="4"/>
        <v>3</v>
      </c>
      <c r="D62" t="str">
        <f t="shared" si="5"/>
        <v>marzo</v>
      </c>
    </row>
    <row r="63" spans="1:4">
      <c r="A63" s="8">
        <v>45719</v>
      </c>
      <c r="B63" s="5">
        <f t="shared" si="3"/>
        <v>2025</v>
      </c>
      <c r="C63" s="5">
        <f t="shared" si="4"/>
        <v>3</v>
      </c>
      <c r="D63" t="str">
        <f t="shared" si="5"/>
        <v>marzo</v>
      </c>
    </row>
    <row r="64" spans="1:4">
      <c r="A64" s="9">
        <v>45720</v>
      </c>
      <c r="B64" s="5">
        <f t="shared" si="3"/>
        <v>2025</v>
      </c>
      <c r="C64" s="5">
        <f t="shared" si="4"/>
        <v>3</v>
      </c>
      <c r="D64" t="str">
        <f t="shared" si="5"/>
        <v>marzo</v>
      </c>
    </row>
    <row r="65" spans="1:4">
      <c r="A65" s="8">
        <v>45721</v>
      </c>
      <c r="B65" s="5">
        <f t="shared" si="3"/>
        <v>2025</v>
      </c>
      <c r="C65" s="5">
        <f t="shared" si="4"/>
        <v>3</v>
      </c>
      <c r="D65" t="str">
        <f t="shared" si="5"/>
        <v>marzo</v>
      </c>
    </row>
    <row r="66" spans="1:4">
      <c r="A66" s="9">
        <v>45722</v>
      </c>
      <c r="B66" s="5">
        <f t="shared" si="3"/>
        <v>2025</v>
      </c>
      <c r="C66" s="5">
        <f t="shared" si="4"/>
        <v>3</v>
      </c>
      <c r="D66" t="str">
        <f t="shared" si="5"/>
        <v>marzo</v>
      </c>
    </row>
    <row r="67" spans="1:4">
      <c r="A67" s="8">
        <v>45723</v>
      </c>
      <c r="B67" s="5">
        <f t="shared" si="3"/>
        <v>2025</v>
      </c>
      <c r="C67" s="5">
        <f t="shared" si="4"/>
        <v>3</v>
      </c>
      <c r="D67" t="str">
        <f t="shared" si="5"/>
        <v>marzo</v>
      </c>
    </row>
    <row r="68" spans="1:4">
      <c r="A68" s="9">
        <v>45724</v>
      </c>
      <c r="B68" s="5">
        <f t="shared" si="3"/>
        <v>2025</v>
      </c>
      <c r="C68" s="5">
        <f t="shared" si="4"/>
        <v>3</v>
      </c>
      <c r="D68" t="str">
        <f t="shared" si="5"/>
        <v>marzo</v>
      </c>
    </row>
    <row r="69" spans="1:4">
      <c r="A69" s="8">
        <v>45725</v>
      </c>
      <c r="B69" s="5">
        <f t="shared" si="3"/>
        <v>2025</v>
      </c>
      <c r="C69" s="5">
        <f t="shared" si="4"/>
        <v>3</v>
      </c>
      <c r="D69" t="str">
        <f t="shared" si="5"/>
        <v>marzo</v>
      </c>
    </row>
    <row r="70" spans="1:4">
      <c r="A70" s="9">
        <v>45726</v>
      </c>
      <c r="B70" s="5">
        <f t="shared" si="3"/>
        <v>2025</v>
      </c>
      <c r="C70" s="5">
        <f t="shared" si="4"/>
        <v>3</v>
      </c>
      <c r="D70" t="str">
        <f t="shared" si="5"/>
        <v>marzo</v>
      </c>
    </row>
    <row r="71" spans="1:4">
      <c r="A71" s="8">
        <v>45727</v>
      </c>
      <c r="B71" s="5">
        <f t="shared" si="3"/>
        <v>2025</v>
      </c>
      <c r="C71" s="5">
        <f t="shared" si="4"/>
        <v>3</v>
      </c>
      <c r="D71" t="str">
        <f t="shared" si="5"/>
        <v>marzo</v>
      </c>
    </row>
    <row r="72" spans="1:4">
      <c r="A72" s="9">
        <v>45728</v>
      </c>
      <c r="B72" s="5">
        <f t="shared" si="3"/>
        <v>2025</v>
      </c>
      <c r="C72" s="5">
        <f t="shared" si="4"/>
        <v>3</v>
      </c>
      <c r="D72" t="str">
        <f t="shared" si="5"/>
        <v>marzo</v>
      </c>
    </row>
    <row r="73" spans="1:4">
      <c r="A73" s="8">
        <v>45729</v>
      </c>
      <c r="B73" s="5">
        <f t="shared" si="3"/>
        <v>2025</v>
      </c>
      <c r="C73" s="5">
        <f t="shared" si="4"/>
        <v>3</v>
      </c>
      <c r="D73" t="str">
        <f t="shared" si="5"/>
        <v>marzo</v>
      </c>
    </row>
    <row r="74" spans="1:4">
      <c r="A74" s="9">
        <v>45730</v>
      </c>
      <c r="B74" s="5">
        <f t="shared" si="3"/>
        <v>2025</v>
      </c>
      <c r="C74" s="5">
        <f t="shared" si="4"/>
        <v>3</v>
      </c>
      <c r="D74" t="str">
        <f t="shared" si="5"/>
        <v>marzo</v>
      </c>
    </row>
    <row r="75" spans="1:4">
      <c r="A75" s="8">
        <v>45731</v>
      </c>
      <c r="B75" s="5">
        <f t="shared" si="3"/>
        <v>2025</v>
      </c>
      <c r="C75" s="5">
        <f t="shared" si="4"/>
        <v>3</v>
      </c>
      <c r="D75" t="str">
        <f t="shared" si="5"/>
        <v>marzo</v>
      </c>
    </row>
    <row r="76" spans="1:4">
      <c r="A76" s="9">
        <v>45732</v>
      </c>
      <c r="B76" s="5">
        <f t="shared" si="3"/>
        <v>2025</v>
      </c>
      <c r="C76" s="5">
        <f t="shared" si="4"/>
        <v>3</v>
      </c>
      <c r="D76" t="str">
        <f t="shared" si="5"/>
        <v>marzo</v>
      </c>
    </row>
    <row r="77" spans="1:4">
      <c r="A77" s="8">
        <v>45733</v>
      </c>
      <c r="B77" s="5">
        <f t="shared" si="3"/>
        <v>2025</v>
      </c>
      <c r="C77" s="5">
        <f t="shared" si="4"/>
        <v>3</v>
      </c>
      <c r="D77" t="str">
        <f t="shared" si="5"/>
        <v>marzo</v>
      </c>
    </row>
    <row r="78" spans="1:4">
      <c r="A78" s="9">
        <v>45734</v>
      </c>
      <c r="B78" s="5">
        <f t="shared" si="3"/>
        <v>2025</v>
      </c>
      <c r="C78" s="5">
        <f t="shared" si="4"/>
        <v>3</v>
      </c>
      <c r="D78" t="str">
        <f t="shared" si="5"/>
        <v>marzo</v>
      </c>
    </row>
    <row r="79" spans="1:4">
      <c r="A79" s="8">
        <v>45735</v>
      </c>
      <c r="B79" s="5">
        <f t="shared" si="3"/>
        <v>2025</v>
      </c>
      <c r="C79" s="5">
        <f t="shared" si="4"/>
        <v>3</v>
      </c>
      <c r="D79" t="str">
        <f t="shared" si="5"/>
        <v>marzo</v>
      </c>
    </row>
    <row r="80" spans="1:4">
      <c r="A80" s="9">
        <v>45736</v>
      </c>
      <c r="B80" s="5">
        <f t="shared" si="3"/>
        <v>2025</v>
      </c>
      <c r="C80" s="5">
        <f t="shared" si="4"/>
        <v>3</v>
      </c>
      <c r="D80" t="str">
        <f t="shared" si="5"/>
        <v>marzo</v>
      </c>
    </row>
    <row r="81" spans="1:4">
      <c r="A81" s="8">
        <v>45737</v>
      </c>
      <c r="B81" s="5">
        <f t="shared" si="3"/>
        <v>2025</v>
      </c>
      <c r="C81" s="5">
        <f t="shared" si="4"/>
        <v>3</v>
      </c>
      <c r="D81" t="str">
        <f t="shared" si="5"/>
        <v>marzo</v>
      </c>
    </row>
    <row r="82" spans="1:4">
      <c r="A82" s="9">
        <v>45738</v>
      </c>
      <c r="B82" s="5">
        <f t="shared" si="3"/>
        <v>2025</v>
      </c>
      <c r="C82" s="5">
        <f t="shared" si="4"/>
        <v>3</v>
      </c>
      <c r="D82" t="str">
        <f t="shared" si="5"/>
        <v>marzo</v>
      </c>
    </row>
    <row r="83" spans="1:4">
      <c r="A83" s="8">
        <v>45739</v>
      </c>
      <c r="B83" s="5">
        <f t="shared" si="3"/>
        <v>2025</v>
      </c>
      <c r="C83" s="5">
        <f t="shared" si="4"/>
        <v>3</v>
      </c>
      <c r="D83" t="str">
        <f t="shared" si="5"/>
        <v>marzo</v>
      </c>
    </row>
    <row r="84" spans="1:4">
      <c r="A84" s="9">
        <v>45740</v>
      </c>
      <c r="B84" s="5">
        <f t="shared" si="3"/>
        <v>2025</v>
      </c>
      <c r="C84" s="5">
        <f t="shared" si="4"/>
        <v>3</v>
      </c>
      <c r="D84" t="str">
        <f t="shared" si="5"/>
        <v>marzo</v>
      </c>
    </row>
    <row r="85" spans="1:4">
      <c r="A85" s="8">
        <v>45741</v>
      </c>
      <c r="B85" s="5">
        <f t="shared" si="3"/>
        <v>2025</v>
      </c>
      <c r="C85" s="5">
        <f t="shared" si="4"/>
        <v>3</v>
      </c>
      <c r="D85" t="str">
        <f t="shared" si="5"/>
        <v>marzo</v>
      </c>
    </row>
    <row r="86" spans="1:4">
      <c r="A86" s="9">
        <v>45742</v>
      </c>
      <c r="B86" s="5">
        <f t="shared" si="3"/>
        <v>2025</v>
      </c>
      <c r="C86" s="5">
        <f t="shared" si="4"/>
        <v>3</v>
      </c>
      <c r="D86" t="str">
        <f t="shared" si="5"/>
        <v>marzo</v>
      </c>
    </row>
    <row r="87" spans="1:4">
      <c r="A87" s="8">
        <v>45743</v>
      </c>
      <c r="B87" s="5">
        <f t="shared" si="3"/>
        <v>2025</v>
      </c>
      <c r="C87" s="5">
        <f t="shared" si="4"/>
        <v>3</v>
      </c>
      <c r="D87" t="str">
        <f t="shared" si="5"/>
        <v>marzo</v>
      </c>
    </row>
    <row r="88" spans="1:4">
      <c r="A88" s="9">
        <v>45744</v>
      </c>
      <c r="B88" s="5">
        <f t="shared" si="3"/>
        <v>2025</v>
      </c>
      <c r="C88" s="5">
        <f t="shared" si="4"/>
        <v>3</v>
      </c>
      <c r="D88" t="str">
        <f t="shared" si="5"/>
        <v>marzo</v>
      </c>
    </row>
    <row r="89" spans="1:4">
      <c r="A89" s="8">
        <v>45745</v>
      </c>
      <c r="B89" s="5">
        <f t="shared" si="3"/>
        <v>2025</v>
      </c>
      <c r="C89" s="5">
        <f t="shared" si="4"/>
        <v>3</v>
      </c>
      <c r="D89" t="str">
        <f t="shared" si="5"/>
        <v>marzo</v>
      </c>
    </row>
    <row r="90" spans="1:4">
      <c r="A90" s="9">
        <v>45746</v>
      </c>
      <c r="B90" s="5">
        <f t="shared" si="3"/>
        <v>2025</v>
      </c>
      <c r="C90" s="5">
        <f t="shared" si="4"/>
        <v>3</v>
      </c>
      <c r="D90" t="str">
        <f t="shared" si="5"/>
        <v>marzo</v>
      </c>
    </row>
    <row r="91" spans="1:4">
      <c r="A91" s="8">
        <v>45747</v>
      </c>
      <c r="B91" s="5">
        <f t="shared" si="3"/>
        <v>2025</v>
      </c>
      <c r="C91" s="5">
        <f t="shared" si="4"/>
        <v>3</v>
      </c>
      <c r="D91" t="str">
        <f t="shared" si="5"/>
        <v>marzo</v>
      </c>
    </row>
    <row r="92" spans="1:4">
      <c r="A92" s="9">
        <v>45748</v>
      </c>
      <c r="B92" s="5">
        <f t="shared" si="3"/>
        <v>2025</v>
      </c>
      <c r="C92" s="5">
        <f t="shared" si="4"/>
        <v>4</v>
      </c>
      <c r="D92" t="str">
        <f t="shared" si="5"/>
        <v>abril</v>
      </c>
    </row>
    <row r="93" spans="1:4">
      <c r="A93" s="8">
        <v>45749</v>
      </c>
      <c r="B93" s="5">
        <f t="shared" si="3"/>
        <v>2025</v>
      </c>
      <c r="C93" s="5">
        <f t="shared" si="4"/>
        <v>4</v>
      </c>
      <c r="D93" t="str">
        <f t="shared" si="5"/>
        <v>abril</v>
      </c>
    </row>
    <row r="94" spans="1:4">
      <c r="A94" s="9">
        <v>45750</v>
      </c>
      <c r="B94" s="5">
        <f t="shared" si="3"/>
        <v>2025</v>
      </c>
      <c r="C94" s="5">
        <f t="shared" si="4"/>
        <v>4</v>
      </c>
      <c r="D94" t="str">
        <f t="shared" si="5"/>
        <v>abril</v>
      </c>
    </row>
    <row r="95" spans="1:4">
      <c r="A95" s="8">
        <v>45751</v>
      </c>
      <c r="B95" s="5">
        <f t="shared" si="3"/>
        <v>2025</v>
      </c>
      <c r="C95" s="5">
        <f t="shared" si="4"/>
        <v>4</v>
      </c>
      <c r="D95" t="str">
        <f t="shared" si="5"/>
        <v>abril</v>
      </c>
    </row>
    <row r="96" spans="1:4">
      <c r="A96" s="9">
        <v>45752</v>
      </c>
      <c r="B96" s="5">
        <f t="shared" si="3"/>
        <v>2025</v>
      </c>
      <c r="C96" s="5">
        <f t="shared" si="4"/>
        <v>4</v>
      </c>
      <c r="D96" t="str">
        <f t="shared" si="5"/>
        <v>abril</v>
      </c>
    </row>
    <row r="97" spans="1:4">
      <c r="A97" s="8">
        <v>45753</v>
      </c>
      <c r="B97" s="5">
        <f t="shared" si="3"/>
        <v>2025</v>
      </c>
      <c r="C97" s="5">
        <f t="shared" si="4"/>
        <v>4</v>
      </c>
      <c r="D97" t="str">
        <f t="shared" si="5"/>
        <v>abril</v>
      </c>
    </row>
    <row r="98" spans="1:4">
      <c r="A98" s="9">
        <v>45754</v>
      </c>
      <c r="B98" s="5">
        <f t="shared" si="3"/>
        <v>2025</v>
      </c>
      <c r="C98" s="5">
        <f t="shared" si="4"/>
        <v>4</v>
      </c>
      <c r="D98" t="str">
        <f t="shared" si="5"/>
        <v>abril</v>
      </c>
    </row>
    <row r="99" spans="1:4">
      <c r="A99" s="8">
        <v>45755</v>
      </c>
      <c r="B99" s="5">
        <f t="shared" ref="B99:B162" si="6">YEAR(A99)</f>
        <v>2025</v>
      </c>
      <c r="C99" s="5">
        <f t="shared" ref="C99:C162" si="7">MONTH(A99)</f>
        <v>4</v>
      </c>
      <c r="D99" t="str">
        <f t="shared" ref="D99:D162" si="8">TEXT(A99,"mmmm")</f>
        <v>abril</v>
      </c>
    </row>
    <row r="100" spans="1:4">
      <c r="A100" s="9">
        <v>45756</v>
      </c>
      <c r="B100" s="5">
        <f t="shared" si="6"/>
        <v>2025</v>
      </c>
      <c r="C100" s="5">
        <f t="shared" si="7"/>
        <v>4</v>
      </c>
      <c r="D100" t="str">
        <f t="shared" si="8"/>
        <v>abril</v>
      </c>
    </row>
    <row r="101" spans="1:4">
      <c r="A101" s="8">
        <v>45757</v>
      </c>
      <c r="B101" s="5">
        <f t="shared" si="6"/>
        <v>2025</v>
      </c>
      <c r="C101" s="5">
        <f t="shared" si="7"/>
        <v>4</v>
      </c>
      <c r="D101" t="str">
        <f t="shared" si="8"/>
        <v>abril</v>
      </c>
    </row>
    <row r="102" spans="1:4">
      <c r="A102" s="9">
        <v>45758</v>
      </c>
      <c r="B102" s="5">
        <f t="shared" si="6"/>
        <v>2025</v>
      </c>
      <c r="C102" s="5">
        <f t="shared" si="7"/>
        <v>4</v>
      </c>
      <c r="D102" t="str">
        <f t="shared" si="8"/>
        <v>abril</v>
      </c>
    </row>
    <row r="103" spans="1:4">
      <c r="A103" s="8">
        <v>45759</v>
      </c>
      <c r="B103" s="5">
        <f t="shared" si="6"/>
        <v>2025</v>
      </c>
      <c r="C103" s="5">
        <f t="shared" si="7"/>
        <v>4</v>
      </c>
      <c r="D103" t="str">
        <f t="shared" si="8"/>
        <v>abril</v>
      </c>
    </row>
    <row r="104" spans="1:4">
      <c r="A104" s="9">
        <v>45760</v>
      </c>
      <c r="B104" s="5">
        <f t="shared" si="6"/>
        <v>2025</v>
      </c>
      <c r="C104" s="5">
        <f t="shared" si="7"/>
        <v>4</v>
      </c>
      <c r="D104" t="str">
        <f t="shared" si="8"/>
        <v>abril</v>
      </c>
    </row>
    <row r="105" spans="1:4">
      <c r="A105" s="8">
        <v>45761</v>
      </c>
      <c r="B105" s="5">
        <f t="shared" si="6"/>
        <v>2025</v>
      </c>
      <c r="C105" s="5">
        <f t="shared" si="7"/>
        <v>4</v>
      </c>
      <c r="D105" t="str">
        <f t="shared" si="8"/>
        <v>abril</v>
      </c>
    </row>
    <row r="106" spans="1:4">
      <c r="A106" s="9">
        <v>45762</v>
      </c>
      <c r="B106" s="5">
        <f t="shared" si="6"/>
        <v>2025</v>
      </c>
      <c r="C106" s="5">
        <f t="shared" si="7"/>
        <v>4</v>
      </c>
      <c r="D106" t="str">
        <f t="shared" si="8"/>
        <v>abril</v>
      </c>
    </row>
    <row r="107" spans="1:4">
      <c r="A107" s="8">
        <v>45763</v>
      </c>
      <c r="B107" s="5">
        <f t="shared" si="6"/>
        <v>2025</v>
      </c>
      <c r="C107" s="5">
        <f t="shared" si="7"/>
        <v>4</v>
      </c>
      <c r="D107" t="str">
        <f t="shared" si="8"/>
        <v>abril</v>
      </c>
    </row>
    <row r="108" spans="1:4">
      <c r="A108" s="9">
        <v>45764</v>
      </c>
      <c r="B108" s="5">
        <f t="shared" si="6"/>
        <v>2025</v>
      </c>
      <c r="C108" s="5">
        <f t="shared" si="7"/>
        <v>4</v>
      </c>
      <c r="D108" t="str">
        <f t="shared" si="8"/>
        <v>abril</v>
      </c>
    </row>
    <row r="109" spans="1:4">
      <c r="A109" s="8">
        <v>45765</v>
      </c>
      <c r="B109" s="5">
        <f t="shared" si="6"/>
        <v>2025</v>
      </c>
      <c r="C109" s="5">
        <f t="shared" si="7"/>
        <v>4</v>
      </c>
      <c r="D109" t="str">
        <f t="shared" si="8"/>
        <v>abril</v>
      </c>
    </row>
    <row r="110" spans="1:4">
      <c r="A110" s="9">
        <v>45766</v>
      </c>
      <c r="B110" s="5">
        <f t="shared" si="6"/>
        <v>2025</v>
      </c>
      <c r="C110" s="5">
        <f t="shared" si="7"/>
        <v>4</v>
      </c>
      <c r="D110" t="str">
        <f t="shared" si="8"/>
        <v>abril</v>
      </c>
    </row>
    <row r="111" spans="1:4">
      <c r="A111" s="8">
        <v>45767</v>
      </c>
      <c r="B111" s="5">
        <f t="shared" si="6"/>
        <v>2025</v>
      </c>
      <c r="C111" s="5">
        <f t="shared" si="7"/>
        <v>4</v>
      </c>
      <c r="D111" t="str">
        <f t="shared" si="8"/>
        <v>abril</v>
      </c>
    </row>
    <row r="112" spans="1:4">
      <c r="A112" s="9">
        <v>45768</v>
      </c>
      <c r="B112" s="5">
        <f t="shared" si="6"/>
        <v>2025</v>
      </c>
      <c r="C112" s="5">
        <f t="shared" si="7"/>
        <v>4</v>
      </c>
      <c r="D112" t="str">
        <f t="shared" si="8"/>
        <v>abril</v>
      </c>
    </row>
    <row r="113" spans="1:4">
      <c r="A113" s="8">
        <v>45769</v>
      </c>
      <c r="B113" s="5">
        <f t="shared" si="6"/>
        <v>2025</v>
      </c>
      <c r="C113" s="5">
        <f t="shared" si="7"/>
        <v>4</v>
      </c>
      <c r="D113" t="str">
        <f t="shared" si="8"/>
        <v>abril</v>
      </c>
    </row>
    <row r="114" spans="1:4">
      <c r="A114" s="9">
        <v>45770</v>
      </c>
      <c r="B114" s="5">
        <f t="shared" si="6"/>
        <v>2025</v>
      </c>
      <c r="C114" s="5">
        <f t="shared" si="7"/>
        <v>4</v>
      </c>
      <c r="D114" t="str">
        <f t="shared" si="8"/>
        <v>abril</v>
      </c>
    </row>
    <row r="115" spans="1:4">
      <c r="A115" s="8">
        <v>45771</v>
      </c>
      <c r="B115" s="5">
        <f t="shared" si="6"/>
        <v>2025</v>
      </c>
      <c r="C115" s="5">
        <f t="shared" si="7"/>
        <v>4</v>
      </c>
      <c r="D115" t="str">
        <f t="shared" si="8"/>
        <v>abril</v>
      </c>
    </row>
    <row r="116" spans="1:4">
      <c r="A116" s="9">
        <v>45772</v>
      </c>
      <c r="B116" s="5">
        <f t="shared" si="6"/>
        <v>2025</v>
      </c>
      <c r="C116" s="5">
        <f t="shared" si="7"/>
        <v>4</v>
      </c>
      <c r="D116" t="str">
        <f t="shared" si="8"/>
        <v>abril</v>
      </c>
    </row>
    <row r="117" spans="1:4">
      <c r="A117" s="8">
        <v>45773</v>
      </c>
      <c r="B117" s="5">
        <f t="shared" si="6"/>
        <v>2025</v>
      </c>
      <c r="C117" s="5">
        <f t="shared" si="7"/>
        <v>4</v>
      </c>
      <c r="D117" t="str">
        <f t="shared" si="8"/>
        <v>abril</v>
      </c>
    </row>
    <row r="118" spans="1:4">
      <c r="A118" s="9">
        <v>45774</v>
      </c>
      <c r="B118" s="5">
        <f t="shared" si="6"/>
        <v>2025</v>
      </c>
      <c r="C118" s="5">
        <f t="shared" si="7"/>
        <v>4</v>
      </c>
      <c r="D118" t="str">
        <f t="shared" si="8"/>
        <v>abril</v>
      </c>
    </row>
    <row r="119" spans="1:4">
      <c r="A119" s="8">
        <v>45775</v>
      </c>
      <c r="B119" s="5">
        <f t="shared" si="6"/>
        <v>2025</v>
      </c>
      <c r="C119" s="5">
        <f t="shared" si="7"/>
        <v>4</v>
      </c>
      <c r="D119" t="str">
        <f t="shared" si="8"/>
        <v>abril</v>
      </c>
    </row>
    <row r="120" spans="1:4">
      <c r="A120" s="9">
        <v>45776</v>
      </c>
      <c r="B120" s="5">
        <f t="shared" si="6"/>
        <v>2025</v>
      </c>
      <c r="C120" s="5">
        <f t="shared" si="7"/>
        <v>4</v>
      </c>
      <c r="D120" t="str">
        <f t="shared" si="8"/>
        <v>abril</v>
      </c>
    </row>
    <row r="121" spans="1:4">
      <c r="A121" s="8">
        <v>45777</v>
      </c>
      <c r="B121" s="5">
        <f t="shared" si="6"/>
        <v>2025</v>
      </c>
      <c r="C121" s="5">
        <f t="shared" si="7"/>
        <v>4</v>
      </c>
      <c r="D121" t="str">
        <f t="shared" si="8"/>
        <v>abril</v>
      </c>
    </row>
    <row r="122" spans="1:4">
      <c r="A122" s="9">
        <v>45778</v>
      </c>
      <c r="B122" s="5">
        <f t="shared" si="6"/>
        <v>2025</v>
      </c>
      <c r="C122" s="5">
        <f t="shared" si="7"/>
        <v>5</v>
      </c>
      <c r="D122" t="str">
        <f t="shared" si="8"/>
        <v>mayo</v>
      </c>
    </row>
    <row r="123" spans="1:4">
      <c r="A123" s="8">
        <v>45779</v>
      </c>
      <c r="B123" s="5">
        <f t="shared" si="6"/>
        <v>2025</v>
      </c>
      <c r="C123" s="5">
        <f t="shared" si="7"/>
        <v>5</v>
      </c>
      <c r="D123" t="str">
        <f t="shared" si="8"/>
        <v>mayo</v>
      </c>
    </row>
    <row r="124" spans="1:4">
      <c r="A124" s="9">
        <v>45780</v>
      </c>
      <c r="B124" s="5">
        <f t="shared" si="6"/>
        <v>2025</v>
      </c>
      <c r="C124" s="5">
        <f t="shared" si="7"/>
        <v>5</v>
      </c>
      <c r="D124" t="str">
        <f t="shared" si="8"/>
        <v>mayo</v>
      </c>
    </row>
    <row r="125" spans="1:4">
      <c r="A125" s="8">
        <v>45781</v>
      </c>
      <c r="B125" s="5">
        <f t="shared" si="6"/>
        <v>2025</v>
      </c>
      <c r="C125" s="5">
        <f t="shared" si="7"/>
        <v>5</v>
      </c>
      <c r="D125" t="str">
        <f t="shared" si="8"/>
        <v>mayo</v>
      </c>
    </row>
    <row r="126" spans="1:4">
      <c r="A126" s="9">
        <v>45782</v>
      </c>
      <c r="B126" s="5">
        <f t="shared" si="6"/>
        <v>2025</v>
      </c>
      <c r="C126" s="5">
        <f t="shared" si="7"/>
        <v>5</v>
      </c>
      <c r="D126" t="str">
        <f t="shared" si="8"/>
        <v>mayo</v>
      </c>
    </row>
    <row r="127" spans="1:4">
      <c r="A127" s="8">
        <v>45783</v>
      </c>
      <c r="B127" s="5">
        <f t="shared" si="6"/>
        <v>2025</v>
      </c>
      <c r="C127" s="5">
        <f t="shared" si="7"/>
        <v>5</v>
      </c>
      <c r="D127" t="str">
        <f t="shared" si="8"/>
        <v>mayo</v>
      </c>
    </row>
    <row r="128" spans="1:4">
      <c r="A128" s="9">
        <v>45784</v>
      </c>
      <c r="B128" s="5">
        <f t="shared" si="6"/>
        <v>2025</v>
      </c>
      <c r="C128" s="5">
        <f t="shared" si="7"/>
        <v>5</v>
      </c>
      <c r="D128" t="str">
        <f t="shared" si="8"/>
        <v>mayo</v>
      </c>
    </row>
    <row r="129" spans="1:4">
      <c r="A129" s="8">
        <v>45785</v>
      </c>
      <c r="B129" s="5">
        <f t="shared" si="6"/>
        <v>2025</v>
      </c>
      <c r="C129" s="5">
        <f t="shared" si="7"/>
        <v>5</v>
      </c>
      <c r="D129" t="str">
        <f t="shared" si="8"/>
        <v>mayo</v>
      </c>
    </row>
    <row r="130" spans="1:4">
      <c r="A130" s="9">
        <v>45786</v>
      </c>
      <c r="B130" s="5">
        <f t="shared" si="6"/>
        <v>2025</v>
      </c>
      <c r="C130" s="5">
        <f t="shared" si="7"/>
        <v>5</v>
      </c>
      <c r="D130" t="str">
        <f t="shared" si="8"/>
        <v>mayo</v>
      </c>
    </row>
    <row r="131" spans="1:4">
      <c r="A131" s="8">
        <v>45787</v>
      </c>
      <c r="B131" s="5">
        <f t="shared" si="6"/>
        <v>2025</v>
      </c>
      <c r="C131" s="5">
        <f t="shared" si="7"/>
        <v>5</v>
      </c>
      <c r="D131" t="str">
        <f t="shared" si="8"/>
        <v>mayo</v>
      </c>
    </row>
    <row r="132" spans="1:4">
      <c r="A132" s="9">
        <v>45788</v>
      </c>
      <c r="B132" s="5">
        <f t="shared" si="6"/>
        <v>2025</v>
      </c>
      <c r="C132" s="5">
        <f t="shared" si="7"/>
        <v>5</v>
      </c>
      <c r="D132" t="str">
        <f t="shared" si="8"/>
        <v>mayo</v>
      </c>
    </row>
    <row r="133" spans="1:4">
      <c r="A133" s="8">
        <v>45789</v>
      </c>
      <c r="B133" s="5">
        <f t="shared" si="6"/>
        <v>2025</v>
      </c>
      <c r="C133" s="5">
        <f t="shared" si="7"/>
        <v>5</v>
      </c>
      <c r="D133" t="str">
        <f t="shared" si="8"/>
        <v>mayo</v>
      </c>
    </row>
    <row r="134" spans="1:4">
      <c r="A134" s="9">
        <v>45790</v>
      </c>
      <c r="B134" s="5">
        <f t="shared" si="6"/>
        <v>2025</v>
      </c>
      <c r="C134" s="5">
        <f t="shared" si="7"/>
        <v>5</v>
      </c>
      <c r="D134" t="str">
        <f t="shared" si="8"/>
        <v>mayo</v>
      </c>
    </row>
    <row r="135" spans="1:4">
      <c r="A135" s="8">
        <v>45791</v>
      </c>
      <c r="B135" s="5">
        <f t="shared" si="6"/>
        <v>2025</v>
      </c>
      <c r="C135" s="5">
        <f t="shared" si="7"/>
        <v>5</v>
      </c>
      <c r="D135" t="str">
        <f t="shared" si="8"/>
        <v>mayo</v>
      </c>
    </row>
    <row r="136" spans="1:4">
      <c r="A136" s="9">
        <v>45792</v>
      </c>
      <c r="B136" s="5">
        <f t="shared" si="6"/>
        <v>2025</v>
      </c>
      <c r="C136" s="5">
        <f t="shared" si="7"/>
        <v>5</v>
      </c>
      <c r="D136" t="str">
        <f t="shared" si="8"/>
        <v>mayo</v>
      </c>
    </row>
    <row r="137" spans="1:4">
      <c r="A137" s="8">
        <v>45793</v>
      </c>
      <c r="B137" s="5">
        <f t="shared" si="6"/>
        <v>2025</v>
      </c>
      <c r="C137" s="5">
        <f t="shared" si="7"/>
        <v>5</v>
      </c>
      <c r="D137" t="str">
        <f t="shared" si="8"/>
        <v>mayo</v>
      </c>
    </row>
    <row r="138" spans="1:4">
      <c r="A138" s="9">
        <v>45794</v>
      </c>
      <c r="B138" s="5">
        <f t="shared" si="6"/>
        <v>2025</v>
      </c>
      <c r="C138" s="5">
        <f t="shared" si="7"/>
        <v>5</v>
      </c>
      <c r="D138" t="str">
        <f t="shared" si="8"/>
        <v>mayo</v>
      </c>
    </row>
    <row r="139" spans="1:4">
      <c r="A139" s="8">
        <v>45795</v>
      </c>
      <c r="B139" s="5">
        <f t="shared" si="6"/>
        <v>2025</v>
      </c>
      <c r="C139" s="5">
        <f t="shared" si="7"/>
        <v>5</v>
      </c>
      <c r="D139" t="str">
        <f t="shared" si="8"/>
        <v>mayo</v>
      </c>
    </row>
    <row r="140" spans="1:4">
      <c r="A140" s="9">
        <v>45796</v>
      </c>
      <c r="B140" s="5">
        <f t="shared" si="6"/>
        <v>2025</v>
      </c>
      <c r="C140" s="5">
        <f t="shared" si="7"/>
        <v>5</v>
      </c>
      <c r="D140" t="str">
        <f t="shared" si="8"/>
        <v>mayo</v>
      </c>
    </row>
    <row r="141" spans="1:4">
      <c r="A141" s="8">
        <v>45797</v>
      </c>
      <c r="B141" s="5">
        <f t="shared" si="6"/>
        <v>2025</v>
      </c>
      <c r="C141" s="5">
        <f t="shared" si="7"/>
        <v>5</v>
      </c>
      <c r="D141" t="str">
        <f t="shared" si="8"/>
        <v>mayo</v>
      </c>
    </row>
    <row r="142" spans="1:4">
      <c r="A142" s="9">
        <v>45798</v>
      </c>
      <c r="B142" s="5">
        <f t="shared" si="6"/>
        <v>2025</v>
      </c>
      <c r="C142" s="5">
        <f t="shared" si="7"/>
        <v>5</v>
      </c>
      <c r="D142" t="str">
        <f t="shared" si="8"/>
        <v>mayo</v>
      </c>
    </row>
    <row r="143" spans="1:4">
      <c r="A143" s="8">
        <v>45799</v>
      </c>
      <c r="B143" s="5">
        <f t="shared" si="6"/>
        <v>2025</v>
      </c>
      <c r="C143" s="5">
        <f t="shared" si="7"/>
        <v>5</v>
      </c>
      <c r="D143" t="str">
        <f t="shared" si="8"/>
        <v>mayo</v>
      </c>
    </row>
    <row r="144" spans="1:4">
      <c r="A144" s="9">
        <v>45800</v>
      </c>
      <c r="B144" s="5">
        <f t="shared" si="6"/>
        <v>2025</v>
      </c>
      <c r="C144" s="5">
        <f t="shared" si="7"/>
        <v>5</v>
      </c>
      <c r="D144" t="str">
        <f t="shared" si="8"/>
        <v>mayo</v>
      </c>
    </row>
    <row r="145" spans="1:4">
      <c r="A145" s="8">
        <v>45801</v>
      </c>
      <c r="B145" s="5">
        <f t="shared" si="6"/>
        <v>2025</v>
      </c>
      <c r="C145" s="5">
        <f t="shared" si="7"/>
        <v>5</v>
      </c>
      <c r="D145" t="str">
        <f t="shared" si="8"/>
        <v>mayo</v>
      </c>
    </row>
    <row r="146" spans="1:4">
      <c r="A146" s="9">
        <v>45802</v>
      </c>
      <c r="B146" s="5">
        <f t="shared" si="6"/>
        <v>2025</v>
      </c>
      <c r="C146" s="5">
        <f t="shared" si="7"/>
        <v>5</v>
      </c>
      <c r="D146" t="str">
        <f t="shared" si="8"/>
        <v>mayo</v>
      </c>
    </row>
    <row r="147" spans="1:4">
      <c r="A147" s="8">
        <v>45803</v>
      </c>
      <c r="B147" s="5">
        <f t="shared" si="6"/>
        <v>2025</v>
      </c>
      <c r="C147" s="5">
        <f t="shared" si="7"/>
        <v>5</v>
      </c>
      <c r="D147" t="str">
        <f t="shared" si="8"/>
        <v>mayo</v>
      </c>
    </row>
    <row r="148" spans="1:4">
      <c r="A148" s="9">
        <v>45804</v>
      </c>
      <c r="B148" s="5">
        <f t="shared" si="6"/>
        <v>2025</v>
      </c>
      <c r="C148" s="5">
        <f t="shared" si="7"/>
        <v>5</v>
      </c>
      <c r="D148" t="str">
        <f t="shared" si="8"/>
        <v>mayo</v>
      </c>
    </row>
    <row r="149" spans="1:4">
      <c r="A149" s="8">
        <v>45805</v>
      </c>
      <c r="B149" s="5">
        <f t="shared" si="6"/>
        <v>2025</v>
      </c>
      <c r="C149" s="5">
        <f t="shared" si="7"/>
        <v>5</v>
      </c>
      <c r="D149" t="str">
        <f t="shared" si="8"/>
        <v>mayo</v>
      </c>
    </row>
    <row r="150" spans="1:4">
      <c r="A150" s="9">
        <v>45806</v>
      </c>
      <c r="B150" s="5">
        <f t="shared" si="6"/>
        <v>2025</v>
      </c>
      <c r="C150" s="5">
        <f t="shared" si="7"/>
        <v>5</v>
      </c>
      <c r="D150" t="str">
        <f t="shared" si="8"/>
        <v>mayo</v>
      </c>
    </row>
    <row r="151" spans="1:4">
      <c r="A151" s="8">
        <v>45807</v>
      </c>
      <c r="B151" s="5">
        <f t="shared" si="6"/>
        <v>2025</v>
      </c>
      <c r="C151" s="5">
        <f t="shared" si="7"/>
        <v>5</v>
      </c>
      <c r="D151" t="str">
        <f t="shared" si="8"/>
        <v>mayo</v>
      </c>
    </row>
    <row r="152" spans="1:4">
      <c r="A152" s="9">
        <v>45808</v>
      </c>
      <c r="B152" s="5">
        <f t="shared" si="6"/>
        <v>2025</v>
      </c>
      <c r="C152" s="5">
        <f t="shared" si="7"/>
        <v>5</v>
      </c>
      <c r="D152" t="str">
        <f t="shared" si="8"/>
        <v>mayo</v>
      </c>
    </row>
    <row r="153" spans="1:4">
      <c r="A153" s="8">
        <v>45809</v>
      </c>
      <c r="B153" s="5">
        <f t="shared" si="6"/>
        <v>2025</v>
      </c>
      <c r="C153" s="5">
        <f t="shared" si="7"/>
        <v>6</v>
      </c>
      <c r="D153" t="str">
        <f t="shared" si="8"/>
        <v>junio</v>
      </c>
    </row>
    <row r="154" spans="1:4">
      <c r="A154" s="9">
        <v>45810</v>
      </c>
      <c r="B154" s="5">
        <f t="shared" si="6"/>
        <v>2025</v>
      </c>
      <c r="C154" s="5">
        <f t="shared" si="7"/>
        <v>6</v>
      </c>
      <c r="D154" t="str">
        <f t="shared" si="8"/>
        <v>junio</v>
      </c>
    </row>
    <row r="155" spans="1:4">
      <c r="A155" s="8">
        <v>45811</v>
      </c>
      <c r="B155" s="5">
        <f t="shared" si="6"/>
        <v>2025</v>
      </c>
      <c r="C155" s="5">
        <f t="shared" si="7"/>
        <v>6</v>
      </c>
      <c r="D155" t="str">
        <f t="shared" si="8"/>
        <v>junio</v>
      </c>
    </row>
    <row r="156" spans="1:4">
      <c r="A156" s="9">
        <v>45812</v>
      </c>
      <c r="B156" s="5">
        <f t="shared" si="6"/>
        <v>2025</v>
      </c>
      <c r="C156" s="5">
        <f t="shared" si="7"/>
        <v>6</v>
      </c>
      <c r="D156" t="str">
        <f t="shared" si="8"/>
        <v>junio</v>
      </c>
    </row>
    <row r="157" spans="1:4">
      <c r="A157" s="8">
        <v>45813</v>
      </c>
      <c r="B157" s="5">
        <f t="shared" si="6"/>
        <v>2025</v>
      </c>
      <c r="C157" s="5">
        <f t="shared" si="7"/>
        <v>6</v>
      </c>
      <c r="D157" t="str">
        <f t="shared" si="8"/>
        <v>junio</v>
      </c>
    </row>
    <row r="158" spans="1:4">
      <c r="A158" s="9">
        <v>45814</v>
      </c>
      <c r="B158" s="5">
        <f t="shared" si="6"/>
        <v>2025</v>
      </c>
      <c r="C158" s="5">
        <f t="shared" si="7"/>
        <v>6</v>
      </c>
      <c r="D158" t="str">
        <f t="shared" si="8"/>
        <v>junio</v>
      </c>
    </row>
    <row r="159" spans="1:4">
      <c r="A159" s="8">
        <v>45815</v>
      </c>
      <c r="B159" s="5">
        <f t="shared" si="6"/>
        <v>2025</v>
      </c>
      <c r="C159" s="5">
        <f t="shared" si="7"/>
        <v>6</v>
      </c>
      <c r="D159" t="str">
        <f t="shared" si="8"/>
        <v>junio</v>
      </c>
    </row>
    <row r="160" spans="1:4">
      <c r="A160" s="9">
        <v>45816</v>
      </c>
      <c r="B160" s="5">
        <f t="shared" si="6"/>
        <v>2025</v>
      </c>
      <c r="C160" s="5">
        <f t="shared" si="7"/>
        <v>6</v>
      </c>
      <c r="D160" t="str">
        <f t="shared" si="8"/>
        <v>junio</v>
      </c>
    </row>
    <row r="161" spans="1:4">
      <c r="A161" s="8">
        <v>45817</v>
      </c>
      <c r="B161" s="5">
        <f t="shared" si="6"/>
        <v>2025</v>
      </c>
      <c r="C161" s="5">
        <f t="shared" si="7"/>
        <v>6</v>
      </c>
      <c r="D161" t="str">
        <f t="shared" si="8"/>
        <v>junio</v>
      </c>
    </row>
    <row r="162" spans="1:4">
      <c r="A162" s="9">
        <v>45818</v>
      </c>
      <c r="B162" s="5">
        <f t="shared" si="6"/>
        <v>2025</v>
      </c>
      <c r="C162" s="5">
        <f t="shared" si="7"/>
        <v>6</v>
      </c>
      <c r="D162" t="str">
        <f t="shared" si="8"/>
        <v>junio</v>
      </c>
    </row>
    <row r="163" spans="1:4">
      <c r="A163" s="8">
        <v>45819</v>
      </c>
      <c r="B163" s="5">
        <f t="shared" ref="B163:B226" si="9">YEAR(A163)</f>
        <v>2025</v>
      </c>
      <c r="C163" s="5">
        <f t="shared" ref="C163:C226" si="10">MONTH(A163)</f>
        <v>6</v>
      </c>
      <c r="D163" t="str">
        <f t="shared" ref="D163:D226" si="11">TEXT(A163,"mmmm")</f>
        <v>junio</v>
      </c>
    </row>
    <row r="164" spans="1:4">
      <c r="A164" s="9">
        <v>45820</v>
      </c>
      <c r="B164" s="5">
        <f t="shared" si="9"/>
        <v>2025</v>
      </c>
      <c r="C164" s="5">
        <f t="shared" si="10"/>
        <v>6</v>
      </c>
      <c r="D164" t="str">
        <f t="shared" si="11"/>
        <v>junio</v>
      </c>
    </row>
    <row r="165" spans="1:4">
      <c r="A165" s="8">
        <v>45821</v>
      </c>
      <c r="B165" s="5">
        <f t="shared" si="9"/>
        <v>2025</v>
      </c>
      <c r="C165" s="5">
        <f t="shared" si="10"/>
        <v>6</v>
      </c>
      <c r="D165" t="str">
        <f t="shared" si="11"/>
        <v>junio</v>
      </c>
    </row>
    <row r="166" spans="1:4">
      <c r="A166" s="9">
        <v>45822</v>
      </c>
      <c r="B166" s="5">
        <f t="shared" si="9"/>
        <v>2025</v>
      </c>
      <c r="C166" s="5">
        <f t="shared" si="10"/>
        <v>6</v>
      </c>
      <c r="D166" t="str">
        <f t="shared" si="11"/>
        <v>junio</v>
      </c>
    </row>
    <row r="167" spans="1:4">
      <c r="A167" s="8">
        <v>45823</v>
      </c>
      <c r="B167" s="5">
        <f t="shared" si="9"/>
        <v>2025</v>
      </c>
      <c r="C167" s="5">
        <f t="shared" si="10"/>
        <v>6</v>
      </c>
      <c r="D167" t="str">
        <f t="shared" si="11"/>
        <v>junio</v>
      </c>
    </row>
    <row r="168" spans="1:4">
      <c r="A168" s="9">
        <v>45824</v>
      </c>
      <c r="B168" s="5">
        <f t="shared" si="9"/>
        <v>2025</v>
      </c>
      <c r="C168" s="5">
        <f t="shared" si="10"/>
        <v>6</v>
      </c>
      <c r="D168" t="str">
        <f t="shared" si="11"/>
        <v>junio</v>
      </c>
    </row>
    <row r="169" spans="1:4">
      <c r="A169" s="8">
        <v>45825</v>
      </c>
      <c r="B169" s="5">
        <f t="shared" si="9"/>
        <v>2025</v>
      </c>
      <c r="C169" s="5">
        <f t="shared" si="10"/>
        <v>6</v>
      </c>
      <c r="D169" t="str">
        <f t="shared" si="11"/>
        <v>junio</v>
      </c>
    </row>
    <row r="170" spans="1:4">
      <c r="A170" s="9">
        <v>45826</v>
      </c>
      <c r="B170" s="5">
        <f t="shared" si="9"/>
        <v>2025</v>
      </c>
      <c r="C170" s="5">
        <f t="shared" si="10"/>
        <v>6</v>
      </c>
      <c r="D170" t="str">
        <f t="shared" si="11"/>
        <v>junio</v>
      </c>
    </row>
    <row r="171" spans="1:4">
      <c r="A171" s="8">
        <v>45827</v>
      </c>
      <c r="B171" s="5">
        <f t="shared" si="9"/>
        <v>2025</v>
      </c>
      <c r="C171" s="5">
        <f t="shared" si="10"/>
        <v>6</v>
      </c>
      <c r="D171" t="str">
        <f t="shared" si="11"/>
        <v>junio</v>
      </c>
    </row>
    <row r="172" spans="1:4">
      <c r="A172" s="9">
        <v>45828</v>
      </c>
      <c r="B172" s="5">
        <f t="shared" si="9"/>
        <v>2025</v>
      </c>
      <c r="C172" s="5">
        <f t="shared" si="10"/>
        <v>6</v>
      </c>
      <c r="D172" t="str">
        <f t="shared" si="11"/>
        <v>junio</v>
      </c>
    </row>
    <row r="173" spans="1:4">
      <c r="A173" s="8">
        <v>45829</v>
      </c>
      <c r="B173" s="5">
        <f t="shared" si="9"/>
        <v>2025</v>
      </c>
      <c r="C173" s="5">
        <f t="shared" si="10"/>
        <v>6</v>
      </c>
      <c r="D173" t="str">
        <f t="shared" si="11"/>
        <v>junio</v>
      </c>
    </row>
    <row r="174" spans="1:4">
      <c r="A174" s="9">
        <v>45830</v>
      </c>
      <c r="B174" s="5">
        <f t="shared" si="9"/>
        <v>2025</v>
      </c>
      <c r="C174" s="5">
        <f t="shared" si="10"/>
        <v>6</v>
      </c>
      <c r="D174" t="str">
        <f t="shared" si="11"/>
        <v>junio</v>
      </c>
    </row>
    <row r="175" spans="1:4">
      <c r="A175" s="8">
        <v>45831</v>
      </c>
      <c r="B175" s="5">
        <f t="shared" si="9"/>
        <v>2025</v>
      </c>
      <c r="C175" s="5">
        <f t="shared" si="10"/>
        <v>6</v>
      </c>
      <c r="D175" t="str">
        <f t="shared" si="11"/>
        <v>junio</v>
      </c>
    </row>
    <row r="176" spans="1:4">
      <c r="A176" s="9">
        <v>45832</v>
      </c>
      <c r="B176" s="5">
        <f t="shared" si="9"/>
        <v>2025</v>
      </c>
      <c r="C176" s="5">
        <f t="shared" si="10"/>
        <v>6</v>
      </c>
      <c r="D176" t="str">
        <f t="shared" si="11"/>
        <v>junio</v>
      </c>
    </row>
    <row r="177" spans="1:4">
      <c r="A177" s="8">
        <v>45833</v>
      </c>
      <c r="B177" s="5">
        <f t="shared" si="9"/>
        <v>2025</v>
      </c>
      <c r="C177" s="5">
        <f t="shared" si="10"/>
        <v>6</v>
      </c>
      <c r="D177" t="str">
        <f t="shared" si="11"/>
        <v>junio</v>
      </c>
    </row>
    <row r="178" spans="1:4">
      <c r="A178" s="9">
        <v>45834</v>
      </c>
      <c r="B178" s="5">
        <f t="shared" si="9"/>
        <v>2025</v>
      </c>
      <c r="C178" s="5">
        <f t="shared" si="10"/>
        <v>6</v>
      </c>
      <c r="D178" t="str">
        <f t="shared" si="11"/>
        <v>junio</v>
      </c>
    </row>
    <row r="179" spans="1:4">
      <c r="A179" s="8">
        <v>45835</v>
      </c>
      <c r="B179" s="5">
        <f t="shared" si="9"/>
        <v>2025</v>
      </c>
      <c r="C179" s="5">
        <f t="shared" si="10"/>
        <v>6</v>
      </c>
      <c r="D179" t="str">
        <f t="shared" si="11"/>
        <v>junio</v>
      </c>
    </row>
    <row r="180" spans="1:4">
      <c r="A180" s="9">
        <v>45836</v>
      </c>
      <c r="B180" s="5">
        <f t="shared" si="9"/>
        <v>2025</v>
      </c>
      <c r="C180" s="5">
        <f t="shared" si="10"/>
        <v>6</v>
      </c>
      <c r="D180" t="str">
        <f t="shared" si="11"/>
        <v>junio</v>
      </c>
    </row>
    <row r="181" spans="1:4">
      <c r="A181" s="8">
        <v>45837</v>
      </c>
      <c r="B181" s="5">
        <f t="shared" si="9"/>
        <v>2025</v>
      </c>
      <c r="C181" s="5">
        <f t="shared" si="10"/>
        <v>6</v>
      </c>
      <c r="D181" t="str">
        <f t="shared" si="11"/>
        <v>junio</v>
      </c>
    </row>
    <row r="182" spans="1:4">
      <c r="A182" s="9">
        <v>45838</v>
      </c>
      <c r="B182" s="5">
        <f t="shared" si="9"/>
        <v>2025</v>
      </c>
      <c r="C182" s="5">
        <f t="shared" si="10"/>
        <v>6</v>
      </c>
      <c r="D182" t="str">
        <f t="shared" si="11"/>
        <v>junio</v>
      </c>
    </row>
    <row r="183" spans="1:4">
      <c r="A183" s="8">
        <v>45839</v>
      </c>
      <c r="B183" s="5">
        <f t="shared" si="9"/>
        <v>2025</v>
      </c>
      <c r="C183" s="5">
        <f t="shared" si="10"/>
        <v>7</v>
      </c>
      <c r="D183" t="str">
        <f t="shared" si="11"/>
        <v>julio</v>
      </c>
    </row>
    <row r="184" spans="1:4">
      <c r="A184" s="9">
        <v>45840</v>
      </c>
      <c r="B184" s="5">
        <f t="shared" si="9"/>
        <v>2025</v>
      </c>
      <c r="C184" s="5">
        <f t="shared" si="10"/>
        <v>7</v>
      </c>
      <c r="D184" t="str">
        <f t="shared" si="11"/>
        <v>julio</v>
      </c>
    </row>
    <row r="185" spans="1:4">
      <c r="A185" s="8">
        <v>45841</v>
      </c>
      <c r="B185" s="5">
        <f t="shared" si="9"/>
        <v>2025</v>
      </c>
      <c r="C185" s="5">
        <f t="shared" si="10"/>
        <v>7</v>
      </c>
      <c r="D185" t="str">
        <f t="shared" si="11"/>
        <v>julio</v>
      </c>
    </row>
    <row r="186" spans="1:4">
      <c r="A186" s="9">
        <v>45842</v>
      </c>
      <c r="B186" s="5">
        <f t="shared" si="9"/>
        <v>2025</v>
      </c>
      <c r="C186" s="5">
        <f t="shared" si="10"/>
        <v>7</v>
      </c>
      <c r="D186" t="str">
        <f t="shared" si="11"/>
        <v>julio</v>
      </c>
    </row>
    <row r="187" spans="1:4">
      <c r="A187" s="8">
        <v>45843</v>
      </c>
      <c r="B187" s="5">
        <f t="shared" si="9"/>
        <v>2025</v>
      </c>
      <c r="C187" s="5">
        <f t="shared" si="10"/>
        <v>7</v>
      </c>
      <c r="D187" t="str">
        <f t="shared" si="11"/>
        <v>julio</v>
      </c>
    </row>
    <row r="188" spans="1:4">
      <c r="A188" s="9">
        <v>45844</v>
      </c>
      <c r="B188" s="5">
        <f t="shared" si="9"/>
        <v>2025</v>
      </c>
      <c r="C188" s="5">
        <f t="shared" si="10"/>
        <v>7</v>
      </c>
      <c r="D188" t="str">
        <f t="shared" si="11"/>
        <v>julio</v>
      </c>
    </row>
    <row r="189" spans="1:4">
      <c r="A189" s="8">
        <v>45845</v>
      </c>
      <c r="B189" s="5">
        <f t="shared" si="9"/>
        <v>2025</v>
      </c>
      <c r="C189" s="5">
        <f t="shared" si="10"/>
        <v>7</v>
      </c>
      <c r="D189" t="str">
        <f t="shared" si="11"/>
        <v>julio</v>
      </c>
    </row>
    <row r="190" spans="1:4">
      <c r="A190" s="9">
        <v>45846</v>
      </c>
      <c r="B190" s="5">
        <f t="shared" si="9"/>
        <v>2025</v>
      </c>
      <c r="C190" s="5">
        <f t="shared" si="10"/>
        <v>7</v>
      </c>
      <c r="D190" t="str">
        <f t="shared" si="11"/>
        <v>julio</v>
      </c>
    </row>
    <row r="191" spans="1:4">
      <c r="A191" s="8">
        <v>45847</v>
      </c>
      <c r="B191" s="5">
        <f t="shared" si="9"/>
        <v>2025</v>
      </c>
      <c r="C191" s="5">
        <f t="shared" si="10"/>
        <v>7</v>
      </c>
      <c r="D191" t="str">
        <f t="shared" si="11"/>
        <v>julio</v>
      </c>
    </row>
    <row r="192" spans="1:4">
      <c r="A192" s="9">
        <v>45848</v>
      </c>
      <c r="B192" s="5">
        <f t="shared" si="9"/>
        <v>2025</v>
      </c>
      <c r="C192" s="5">
        <f t="shared" si="10"/>
        <v>7</v>
      </c>
      <c r="D192" t="str">
        <f t="shared" si="11"/>
        <v>julio</v>
      </c>
    </row>
    <row r="193" spans="1:4">
      <c r="A193" s="8">
        <v>45849</v>
      </c>
      <c r="B193" s="5">
        <f t="shared" si="9"/>
        <v>2025</v>
      </c>
      <c r="C193" s="5">
        <f t="shared" si="10"/>
        <v>7</v>
      </c>
      <c r="D193" t="str">
        <f t="shared" si="11"/>
        <v>julio</v>
      </c>
    </row>
    <row r="194" spans="1:4">
      <c r="A194" s="9">
        <v>45850</v>
      </c>
      <c r="B194" s="5">
        <f t="shared" si="9"/>
        <v>2025</v>
      </c>
      <c r="C194" s="5">
        <f t="shared" si="10"/>
        <v>7</v>
      </c>
      <c r="D194" t="str">
        <f t="shared" si="11"/>
        <v>julio</v>
      </c>
    </row>
    <row r="195" spans="1:4">
      <c r="A195" s="8">
        <v>45851</v>
      </c>
      <c r="B195" s="5">
        <f t="shared" si="9"/>
        <v>2025</v>
      </c>
      <c r="C195" s="5">
        <f t="shared" si="10"/>
        <v>7</v>
      </c>
      <c r="D195" t="str">
        <f t="shared" si="11"/>
        <v>julio</v>
      </c>
    </row>
    <row r="196" spans="1:4">
      <c r="A196" s="9">
        <v>45852</v>
      </c>
      <c r="B196" s="5">
        <f t="shared" si="9"/>
        <v>2025</v>
      </c>
      <c r="C196" s="5">
        <f t="shared" si="10"/>
        <v>7</v>
      </c>
      <c r="D196" t="str">
        <f t="shared" si="11"/>
        <v>julio</v>
      </c>
    </row>
    <row r="197" spans="1:4">
      <c r="A197" s="8">
        <v>45853</v>
      </c>
      <c r="B197" s="5">
        <f t="shared" si="9"/>
        <v>2025</v>
      </c>
      <c r="C197" s="5">
        <f t="shared" si="10"/>
        <v>7</v>
      </c>
      <c r="D197" t="str">
        <f t="shared" si="11"/>
        <v>julio</v>
      </c>
    </row>
    <row r="198" spans="1:4">
      <c r="A198" s="9">
        <v>45854</v>
      </c>
      <c r="B198" s="5">
        <f t="shared" si="9"/>
        <v>2025</v>
      </c>
      <c r="C198" s="5">
        <f t="shared" si="10"/>
        <v>7</v>
      </c>
      <c r="D198" t="str">
        <f t="shared" si="11"/>
        <v>julio</v>
      </c>
    </row>
    <row r="199" spans="1:4">
      <c r="A199" s="8">
        <v>45855</v>
      </c>
      <c r="B199" s="5">
        <f t="shared" si="9"/>
        <v>2025</v>
      </c>
      <c r="C199" s="5">
        <f t="shared" si="10"/>
        <v>7</v>
      </c>
      <c r="D199" t="str">
        <f t="shared" si="11"/>
        <v>julio</v>
      </c>
    </row>
    <row r="200" spans="1:4">
      <c r="A200" s="9">
        <v>45856</v>
      </c>
      <c r="B200" s="5">
        <f t="shared" si="9"/>
        <v>2025</v>
      </c>
      <c r="C200" s="5">
        <f t="shared" si="10"/>
        <v>7</v>
      </c>
      <c r="D200" t="str">
        <f t="shared" si="11"/>
        <v>julio</v>
      </c>
    </row>
    <row r="201" spans="1:4">
      <c r="A201" s="8">
        <v>45857</v>
      </c>
      <c r="B201" s="5">
        <f t="shared" si="9"/>
        <v>2025</v>
      </c>
      <c r="C201" s="5">
        <f t="shared" si="10"/>
        <v>7</v>
      </c>
      <c r="D201" t="str">
        <f t="shared" si="11"/>
        <v>julio</v>
      </c>
    </row>
    <row r="202" spans="1:4">
      <c r="A202" s="9">
        <v>45858</v>
      </c>
      <c r="B202" s="5">
        <f t="shared" si="9"/>
        <v>2025</v>
      </c>
      <c r="C202" s="5">
        <f t="shared" si="10"/>
        <v>7</v>
      </c>
      <c r="D202" t="str">
        <f t="shared" si="11"/>
        <v>julio</v>
      </c>
    </row>
    <row r="203" spans="1:4">
      <c r="A203" s="8">
        <v>45859</v>
      </c>
      <c r="B203" s="5">
        <f t="shared" si="9"/>
        <v>2025</v>
      </c>
      <c r="C203" s="5">
        <f t="shared" si="10"/>
        <v>7</v>
      </c>
      <c r="D203" t="str">
        <f t="shared" si="11"/>
        <v>julio</v>
      </c>
    </row>
    <row r="204" spans="1:4">
      <c r="A204" s="9">
        <v>45860</v>
      </c>
      <c r="B204" s="5">
        <f t="shared" si="9"/>
        <v>2025</v>
      </c>
      <c r="C204" s="5">
        <f t="shared" si="10"/>
        <v>7</v>
      </c>
      <c r="D204" t="str">
        <f t="shared" si="11"/>
        <v>julio</v>
      </c>
    </row>
    <row r="205" spans="1:4">
      <c r="A205" s="8">
        <v>45861</v>
      </c>
      <c r="B205" s="5">
        <f t="shared" si="9"/>
        <v>2025</v>
      </c>
      <c r="C205" s="5">
        <f t="shared" si="10"/>
        <v>7</v>
      </c>
      <c r="D205" t="str">
        <f t="shared" si="11"/>
        <v>julio</v>
      </c>
    </row>
    <row r="206" spans="1:4">
      <c r="A206" s="9">
        <v>45862</v>
      </c>
      <c r="B206" s="5">
        <f t="shared" si="9"/>
        <v>2025</v>
      </c>
      <c r="C206" s="5">
        <f t="shared" si="10"/>
        <v>7</v>
      </c>
      <c r="D206" t="str">
        <f t="shared" si="11"/>
        <v>julio</v>
      </c>
    </row>
    <row r="207" spans="1:4">
      <c r="A207" s="8">
        <v>45863</v>
      </c>
      <c r="B207" s="5">
        <f t="shared" si="9"/>
        <v>2025</v>
      </c>
      <c r="C207" s="5">
        <f t="shared" si="10"/>
        <v>7</v>
      </c>
      <c r="D207" t="str">
        <f t="shared" si="11"/>
        <v>julio</v>
      </c>
    </row>
    <row r="208" spans="1:4">
      <c r="A208" s="9">
        <v>45864</v>
      </c>
      <c r="B208" s="5">
        <f t="shared" si="9"/>
        <v>2025</v>
      </c>
      <c r="C208" s="5">
        <f t="shared" si="10"/>
        <v>7</v>
      </c>
      <c r="D208" t="str">
        <f t="shared" si="11"/>
        <v>julio</v>
      </c>
    </row>
    <row r="209" spans="1:4">
      <c r="A209" s="8">
        <v>45865</v>
      </c>
      <c r="B209" s="5">
        <f t="shared" si="9"/>
        <v>2025</v>
      </c>
      <c r="C209" s="5">
        <f t="shared" si="10"/>
        <v>7</v>
      </c>
      <c r="D209" t="str">
        <f t="shared" si="11"/>
        <v>julio</v>
      </c>
    </row>
    <row r="210" spans="1:4">
      <c r="A210" s="9">
        <v>45866</v>
      </c>
      <c r="B210" s="5">
        <f t="shared" si="9"/>
        <v>2025</v>
      </c>
      <c r="C210" s="5">
        <f t="shared" si="10"/>
        <v>7</v>
      </c>
      <c r="D210" t="str">
        <f t="shared" si="11"/>
        <v>julio</v>
      </c>
    </row>
    <row r="211" spans="1:4">
      <c r="A211" s="8">
        <v>45867</v>
      </c>
      <c r="B211" s="5">
        <f t="shared" si="9"/>
        <v>2025</v>
      </c>
      <c r="C211" s="5">
        <f t="shared" si="10"/>
        <v>7</v>
      </c>
      <c r="D211" t="str">
        <f t="shared" si="11"/>
        <v>julio</v>
      </c>
    </row>
    <row r="212" spans="1:4">
      <c r="A212" s="9">
        <v>45868</v>
      </c>
      <c r="B212" s="5">
        <f t="shared" si="9"/>
        <v>2025</v>
      </c>
      <c r="C212" s="5">
        <f t="shared" si="10"/>
        <v>7</v>
      </c>
      <c r="D212" t="str">
        <f t="shared" si="11"/>
        <v>julio</v>
      </c>
    </row>
    <row r="213" spans="1:4">
      <c r="A213" s="8">
        <v>45869</v>
      </c>
      <c r="B213" s="5">
        <f t="shared" si="9"/>
        <v>2025</v>
      </c>
      <c r="C213" s="5">
        <f t="shared" si="10"/>
        <v>7</v>
      </c>
      <c r="D213" t="str">
        <f t="shared" si="11"/>
        <v>julio</v>
      </c>
    </row>
    <row r="214" spans="1:4">
      <c r="A214" s="9">
        <v>45870</v>
      </c>
      <c r="B214" s="5">
        <f t="shared" si="9"/>
        <v>2025</v>
      </c>
      <c r="C214" s="5">
        <f t="shared" si="10"/>
        <v>8</v>
      </c>
      <c r="D214" t="str">
        <f t="shared" si="11"/>
        <v>agosto</v>
      </c>
    </row>
    <row r="215" spans="1:4">
      <c r="A215" s="8">
        <v>45871</v>
      </c>
      <c r="B215" s="5">
        <f t="shared" si="9"/>
        <v>2025</v>
      </c>
      <c r="C215" s="5">
        <f t="shared" si="10"/>
        <v>8</v>
      </c>
      <c r="D215" t="str">
        <f t="shared" si="11"/>
        <v>agosto</v>
      </c>
    </row>
    <row r="216" spans="1:4">
      <c r="A216" s="9">
        <v>45872</v>
      </c>
      <c r="B216" s="5">
        <f t="shared" si="9"/>
        <v>2025</v>
      </c>
      <c r="C216" s="5">
        <f t="shared" si="10"/>
        <v>8</v>
      </c>
      <c r="D216" t="str">
        <f t="shared" si="11"/>
        <v>agosto</v>
      </c>
    </row>
    <row r="217" spans="1:4">
      <c r="A217" s="8">
        <v>45873</v>
      </c>
      <c r="B217" s="5">
        <f t="shared" si="9"/>
        <v>2025</v>
      </c>
      <c r="C217" s="5">
        <f t="shared" si="10"/>
        <v>8</v>
      </c>
      <c r="D217" t="str">
        <f t="shared" si="11"/>
        <v>agosto</v>
      </c>
    </row>
    <row r="218" spans="1:4">
      <c r="A218" s="9">
        <v>45874</v>
      </c>
      <c r="B218" s="5">
        <f t="shared" si="9"/>
        <v>2025</v>
      </c>
      <c r="C218" s="5">
        <f t="shared" si="10"/>
        <v>8</v>
      </c>
      <c r="D218" t="str">
        <f t="shared" si="11"/>
        <v>agosto</v>
      </c>
    </row>
    <row r="219" spans="1:4">
      <c r="A219" s="8">
        <v>45875</v>
      </c>
      <c r="B219" s="5">
        <f t="shared" si="9"/>
        <v>2025</v>
      </c>
      <c r="C219" s="5">
        <f t="shared" si="10"/>
        <v>8</v>
      </c>
      <c r="D219" t="str">
        <f t="shared" si="11"/>
        <v>agosto</v>
      </c>
    </row>
    <row r="220" spans="1:4">
      <c r="A220" s="9">
        <v>45876</v>
      </c>
      <c r="B220" s="5">
        <f t="shared" si="9"/>
        <v>2025</v>
      </c>
      <c r="C220" s="5">
        <f t="shared" si="10"/>
        <v>8</v>
      </c>
      <c r="D220" t="str">
        <f t="shared" si="11"/>
        <v>agosto</v>
      </c>
    </row>
    <row r="221" spans="1:4">
      <c r="A221" s="8">
        <v>45877</v>
      </c>
      <c r="B221" s="5">
        <f t="shared" si="9"/>
        <v>2025</v>
      </c>
      <c r="C221" s="5">
        <f t="shared" si="10"/>
        <v>8</v>
      </c>
      <c r="D221" t="str">
        <f t="shared" si="11"/>
        <v>agosto</v>
      </c>
    </row>
    <row r="222" spans="1:4">
      <c r="A222" s="9">
        <v>45878</v>
      </c>
      <c r="B222" s="5">
        <f t="shared" si="9"/>
        <v>2025</v>
      </c>
      <c r="C222" s="5">
        <f t="shared" si="10"/>
        <v>8</v>
      </c>
      <c r="D222" t="str">
        <f t="shared" si="11"/>
        <v>agosto</v>
      </c>
    </row>
    <row r="223" spans="1:4">
      <c r="A223" s="8">
        <v>45879</v>
      </c>
      <c r="B223" s="5">
        <f t="shared" si="9"/>
        <v>2025</v>
      </c>
      <c r="C223" s="5">
        <f t="shared" si="10"/>
        <v>8</v>
      </c>
      <c r="D223" t="str">
        <f t="shared" si="11"/>
        <v>agosto</v>
      </c>
    </row>
    <row r="224" spans="1:4">
      <c r="A224" s="9">
        <v>45880</v>
      </c>
      <c r="B224" s="5">
        <f t="shared" si="9"/>
        <v>2025</v>
      </c>
      <c r="C224" s="5">
        <f t="shared" si="10"/>
        <v>8</v>
      </c>
      <c r="D224" t="str">
        <f t="shared" si="11"/>
        <v>agosto</v>
      </c>
    </row>
    <row r="225" spans="1:4">
      <c r="A225" s="8">
        <v>45881</v>
      </c>
      <c r="B225" s="5">
        <f t="shared" si="9"/>
        <v>2025</v>
      </c>
      <c r="C225" s="5">
        <f t="shared" si="10"/>
        <v>8</v>
      </c>
      <c r="D225" t="str">
        <f t="shared" si="11"/>
        <v>agosto</v>
      </c>
    </row>
    <row r="226" spans="1:4">
      <c r="A226" s="9">
        <v>45882</v>
      </c>
      <c r="B226" s="5">
        <f t="shared" si="9"/>
        <v>2025</v>
      </c>
      <c r="C226" s="5">
        <f t="shared" si="10"/>
        <v>8</v>
      </c>
      <c r="D226" t="str">
        <f t="shared" si="11"/>
        <v>agosto</v>
      </c>
    </row>
    <row r="227" spans="1:4">
      <c r="A227" s="8">
        <v>45883</v>
      </c>
      <c r="B227" s="5">
        <f t="shared" ref="B227:B290" si="12">YEAR(A227)</f>
        <v>2025</v>
      </c>
      <c r="C227" s="5">
        <f t="shared" ref="C227:C290" si="13">MONTH(A227)</f>
        <v>8</v>
      </c>
      <c r="D227" t="str">
        <f t="shared" ref="D227:D290" si="14">TEXT(A227,"mmmm")</f>
        <v>agosto</v>
      </c>
    </row>
    <row r="228" spans="1:4">
      <c r="A228" s="9">
        <v>45884</v>
      </c>
      <c r="B228" s="5">
        <f t="shared" si="12"/>
        <v>2025</v>
      </c>
      <c r="C228" s="5">
        <f t="shared" si="13"/>
        <v>8</v>
      </c>
      <c r="D228" t="str">
        <f t="shared" si="14"/>
        <v>agosto</v>
      </c>
    </row>
    <row r="229" spans="1:4">
      <c r="A229" s="8">
        <v>45885</v>
      </c>
      <c r="B229" s="5">
        <f t="shared" si="12"/>
        <v>2025</v>
      </c>
      <c r="C229" s="5">
        <f t="shared" si="13"/>
        <v>8</v>
      </c>
      <c r="D229" t="str">
        <f t="shared" si="14"/>
        <v>agosto</v>
      </c>
    </row>
    <row r="230" spans="1:4">
      <c r="A230" s="9">
        <v>45886</v>
      </c>
      <c r="B230" s="5">
        <f t="shared" si="12"/>
        <v>2025</v>
      </c>
      <c r="C230" s="5">
        <f t="shared" si="13"/>
        <v>8</v>
      </c>
      <c r="D230" t="str">
        <f t="shared" si="14"/>
        <v>agosto</v>
      </c>
    </row>
    <row r="231" spans="1:4">
      <c r="A231" s="8">
        <v>45887</v>
      </c>
      <c r="B231" s="5">
        <f t="shared" si="12"/>
        <v>2025</v>
      </c>
      <c r="C231" s="5">
        <f t="shared" si="13"/>
        <v>8</v>
      </c>
      <c r="D231" t="str">
        <f t="shared" si="14"/>
        <v>agosto</v>
      </c>
    </row>
    <row r="232" spans="1:4">
      <c r="A232" s="9">
        <v>45888</v>
      </c>
      <c r="B232" s="5">
        <f t="shared" si="12"/>
        <v>2025</v>
      </c>
      <c r="C232" s="5">
        <f t="shared" si="13"/>
        <v>8</v>
      </c>
      <c r="D232" t="str">
        <f t="shared" si="14"/>
        <v>agosto</v>
      </c>
    </row>
    <row r="233" spans="1:4">
      <c r="A233" s="8">
        <v>45889</v>
      </c>
      <c r="B233" s="5">
        <f t="shared" si="12"/>
        <v>2025</v>
      </c>
      <c r="C233" s="5">
        <f t="shared" si="13"/>
        <v>8</v>
      </c>
      <c r="D233" t="str">
        <f t="shared" si="14"/>
        <v>agosto</v>
      </c>
    </row>
    <row r="234" spans="1:4">
      <c r="A234" s="9">
        <v>45890</v>
      </c>
      <c r="B234" s="5">
        <f t="shared" si="12"/>
        <v>2025</v>
      </c>
      <c r="C234" s="5">
        <f t="shared" si="13"/>
        <v>8</v>
      </c>
      <c r="D234" t="str">
        <f t="shared" si="14"/>
        <v>agosto</v>
      </c>
    </row>
    <row r="235" spans="1:4">
      <c r="A235" s="8">
        <v>45891</v>
      </c>
      <c r="B235" s="5">
        <f t="shared" si="12"/>
        <v>2025</v>
      </c>
      <c r="C235" s="5">
        <f t="shared" si="13"/>
        <v>8</v>
      </c>
      <c r="D235" t="str">
        <f t="shared" si="14"/>
        <v>agosto</v>
      </c>
    </row>
    <row r="236" spans="1:4">
      <c r="A236" s="9">
        <v>45892</v>
      </c>
      <c r="B236" s="5">
        <f t="shared" si="12"/>
        <v>2025</v>
      </c>
      <c r="C236" s="5">
        <f t="shared" si="13"/>
        <v>8</v>
      </c>
      <c r="D236" t="str">
        <f t="shared" si="14"/>
        <v>agosto</v>
      </c>
    </row>
    <row r="237" spans="1:4">
      <c r="A237" s="8">
        <v>45893</v>
      </c>
      <c r="B237" s="5">
        <f t="shared" si="12"/>
        <v>2025</v>
      </c>
      <c r="C237" s="5">
        <f t="shared" si="13"/>
        <v>8</v>
      </c>
      <c r="D237" t="str">
        <f t="shared" si="14"/>
        <v>agosto</v>
      </c>
    </row>
    <row r="238" spans="1:4">
      <c r="A238" s="9">
        <v>45894</v>
      </c>
      <c r="B238" s="5">
        <f t="shared" si="12"/>
        <v>2025</v>
      </c>
      <c r="C238" s="5">
        <f t="shared" si="13"/>
        <v>8</v>
      </c>
      <c r="D238" t="str">
        <f t="shared" si="14"/>
        <v>agosto</v>
      </c>
    </row>
    <row r="239" spans="1:4">
      <c r="A239" s="8">
        <v>45895</v>
      </c>
      <c r="B239" s="5">
        <f t="shared" si="12"/>
        <v>2025</v>
      </c>
      <c r="C239" s="5">
        <f t="shared" si="13"/>
        <v>8</v>
      </c>
      <c r="D239" t="str">
        <f t="shared" si="14"/>
        <v>agosto</v>
      </c>
    </row>
    <row r="240" spans="1:4">
      <c r="A240" s="9">
        <v>45896</v>
      </c>
      <c r="B240" s="5">
        <f t="shared" si="12"/>
        <v>2025</v>
      </c>
      <c r="C240" s="5">
        <f t="shared" si="13"/>
        <v>8</v>
      </c>
      <c r="D240" t="str">
        <f t="shared" si="14"/>
        <v>agosto</v>
      </c>
    </row>
    <row r="241" spans="1:4">
      <c r="A241" s="8">
        <v>45897</v>
      </c>
      <c r="B241" s="5">
        <f t="shared" si="12"/>
        <v>2025</v>
      </c>
      <c r="C241" s="5">
        <f t="shared" si="13"/>
        <v>8</v>
      </c>
      <c r="D241" t="str">
        <f t="shared" si="14"/>
        <v>agosto</v>
      </c>
    </row>
    <row r="242" spans="1:4">
      <c r="A242" s="9">
        <v>45898</v>
      </c>
      <c r="B242" s="5">
        <f t="shared" si="12"/>
        <v>2025</v>
      </c>
      <c r="C242" s="5">
        <f t="shared" si="13"/>
        <v>8</v>
      </c>
      <c r="D242" t="str">
        <f t="shared" si="14"/>
        <v>agosto</v>
      </c>
    </row>
    <row r="243" spans="1:4">
      <c r="A243" s="8">
        <v>45899</v>
      </c>
      <c r="B243" s="5">
        <f t="shared" si="12"/>
        <v>2025</v>
      </c>
      <c r="C243" s="5">
        <f t="shared" si="13"/>
        <v>8</v>
      </c>
      <c r="D243" t="str">
        <f t="shared" si="14"/>
        <v>agosto</v>
      </c>
    </row>
    <row r="244" spans="1:4">
      <c r="A244" s="9">
        <v>45900</v>
      </c>
      <c r="B244" s="5">
        <f t="shared" si="12"/>
        <v>2025</v>
      </c>
      <c r="C244" s="5">
        <f t="shared" si="13"/>
        <v>8</v>
      </c>
      <c r="D244" t="str">
        <f t="shared" si="14"/>
        <v>agosto</v>
      </c>
    </row>
    <row r="245" spans="1:4">
      <c r="A245" s="8">
        <v>45901</v>
      </c>
      <c r="B245" s="5">
        <f t="shared" si="12"/>
        <v>2025</v>
      </c>
      <c r="C245" s="5">
        <f t="shared" si="13"/>
        <v>9</v>
      </c>
      <c r="D245" t="str">
        <f t="shared" si="14"/>
        <v>septiembre</v>
      </c>
    </row>
    <row r="246" spans="1:4">
      <c r="A246" s="9">
        <v>45902</v>
      </c>
      <c r="B246" s="5">
        <f t="shared" si="12"/>
        <v>2025</v>
      </c>
      <c r="C246" s="5">
        <f t="shared" si="13"/>
        <v>9</v>
      </c>
      <c r="D246" t="str">
        <f t="shared" si="14"/>
        <v>septiembre</v>
      </c>
    </row>
    <row r="247" spans="1:4">
      <c r="A247" s="8">
        <v>45903</v>
      </c>
      <c r="B247" s="5">
        <f t="shared" si="12"/>
        <v>2025</v>
      </c>
      <c r="C247" s="5">
        <f t="shared" si="13"/>
        <v>9</v>
      </c>
      <c r="D247" t="str">
        <f t="shared" si="14"/>
        <v>septiembre</v>
      </c>
    </row>
    <row r="248" spans="1:4">
      <c r="A248" s="9">
        <v>45904</v>
      </c>
      <c r="B248" s="5">
        <f t="shared" si="12"/>
        <v>2025</v>
      </c>
      <c r="C248" s="5">
        <f t="shared" si="13"/>
        <v>9</v>
      </c>
      <c r="D248" t="str">
        <f t="shared" si="14"/>
        <v>septiembre</v>
      </c>
    </row>
    <row r="249" spans="1:4">
      <c r="A249" s="8">
        <v>45905</v>
      </c>
      <c r="B249" s="5">
        <f t="shared" si="12"/>
        <v>2025</v>
      </c>
      <c r="C249" s="5">
        <f t="shared" si="13"/>
        <v>9</v>
      </c>
      <c r="D249" t="str">
        <f t="shared" si="14"/>
        <v>septiembre</v>
      </c>
    </row>
    <row r="250" spans="1:4">
      <c r="A250" s="9">
        <v>45906</v>
      </c>
      <c r="B250" s="5">
        <f t="shared" si="12"/>
        <v>2025</v>
      </c>
      <c r="C250" s="5">
        <f t="shared" si="13"/>
        <v>9</v>
      </c>
      <c r="D250" t="str">
        <f t="shared" si="14"/>
        <v>septiembre</v>
      </c>
    </row>
    <row r="251" spans="1:4">
      <c r="A251" s="8">
        <v>45907</v>
      </c>
      <c r="B251" s="5">
        <f t="shared" si="12"/>
        <v>2025</v>
      </c>
      <c r="C251" s="5">
        <f t="shared" si="13"/>
        <v>9</v>
      </c>
      <c r="D251" t="str">
        <f t="shared" si="14"/>
        <v>septiembre</v>
      </c>
    </row>
    <row r="252" spans="1:4">
      <c r="A252" s="9">
        <v>45908</v>
      </c>
      <c r="B252" s="5">
        <f t="shared" si="12"/>
        <v>2025</v>
      </c>
      <c r="C252" s="5">
        <f t="shared" si="13"/>
        <v>9</v>
      </c>
      <c r="D252" t="str">
        <f t="shared" si="14"/>
        <v>septiembre</v>
      </c>
    </row>
    <row r="253" spans="1:4">
      <c r="A253" s="8">
        <v>45909</v>
      </c>
      <c r="B253" s="5">
        <f t="shared" si="12"/>
        <v>2025</v>
      </c>
      <c r="C253" s="5">
        <f t="shared" si="13"/>
        <v>9</v>
      </c>
      <c r="D253" t="str">
        <f t="shared" si="14"/>
        <v>septiembre</v>
      </c>
    </row>
    <row r="254" spans="1:4">
      <c r="A254" s="9">
        <v>45910</v>
      </c>
      <c r="B254" s="5">
        <f t="shared" si="12"/>
        <v>2025</v>
      </c>
      <c r="C254" s="5">
        <f t="shared" si="13"/>
        <v>9</v>
      </c>
      <c r="D254" t="str">
        <f t="shared" si="14"/>
        <v>septiembre</v>
      </c>
    </row>
    <row r="255" spans="1:4">
      <c r="A255" s="8">
        <v>45911</v>
      </c>
      <c r="B255" s="5">
        <f t="shared" si="12"/>
        <v>2025</v>
      </c>
      <c r="C255" s="5">
        <f t="shared" si="13"/>
        <v>9</v>
      </c>
      <c r="D255" t="str">
        <f t="shared" si="14"/>
        <v>septiembre</v>
      </c>
    </row>
    <row r="256" spans="1:4">
      <c r="A256" s="9">
        <v>45912</v>
      </c>
      <c r="B256" s="5">
        <f t="shared" si="12"/>
        <v>2025</v>
      </c>
      <c r="C256" s="5">
        <f t="shared" si="13"/>
        <v>9</v>
      </c>
      <c r="D256" t="str">
        <f t="shared" si="14"/>
        <v>septiembre</v>
      </c>
    </row>
    <row r="257" spans="1:4">
      <c r="A257" s="8">
        <v>45913</v>
      </c>
      <c r="B257" s="5">
        <f t="shared" si="12"/>
        <v>2025</v>
      </c>
      <c r="C257" s="5">
        <f t="shared" si="13"/>
        <v>9</v>
      </c>
      <c r="D257" t="str">
        <f t="shared" si="14"/>
        <v>septiembre</v>
      </c>
    </row>
    <row r="258" spans="1:4">
      <c r="A258" s="9">
        <v>45914</v>
      </c>
      <c r="B258" s="5">
        <f t="shared" si="12"/>
        <v>2025</v>
      </c>
      <c r="C258" s="5">
        <f t="shared" si="13"/>
        <v>9</v>
      </c>
      <c r="D258" t="str">
        <f t="shared" si="14"/>
        <v>septiembre</v>
      </c>
    </row>
    <row r="259" spans="1:4">
      <c r="A259" s="8">
        <v>45915</v>
      </c>
      <c r="B259" s="5">
        <f t="shared" si="12"/>
        <v>2025</v>
      </c>
      <c r="C259" s="5">
        <f t="shared" si="13"/>
        <v>9</v>
      </c>
      <c r="D259" t="str">
        <f t="shared" si="14"/>
        <v>septiembre</v>
      </c>
    </row>
    <row r="260" spans="1:4">
      <c r="A260" s="9">
        <v>45916</v>
      </c>
      <c r="B260" s="5">
        <f t="shared" si="12"/>
        <v>2025</v>
      </c>
      <c r="C260" s="5">
        <f t="shared" si="13"/>
        <v>9</v>
      </c>
      <c r="D260" t="str">
        <f t="shared" si="14"/>
        <v>septiembre</v>
      </c>
    </row>
    <row r="261" spans="1:4">
      <c r="A261" s="8">
        <v>45917</v>
      </c>
      <c r="B261" s="5">
        <f t="shared" si="12"/>
        <v>2025</v>
      </c>
      <c r="C261" s="5">
        <f t="shared" si="13"/>
        <v>9</v>
      </c>
      <c r="D261" t="str">
        <f t="shared" si="14"/>
        <v>septiembre</v>
      </c>
    </row>
    <row r="262" spans="1:4">
      <c r="A262" s="9">
        <v>45918</v>
      </c>
      <c r="B262" s="5">
        <f t="shared" si="12"/>
        <v>2025</v>
      </c>
      <c r="C262" s="5">
        <f t="shared" si="13"/>
        <v>9</v>
      </c>
      <c r="D262" t="str">
        <f t="shared" si="14"/>
        <v>septiembre</v>
      </c>
    </row>
    <row r="263" spans="1:4">
      <c r="A263" s="8">
        <v>45919</v>
      </c>
      <c r="B263" s="5">
        <f t="shared" si="12"/>
        <v>2025</v>
      </c>
      <c r="C263" s="5">
        <f t="shared" si="13"/>
        <v>9</v>
      </c>
      <c r="D263" t="str">
        <f t="shared" si="14"/>
        <v>septiembre</v>
      </c>
    </row>
    <row r="264" spans="1:4">
      <c r="A264" s="9">
        <v>45920</v>
      </c>
      <c r="B264" s="5">
        <f t="shared" si="12"/>
        <v>2025</v>
      </c>
      <c r="C264" s="5">
        <f t="shared" si="13"/>
        <v>9</v>
      </c>
      <c r="D264" t="str">
        <f t="shared" si="14"/>
        <v>septiembre</v>
      </c>
    </row>
    <row r="265" spans="1:4">
      <c r="A265" s="8">
        <v>45921</v>
      </c>
      <c r="B265" s="5">
        <f t="shared" si="12"/>
        <v>2025</v>
      </c>
      <c r="C265" s="5">
        <f t="shared" si="13"/>
        <v>9</v>
      </c>
      <c r="D265" t="str">
        <f t="shared" si="14"/>
        <v>septiembre</v>
      </c>
    </row>
    <row r="266" spans="1:4">
      <c r="A266" s="9">
        <v>45922</v>
      </c>
      <c r="B266" s="5">
        <f t="shared" si="12"/>
        <v>2025</v>
      </c>
      <c r="C266" s="5">
        <f t="shared" si="13"/>
        <v>9</v>
      </c>
      <c r="D266" t="str">
        <f t="shared" si="14"/>
        <v>septiembre</v>
      </c>
    </row>
    <row r="267" spans="1:4">
      <c r="A267" s="8">
        <v>45923</v>
      </c>
      <c r="B267" s="5">
        <f t="shared" si="12"/>
        <v>2025</v>
      </c>
      <c r="C267" s="5">
        <f t="shared" si="13"/>
        <v>9</v>
      </c>
      <c r="D267" t="str">
        <f t="shared" si="14"/>
        <v>septiembre</v>
      </c>
    </row>
    <row r="268" spans="1:4">
      <c r="A268" s="9">
        <v>45924</v>
      </c>
      <c r="B268" s="5">
        <f t="shared" si="12"/>
        <v>2025</v>
      </c>
      <c r="C268" s="5">
        <f t="shared" si="13"/>
        <v>9</v>
      </c>
      <c r="D268" t="str">
        <f t="shared" si="14"/>
        <v>septiembre</v>
      </c>
    </row>
    <row r="269" spans="1:4">
      <c r="A269" s="8">
        <v>45925</v>
      </c>
      <c r="B269" s="5">
        <f t="shared" si="12"/>
        <v>2025</v>
      </c>
      <c r="C269" s="5">
        <f t="shared" si="13"/>
        <v>9</v>
      </c>
      <c r="D269" t="str">
        <f t="shared" si="14"/>
        <v>septiembre</v>
      </c>
    </row>
    <row r="270" spans="1:4">
      <c r="A270" s="9">
        <v>45926</v>
      </c>
      <c r="B270" s="5">
        <f t="shared" si="12"/>
        <v>2025</v>
      </c>
      <c r="C270" s="5">
        <f t="shared" si="13"/>
        <v>9</v>
      </c>
      <c r="D270" t="str">
        <f t="shared" si="14"/>
        <v>septiembre</v>
      </c>
    </row>
    <row r="271" spans="1:4">
      <c r="A271" s="8">
        <v>45927</v>
      </c>
      <c r="B271" s="5">
        <f t="shared" si="12"/>
        <v>2025</v>
      </c>
      <c r="C271" s="5">
        <f t="shared" si="13"/>
        <v>9</v>
      </c>
      <c r="D271" t="str">
        <f t="shared" si="14"/>
        <v>septiembre</v>
      </c>
    </row>
    <row r="272" spans="1:4">
      <c r="A272" s="9">
        <v>45928</v>
      </c>
      <c r="B272" s="5">
        <f t="shared" si="12"/>
        <v>2025</v>
      </c>
      <c r="C272" s="5">
        <f t="shared" si="13"/>
        <v>9</v>
      </c>
      <c r="D272" t="str">
        <f t="shared" si="14"/>
        <v>septiembre</v>
      </c>
    </row>
    <row r="273" spans="1:4">
      <c r="A273" s="8">
        <v>45929</v>
      </c>
      <c r="B273" s="5">
        <f t="shared" si="12"/>
        <v>2025</v>
      </c>
      <c r="C273" s="5">
        <f t="shared" si="13"/>
        <v>9</v>
      </c>
      <c r="D273" t="str">
        <f t="shared" si="14"/>
        <v>septiembre</v>
      </c>
    </row>
    <row r="274" spans="1:4">
      <c r="A274" s="9">
        <v>45930</v>
      </c>
      <c r="B274" s="5">
        <f t="shared" si="12"/>
        <v>2025</v>
      </c>
      <c r="C274" s="5">
        <f t="shared" si="13"/>
        <v>9</v>
      </c>
      <c r="D274" t="str">
        <f t="shared" si="14"/>
        <v>septiembre</v>
      </c>
    </row>
    <row r="275" spans="1:4">
      <c r="A275" s="8">
        <v>45931</v>
      </c>
      <c r="B275" s="5">
        <f t="shared" si="12"/>
        <v>2025</v>
      </c>
      <c r="C275" s="5">
        <f t="shared" si="13"/>
        <v>10</v>
      </c>
      <c r="D275" t="str">
        <f t="shared" si="14"/>
        <v>octubre</v>
      </c>
    </row>
    <row r="276" spans="1:4">
      <c r="A276" s="9">
        <v>45932</v>
      </c>
      <c r="B276" s="5">
        <f t="shared" si="12"/>
        <v>2025</v>
      </c>
      <c r="C276" s="5">
        <f t="shared" si="13"/>
        <v>10</v>
      </c>
      <c r="D276" t="str">
        <f t="shared" si="14"/>
        <v>octubre</v>
      </c>
    </row>
    <row r="277" spans="1:4">
      <c r="A277" s="8">
        <v>45933</v>
      </c>
      <c r="B277" s="5">
        <f t="shared" si="12"/>
        <v>2025</v>
      </c>
      <c r="C277" s="5">
        <f t="shared" si="13"/>
        <v>10</v>
      </c>
      <c r="D277" t="str">
        <f t="shared" si="14"/>
        <v>octubre</v>
      </c>
    </row>
    <row r="278" spans="1:4">
      <c r="A278" s="9">
        <v>45934</v>
      </c>
      <c r="B278" s="5">
        <f t="shared" si="12"/>
        <v>2025</v>
      </c>
      <c r="C278" s="5">
        <f t="shared" si="13"/>
        <v>10</v>
      </c>
      <c r="D278" t="str">
        <f t="shared" si="14"/>
        <v>octubre</v>
      </c>
    </row>
    <row r="279" spans="1:4">
      <c r="A279" s="8">
        <v>45935</v>
      </c>
      <c r="B279" s="5">
        <f t="shared" si="12"/>
        <v>2025</v>
      </c>
      <c r="C279" s="5">
        <f t="shared" si="13"/>
        <v>10</v>
      </c>
      <c r="D279" t="str">
        <f t="shared" si="14"/>
        <v>octubre</v>
      </c>
    </row>
    <row r="280" spans="1:4">
      <c r="A280" s="9">
        <v>45936</v>
      </c>
      <c r="B280" s="5">
        <f t="shared" si="12"/>
        <v>2025</v>
      </c>
      <c r="C280" s="5">
        <f t="shared" si="13"/>
        <v>10</v>
      </c>
      <c r="D280" t="str">
        <f t="shared" si="14"/>
        <v>octubre</v>
      </c>
    </row>
    <row r="281" spans="1:4">
      <c r="A281" s="8">
        <v>45937</v>
      </c>
      <c r="B281" s="5">
        <f t="shared" si="12"/>
        <v>2025</v>
      </c>
      <c r="C281" s="5">
        <f t="shared" si="13"/>
        <v>10</v>
      </c>
      <c r="D281" t="str">
        <f t="shared" si="14"/>
        <v>octubre</v>
      </c>
    </row>
    <row r="282" spans="1:4">
      <c r="A282" s="9">
        <v>45938</v>
      </c>
      <c r="B282" s="5">
        <f t="shared" si="12"/>
        <v>2025</v>
      </c>
      <c r="C282" s="5">
        <f t="shared" si="13"/>
        <v>10</v>
      </c>
      <c r="D282" t="str">
        <f t="shared" si="14"/>
        <v>octubre</v>
      </c>
    </row>
    <row r="283" spans="1:4">
      <c r="A283" s="8">
        <v>45939</v>
      </c>
      <c r="B283" s="5">
        <f t="shared" si="12"/>
        <v>2025</v>
      </c>
      <c r="C283" s="5">
        <f t="shared" si="13"/>
        <v>10</v>
      </c>
      <c r="D283" t="str">
        <f t="shared" si="14"/>
        <v>octubre</v>
      </c>
    </row>
    <row r="284" spans="1:4">
      <c r="A284" s="9">
        <v>45940</v>
      </c>
      <c r="B284" s="5">
        <f t="shared" si="12"/>
        <v>2025</v>
      </c>
      <c r="C284" s="5">
        <f t="shared" si="13"/>
        <v>10</v>
      </c>
      <c r="D284" t="str">
        <f t="shared" si="14"/>
        <v>octubre</v>
      </c>
    </row>
    <row r="285" spans="1:4">
      <c r="A285" s="8">
        <v>45941</v>
      </c>
      <c r="B285" s="5">
        <f t="shared" si="12"/>
        <v>2025</v>
      </c>
      <c r="C285" s="5">
        <f t="shared" si="13"/>
        <v>10</v>
      </c>
      <c r="D285" t="str">
        <f t="shared" si="14"/>
        <v>octubre</v>
      </c>
    </row>
    <row r="286" spans="1:4">
      <c r="A286" s="9">
        <v>45942</v>
      </c>
      <c r="B286" s="5">
        <f t="shared" si="12"/>
        <v>2025</v>
      </c>
      <c r="C286" s="5">
        <f t="shared" si="13"/>
        <v>10</v>
      </c>
      <c r="D286" t="str">
        <f t="shared" si="14"/>
        <v>octubre</v>
      </c>
    </row>
    <row r="287" spans="1:4">
      <c r="A287" s="8">
        <v>45943</v>
      </c>
      <c r="B287" s="5">
        <f t="shared" si="12"/>
        <v>2025</v>
      </c>
      <c r="C287" s="5">
        <f t="shared" si="13"/>
        <v>10</v>
      </c>
      <c r="D287" t="str">
        <f t="shared" si="14"/>
        <v>octubre</v>
      </c>
    </row>
    <row r="288" spans="1:4">
      <c r="A288" s="9">
        <v>45944</v>
      </c>
      <c r="B288" s="5">
        <f t="shared" si="12"/>
        <v>2025</v>
      </c>
      <c r="C288" s="5">
        <f t="shared" si="13"/>
        <v>10</v>
      </c>
      <c r="D288" t="str">
        <f t="shared" si="14"/>
        <v>octubre</v>
      </c>
    </row>
    <row r="289" spans="1:4">
      <c r="A289" s="8">
        <v>45945</v>
      </c>
      <c r="B289" s="5">
        <f t="shared" si="12"/>
        <v>2025</v>
      </c>
      <c r="C289" s="5">
        <f t="shared" si="13"/>
        <v>10</v>
      </c>
      <c r="D289" t="str">
        <f t="shared" si="14"/>
        <v>octubre</v>
      </c>
    </row>
    <row r="290" spans="1:4">
      <c r="A290" s="9">
        <v>45946</v>
      </c>
      <c r="B290" s="5">
        <f t="shared" si="12"/>
        <v>2025</v>
      </c>
      <c r="C290" s="5">
        <f t="shared" si="13"/>
        <v>10</v>
      </c>
      <c r="D290" t="str">
        <f t="shared" si="14"/>
        <v>octubre</v>
      </c>
    </row>
    <row r="291" spans="1:4">
      <c r="A291" s="8">
        <v>45947</v>
      </c>
      <c r="B291" s="5">
        <f t="shared" ref="B291:B354" si="15">YEAR(A291)</f>
        <v>2025</v>
      </c>
      <c r="C291" s="5">
        <f t="shared" ref="C291:C354" si="16">MONTH(A291)</f>
        <v>10</v>
      </c>
      <c r="D291" t="str">
        <f t="shared" ref="D291:D354" si="17">TEXT(A291,"mmmm")</f>
        <v>octubre</v>
      </c>
    </row>
    <row r="292" spans="1:4">
      <c r="A292" s="9">
        <v>45948</v>
      </c>
      <c r="B292" s="5">
        <f t="shared" si="15"/>
        <v>2025</v>
      </c>
      <c r="C292" s="5">
        <f t="shared" si="16"/>
        <v>10</v>
      </c>
      <c r="D292" t="str">
        <f t="shared" si="17"/>
        <v>octubre</v>
      </c>
    </row>
    <row r="293" spans="1:4">
      <c r="A293" s="8">
        <v>45949</v>
      </c>
      <c r="B293" s="5">
        <f t="shared" si="15"/>
        <v>2025</v>
      </c>
      <c r="C293" s="5">
        <f t="shared" si="16"/>
        <v>10</v>
      </c>
      <c r="D293" t="str">
        <f t="shared" si="17"/>
        <v>octubre</v>
      </c>
    </row>
    <row r="294" spans="1:4">
      <c r="A294" s="9">
        <v>45950</v>
      </c>
      <c r="B294" s="5">
        <f t="shared" si="15"/>
        <v>2025</v>
      </c>
      <c r="C294" s="5">
        <f t="shared" si="16"/>
        <v>10</v>
      </c>
      <c r="D294" t="str">
        <f t="shared" si="17"/>
        <v>octubre</v>
      </c>
    </row>
    <row r="295" spans="1:4">
      <c r="A295" s="8">
        <v>45951</v>
      </c>
      <c r="B295" s="5">
        <f t="shared" si="15"/>
        <v>2025</v>
      </c>
      <c r="C295" s="5">
        <f t="shared" si="16"/>
        <v>10</v>
      </c>
      <c r="D295" t="str">
        <f t="shared" si="17"/>
        <v>octubre</v>
      </c>
    </row>
    <row r="296" spans="1:4">
      <c r="A296" s="9">
        <v>45952</v>
      </c>
      <c r="B296" s="5">
        <f t="shared" si="15"/>
        <v>2025</v>
      </c>
      <c r="C296" s="5">
        <f t="shared" si="16"/>
        <v>10</v>
      </c>
      <c r="D296" t="str">
        <f t="shared" si="17"/>
        <v>octubre</v>
      </c>
    </row>
    <row r="297" spans="1:4">
      <c r="A297" s="8">
        <v>45953</v>
      </c>
      <c r="B297" s="5">
        <f t="shared" si="15"/>
        <v>2025</v>
      </c>
      <c r="C297" s="5">
        <f t="shared" si="16"/>
        <v>10</v>
      </c>
      <c r="D297" t="str">
        <f t="shared" si="17"/>
        <v>octubre</v>
      </c>
    </row>
    <row r="298" spans="1:4">
      <c r="A298" s="9">
        <v>45954</v>
      </c>
      <c r="B298" s="5">
        <f t="shared" si="15"/>
        <v>2025</v>
      </c>
      <c r="C298" s="5">
        <f t="shared" si="16"/>
        <v>10</v>
      </c>
      <c r="D298" t="str">
        <f t="shared" si="17"/>
        <v>octubre</v>
      </c>
    </row>
    <row r="299" spans="1:4">
      <c r="A299" s="8">
        <v>45955</v>
      </c>
      <c r="B299" s="5">
        <f t="shared" si="15"/>
        <v>2025</v>
      </c>
      <c r="C299" s="5">
        <f t="shared" si="16"/>
        <v>10</v>
      </c>
      <c r="D299" t="str">
        <f t="shared" si="17"/>
        <v>octubre</v>
      </c>
    </row>
    <row r="300" spans="1:4">
      <c r="A300" s="9">
        <v>45956</v>
      </c>
      <c r="B300" s="5">
        <f t="shared" si="15"/>
        <v>2025</v>
      </c>
      <c r="C300" s="5">
        <f t="shared" si="16"/>
        <v>10</v>
      </c>
      <c r="D300" t="str">
        <f t="shared" si="17"/>
        <v>octubre</v>
      </c>
    </row>
    <row r="301" spans="1:4">
      <c r="A301" s="8">
        <v>45957</v>
      </c>
      <c r="B301" s="5">
        <f t="shared" si="15"/>
        <v>2025</v>
      </c>
      <c r="C301" s="5">
        <f t="shared" si="16"/>
        <v>10</v>
      </c>
      <c r="D301" t="str">
        <f t="shared" si="17"/>
        <v>octubre</v>
      </c>
    </row>
    <row r="302" spans="1:4">
      <c r="A302" s="9">
        <v>45958</v>
      </c>
      <c r="B302" s="5">
        <f t="shared" si="15"/>
        <v>2025</v>
      </c>
      <c r="C302" s="5">
        <f t="shared" si="16"/>
        <v>10</v>
      </c>
      <c r="D302" t="str">
        <f t="shared" si="17"/>
        <v>octubre</v>
      </c>
    </row>
    <row r="303" spans="1:4">
      <c r="A303" s="8">
        <v>45959</v>
      </c>
      <c r="B303" s="5">
        <f t="shared" si="15"/>
        <v>2025</v>
      </c>
      <c r="C303" s="5">
        <f t="shared" si="16"/>
        <v>10</v>
      </c>
      <c r="D303" t="str">
        <f t="shared" si="17"/>
        <v>octubre</v>
      </c>
    </row>
    <row r="304" spans="1:4">
      <c r="A304" s="9">
        <v>45960</v>
      </c>
      <c r="B304" s="5">
        <f t="shared" si="15"/>
        <v>2025</v>
      </c>
      <c r="C304" s="5">
        <f t="shared" si="16"/>
        <v>10</v>
      </c>
      <c r="D304" t="str">
        <f t="shared" si="17"/>
        <v>octubre</v>
      </c>
    </row>
    <row r="305" spans="1:4">
      <c r="A305" s="8">
        <v>45961</v>
      </c>
      <c r="B305" s="5">
        <f t="shared" si="15"/>
        <v>2025</v>
      </c>
      <c r="C305" s="5">
        <f t="shared" si="16"/>
        <v>10</v>
      </c>
      <c r="D305" t="str">
        <f t="shared" si="17"/>
        <v>octubre</v>
      </c>
    </row>
    <row r="306" spans="1:4">
      <c r="A306" s="9">
        <v>45962</v>
      </c>
      <c r="B306" s="5">
        <f t="shared" si="15"/>
        <v>2025</v>
      </c>
      <c r="C306" s="5">
        <f t="shared" si="16"/>
        <v>11</v>
      </c>
      <c r="D306" t="str">
        <f t="shared" si="17"/>
        <v>noviembre</v>
      </c>
    </row>
    <row r="307" spans="1:4">
      <c r="A307" s="8">
        <v>45963</v>
      </c>
      <c r="B307" s="5">
        <f t="shared" si="15"/>
        <v>2025</v>
      </c>
      <c r="C307" s="5">
        <f t="shared" si="16"/>
        <v>11</v>
      </c>
      <c r="D307" t="str">
        <f t="shared" si="17"/>
        <v>noviembre</v>
      </c>
    </row>
    <row r="308" spans="1:4">
      <c r="A308" s="9">
        <v>45964</v>
      </c>
      <c r="B308" s="5">
        <f t="shared" si="15"/>
        <v>2025</v>
      </c>
      <c r="C308" s="5">
        <f t="shared" si="16"/>
        <v>11</v>
      </c>
      <c r="D308" t="str">
        <f t="shared" si="17"/>
        <v>noviembre</v>
      </c>
    </row>
    <row r="309" spans="1:4">
      <c r="A309" s="8">
        <v>45965</v>
      </c>
      <c r="B309" s="5">
        <f t="shared" si="15"/>
        <v>2025</v>
      </c>
      <c r="C309" s="5">
        <f t="shared" si="16"/>
        <v>11</v>
      </c>
      <c r="D309" t="str">
        <f t="shared" si="17"/>
        <v>noviembre</v>
      </c>
    </row>
    <row r="310" spans="1:4">
      <c r="A310" s="9">
        <v>45966</v>
      </c>
      <c r="B310" s="5">
        <f t="shared" si="15"/>
        <v>2025</v>
      </c>
      <c r="C310" s="5">
        <f t="shared" si="16"/>
        <v>11</v>
      </c>
      <c r="D310" t="str">
        <f t="shared" si="17"/>
        <v>noviembre</v>
      </c>
    </row>
    <row r="311" spans="1:4">
      <c r="A311" s="8">
        <v>45967</v>
      </c>
      <c r="B311" s="5">
        <f t="shared" si="15"/>
        <v>2025</v>
      </c>
      <c r="C311" s="5">
        <f t="shared" si="16"/>
        <v>11</v>
      </c>
      <c r="D311" t="str">
        <f t="shared" si="17"/>
        <v>noviembre</v>
      </c>
    </row>
    <row r="312" spans="1:4">
      <c r="A312" s="9">
        <v>45968</v>
      </c>
      <c r="B312" s="5">
        <f t="shared" si="15"/>
        <v>2025</v>
      </c>
      <c r="C312" s="5">
        <f t="shared" si="16"/>
        <v>11</v>
      </c>
      <c r="D312" t="str">
        <f t="shared" si="17"/>
        <v>noviembre</v>
      </c>
    </row>
    <row r="313" spans="1:4">
      <c r="A313" s="8">
        <v>45969</v>
      </c>
      <c r="B313" s="5">
        <f t="shared" si="15"/>
        <v>2025</v>
      </c>
      <c r="C313" s="5">
        <f t="shared" si="16"/>
        <v>11</v>
      </c>
      <c r="D313" t="str">
        <f t="shared" si="17"/>
        <v>noviembre</v>
      </c>
    </row>
    <row r="314" spans="1:4">
      <c r="A314" s="9">
        <v>45970</v>
      </c>
      <c r="B314" s="5">
        <f t="shared" si="15"/>
        <v>2025</v>
      </c>
      <c r="C314" s="5">
        <f t="shared" si="16"/>
        <v>11</v>
      </c>
      <c r="D314" t="str">
        <f t="shared" si="17"/>
        <v>noviembre</v>
      </c>
    </row>
    <row r="315" spans="1:4">
      <c r="A315" s="8">
        <v>45971</v>
      </c>
      <c r="B315" s="5">
        <f t="shared" si="15"/>
        <v>2025</v>
      </c>
      <c r="C315" s="5">
        <f t="shared" si="16"/>
        <v>11</v>
      </c>
      <c r="D315" t="str">
        <f t="shared" si="17"/>
        <v>noviembre</v>
      </c>
    </row>
    <row r="316" spans="1:4">
      <c r="A316" s="9">
        <v>45972</v>
      </c>
      <c r="B316" s="5">
        <f t="shared" si="15"/>
        <v>2025</v>
      </c>
      <c r="C316" s="5">
        <f t="shared" si="16"/>
        <v>11</v>
      </c>
      <c r="D316" t="str">
        <f t="shared" si="17"/>
        <v>noviembre</v>
      </c>
    </row>
    <row r="317" spans="1:4">
      <c r="A317" s="8">
        <v>45973</v>
      </c>
      <c r="B317" s="5">
        <f t="shared" si="15"/>
        <v>2025</v>
      </c>
      <c r="C317" s="5">
        <f t="shared" si="16"/>
        <v>11</v>
      </c>
      <c r="D317" t="str">
        <f t="shared" si="17"/>
        <v>noviembre</v>
      </c>
    </row>
    <row r="318" spans="1:4">
      <c r="A318" s="9">
        <v>45974</v>
      </c>
      <c r="B318" s="5">
        <f t="shared" si="15"/>
        <v>2025</v>
      </c>
      <c r="C318" s="5">
        <f t="shared" si="16"/>
        <v>11</v>
      </c>
      <c r="D318" t="str">
        <f t="shared" si="17"/>
        <v>noviembre</v>
      </c>
    </row>
    <row r="319" spans="1:4">
      <c r="A319" s="8">
        <v>45975</v>
      </c>
      <c r="B319" s="5">
        <f t="shared" si="15"/>
        <v>2025</v>
      </c>
      <c r="C319" s="5">
        <f t="shared" si="16"/>
        <v>11</v>
      </c>
      <c r="D319" t="str">
        <f t="shared" si="17"/>
        <v>noviembre</v>
      </c>
    </row>
    <row r="320" spans="1:4">
      <c r="A320" s="9">
        <v>45976</v>
      </c>
      <c r="B320" s="5">
        <f t="shared" si="15"/>
        <v>2025</v>
      </c>
      <c r="C320" s="5">
        <f t="shared" si="16"/>
        <v>11</v>
      </c>
      <c r="D320" t="str">
        <f t="shared" si="17"/>
        <v>noviembre</v>
      </c>
    </row>
    <row r="321" spans="1:4">
      <c r="A321" s="8">
        <v>45977</v>
      </c>
      <c r="B321" s="5">
        <f t="shared" si="15"/>
        <v>2025</v>
      </c>
      <c r="C321" s="5">
        <f t="shared" si="16"/>
        <v>11</v>
      </c>
      <c r="D321" t="str">
        <f t="shared" si="17"/>
        <v>noviembre</v>
      </c>
    </row>
    <row r="322" spans="1:4">
      <c r="A322" s="9">
        <v>45978</v>
      </c>
      <c r="B322" s="5">
        <f t="shared" si="15"/>
        <v>2025</v>
      </c>
      <c r="C322" s="5">
        <f t="shared" si="16"/>
        <v>11</v>
      </c>
      <c r="D322" t="str">
        <f t="shared" si="17"/>
        <v>noviembre</v>
      </c>
    </row>
    <row r="323" spans="1:4">
      <c r="A323" s="8">
        <v>45979</v>
      </c>
      <c r="B323" s="5">
        <f t="shared" si="15"/>
        <v>2025</v>
      </c>
      <c r="C323" s="5">
        <f t="shared" si="16"/>
        <v>11</v>
      </c>
      <c r="D323" t="str">
        <f t="shared" si="17"/>
        <v>noviembre</v>
      </c>
    </row>
    <row r="324" spans="1:4">
      <c r="A324" s="9">
        <v>45980</v>
      </c>
      <c r="B324" s="5">
        <f t="shared" si="15"/>
        <v>2025</v>
      </c>
      <c r="C324" s="5">
        <f t="shared" si="16"/>
        <v>11</v>
      </c>
      <c r="D324" t="str">
        <f t="shared" si="17"/>
        <v>noviembre</v>
      </c>
    </row>
    <row r="325" spans="1:4">
      <c r="A325" s="8">
        <v>45981</v>
      </c>
      <c r="B325" s="5">
        <f t="shared" si="15"/>
        <v>2025</v>
      </c>
      <c r="C325" s="5">
        <f t="shared" si="16"/>
        <v>11</v>
      </c>
      <c r="D325" t="str">
        <f t="shared" si="17"/>
        <v>noviembre</v>
      </c>
    </row>
    <row r="326" spans="1:4">
      <c r="A326" s="9">
        <v>45982</v>
      </c>
      <c r="B326" s="5">
        <f t="shared" si="15"/>
        <v>2025</v>
      </c>
      <c r="C326" s="5">
        <f t="shared" si="16"/>
        <v>11</v>
      </c>
      <c r="D326" t="str">
        <f t="shared" si="17"/>
        <v>noviembre</v>
      </c>
    </row>
    <row r="327" spans="1:4">
      <c r="A327" s="8">
        <v>45983</v>
      </c>
      <c r="B327" s="5">
        <f t="shared" si="15"/>
        <v>2025</v>
      </c>
      <c r="C327" s="5">
        <f t="shared" si="16"/>
        <v>11</v>
      </c>
      <c r="D327" t="str">
        <f t="shared" si="17"/>
        <v>noviembre</v>
      </c>
    </row>
    <row r="328" spans="1:4">
      <c r="A328" s="9">
        <v>45984</v>
      </c>
      <c r="B328" s="5">
        <f t="shared" si="15"/>
        <v>2025</v>
      </c>
      <c r="C328" s="5">
        <f t="shared" si="16"/>
        <v>11</v>
      </c>
      <c r="D328" t="str">
        <f t="shared" si="17"/>
        <v>noviembre</v>
      </c>
    </row>
    <row r="329" spans="1:4">
      <c r="A329" s="8">
        <v>45985</v>
      </c>
      <c r="B329" s="5">
        <f t="shared" si="15"/>
        <v>2025</v>
      </c>
      <c r="C329" s="5">
        <f t="shared" si="16"/>
        <v>11</v>
      </c>
      <c r="D329" t="str">
        <f t="shared" si="17"/>
        <v>noviembre</v>
      </c>
    </row>
    <row r="330" spans="1:4">
      <c r="A330" s="9">
        <v>45986</v>
      </c>
      <c r="B330" s="5">
        <f t="shared" si="15"/>
        <v>2025</v>
      </c>
      <c r="C330" s="5">
        <f t="shared" si="16"/>
        <v>11</v>
      </c>
      <c r="D330" t="str">
        <f t="shared" si="17"/>
        <v>noviembre</v>
      </c>
    </row>
    <row r="331" spans="1:4">
      <c r="A331" s="8">
        <v>45987</v>
      </c>
      <c r="B331" s="5">
        <f t="shared" si="15"/>
        <v>2025</v>
      </c>
      <c r="C331" s="5">
        <f t="shared" si="16"/>
        <v>11</v>
      </c>
      <c r="D331" t="str">
        <f t="shared" si="17"/>
        <v>noviembre</v>
      </c>
    </row>
    <row r="332" spans="1:4">
      <c r="A332" s="9">
        <v>45988</v>
      </c>
      <c r="B332" s="5">
        <f t="shared" si="15"/>
        <v>2025</v>
      </c>
      <c r="C332" s="5">
        <f t="shared" si="16"/>
        <v>11</v>
      </c>
      <c r="D332" t="str">
        <f t="shared" si="17"/>
        <v>noviembre</v>
      </c>
    </row>
    <row r="333" spans="1:4">
      <c r="A333" s="8">
        <v>45989</v>
      </c>
      <c r="B333" s="5">
        <f t="shared" si="15"/>
        <v>2025</v>
      </c>
      <c r="C333" s="5">
        <f t="shared" si="16"/>
        <v>11</v>
      </c>
      <c r="D333" t="str">
        <f t="shared" si="17"/>
        <v>noviembre</v>
      </c>
    </row>
    <row r="334" spans="1:4">
      <c r="A334" s="9">
        <v>45990</v>
      </c>
      <c r="B334" s="5">
        <f t="shared" si="15"/>
        <v>2025</v>
      </c>
      <c r="C334" s="5">
        <f t="shared" si="16"/>
        <v>11</v>
      </c>
      <c r="D334" t="str">
        <f t="shared" si="17"/>
        <v>noviembre</v>
      </c>
    </row>
    <row r="335" spans="1:4">
      <c r="A335" s="8">
        <v>45991</v>
      </c>
      <c r="B335" s="5">
        <f t="shared" si="15"/>
        <v>2025</v>
      </c>
      <c r="C335" s="5">
        <f t="shared" si="16"/>
        <v>11</v>
      </c>
      <c r="D335" t="str">
        <f t="shared" si="17"/>
        <v>noviembre</v>
      </c>
    </row>
    <row r="336" spans="1:4">
      <c r="A336" s="9">
        <v>45992</v>
      </c>
      <c r="B336" s="5">
        <f t="shared" si="15"/>
        <v>2025</v>
      </c>
      <c r="C336" s="5">
        <f t="shared" si="16"/>
        <v>12</v>
      </c>
      <c r="D336" t="str">
        <f t="shared" si="17"/>
        <v>diciembre</v>
      </c>
    </row>
    <row r="337" spans="1:4">
      <c r="A337" s="8">
        <v>45993</v>
      </c>
      <c r="B337" s="5">
        <f t="shared" si="15"/>
        <v>2025</v>
      </c>
      <c r="C337" s="5">
        <f t="shared" si="16"/>
        <v>12</v>
      </c>
      <c r="D337" t="str">
        <f t="shared" si="17"/>
        <v>diciembre</v>
      </c>
    </row>
    <row r="338" spans="1:4">
      <c r="A338" s="9">
        <v>45994</v>
      </c>
      <c r="B338" s="5">
        <f t="shared" si="15"/>
        <v>2025</v>
      </c>
      <c r="C338" s="5">
        <f t="shared" si="16"/>
        <v>12</v>
      </c>
      <c r="D338" t="str">
        <f t="shared" si="17"/>
        <v>diciembre</v>
      </c>
    </row>
    <row r="339" spans="1:4">
      <c r="A339" s="8">
        <v>45995</v>
      </c>
      <c r="B339" s="5">
        <f t="shared" si="15"/>
        <v>2025</v>
      </c>
      <c r="C339" s="5">
        <f t="shared" si="16"/>
        <v>12</v>
      </c>
      <c r="D339" t="str">
        <f t="shared" si="17"/>
        <v>diciembre</v>
      </c>
    </row>
    <row r="340" spans="1:4">
      <c r="A340" s="9">
        <v>45996</v>
      </c>
      <c r="B340" s="5">
        <f t="shared" si="15"/>
        <v>2025</v>
      </c>
      <c r="C340" s="5">
        <f t="shared" si="16"/>
        <v>12</v>
      </c>
      <c r="D340" t="str">
        <f t="shared" si="17"/>
        <v>diciembre</v>
      </c>
    </row>
    <row r="341" spans="1:4">
      <c r="A341" s="8">
        <v>45997</v>
      </c>
      <c r="B341" s="5">
        <f t="shared" si="15"/>
        <v>2025</v>
      </c>
      <c r="C341" s="5">
        <f t="shared" si="16"/>
        <v>12</v>
      </c>
      <c r="D341" t="str">
        <f t="shared" si="17"/>
        <v>diciembre</v>
      </c>
    </row>
    <row r="342" spans="1:4">
      <c r="A342" s="9">
        <v>45998</v>
      </c>
      <c r="B342" s="5">
        <f t="shared" si="15"/>
        <v>2025</v>
      </c>
      <c r="C342" s="5">
        <f t="shared" si="16"/>
        <v>12</v>
      </c>
      <c r="D342" t="str">
        <f t="shared" si="17"/>
        <v>diciembre</v>
      </c>
    </row>
    <row r="343" spans="1:4">
      <c r="A343" s="8">
        <v>45999</v>
      </c>
      <c r="B343" s="5">
        <f t="shared" si="15"/>
        <v>2025</v>
      </c>
      <c r="C343" s="5">
        <f t="shared" si="16"/>
        <v>12</v>
      </c>
      <c r="D343" t="str">
        <f t="shared" si="17"/>
        <v>diciembre</v>
      </c>
    </row>
    <row r="344" spans="1:4">
      <c r="A344" s="9">
        <v>46000</v>
      </c>
      <c r="B344" s="5">
        <f t="shared" si="15"/>
        <v>2025</v>
      </c>
      <c r="C344" s="5">
        <f t="shared" si="16"/>
        <v>12</v>
      </c>
      <c r="D344" t="str">
        <f t="shared" si="17"/>
        <v>diciembre</v>
      </c>
    </row>
    <row r="345" spans="1:4">
      <c r="A345" s="8">
        <v>46001</v>
      </c>
      <c r="B345" s="5">
        <f t="shared" si="15"/>
        <v>2025</v>
      </c>
      <c r="C345" s="5">
        <f t="shared" si="16"/>
        <v>12</v>
      </c>
      <c r="D345" t="str">
        <f t="shared" si="17"/>
        <v>diciembre</v>
      </c>
    </row>
    <row r="346" spans="1:4">
      <c r="A346" s="9">
        <v>46002</v>
      </c>
      <c r="B346" s="5">
        <f t="shared" si="15"/>
        <v>2025</v>
      </c>
      <c r="C346" s="5">
        <f t="shared" si="16"/>
        <v>12</v>
      </c>
      <c r="D346" t="str">
        <f t="shared" si="17"/>
        <v>diciembre</v>
      </c>
    </row>
    <row r="347" spans="1:4">
      <c r="A347" s="8">
        <v>46003</v>
      </c>
      <c r="B347" s="5">
        <f t="shared" si="15"/>
        <v>2025</v>
      </c>
      <c r="C347" s="5">
        <f t="shared" si="16"/>
        <v>12</v>
      </c>
      <c r="D347" t="str">
        <f t="shared" si="17"/>
        <v>diciembre</v>
      </c>
    </row>
    <row r="348" spans="1:4">
      <c r="A348" s="9">
        <v>46004</v>
      </c>
      <c r="B348" s="5">
        <f t="shared" si="15"/>
        <v>2025</v>
      </c>
      <c r="C348" s="5">
        <f t="shared" si="16"/>
        <v>12</v>
      </c>
      <c r="D348" t="str">
        <f t="shared" si="17"/>
        <v>diciembre</v>
      </c>
    </row>
    <row r="349" spans="1:4">
      <c r="A349" s="8">
        <v>46005</v>
      </c>
      <c r="B349" s="5">
        <f t="shared" si="15"/>
        <v>2025</v>
      </c>
      <c r="C349" s="5">
        <f t="shared" si="16"/>
        <v>12</v>
      </c>
      <c r="D349" t="str">
        <f t="shared" si="17"/>
        <v>diciembre</v>
      </c>
    </row>
    <row r="350" spans="1:4">
      <c r="A350" s="9">
        <v>46006</v>
      </c>
      <c r="B350" s="5">
        <f t="shared" si="15"/>
        <v>2025</v>
      </c>
      <c r="C350" s="5">
        <f t="shared" si="16"/>
        <v>12</v>
      </c>
      <c r="D350" t="str">
        <f t="shared" si="17"/>
        <v>diciembre</v>
      </c>
    </row>
    <row r="351" spans="1:4">
      <c r="A351" s="8">
        <v>46007</v>
      </c>
      <c r="B351" s="5">
        <f t="shared" si="15"/>
        <v>2025</v>
      </c>
      <c r="C351" s="5">
        <f t="shared" si="16"/>
        <v>12</v>
      </c>
      <c r="D351" t="str">
        <f t="shared" si="17"/>
        <v>diciembre</v>
      </c>
    </row>
    <row r="352" spans="1:4">
      <c r="A352" s="9">
        <v>46008</v>
      </c>
      <c r="B352" s="5">
        <f t="shared" si="15"/>
        <v>2025</v>
      </c>
      <c r="C352" s="5">
        <f t="shared" si="16"/>
        <v>12</v>
      </c>
      <c r="D352" t="str">
        <f t="shared" si="17"/>
        <v>diciembre</v>
      </c>
    </row>
    <row r="353" spans="1:4">
      <c r="A353" s="8">
        <v>46009</v>
      </c>
      <c r="B353" s="5">
        <f t="shared" si="15"/>
        <v>2025</v>
      </c>
      <c r="C353" s="5">
        <f t="shared" si="16"/>
        <v>12</v>
      </c>
      <c r="D353" t="str">
        <f t="shared" si="17"/>
        <v>diciembre</v>
      </c>
    </row>
    <row r="354" spans="1:4">
      <c r="A354" s="9">
        <v>46010</v>
      </c>
      <c r="B354" s="5">
        <f t="shared" si="15"/>
        <v>2025</v>
      </c>
      <c r="C354" s="5">
        <f t="shared" si="16"/>
        <v>12</v>
      </c>
      <c r="D354" t="str">
        <f t="shared" si="17"/>
        <v>diciembre</v>
      </c>
    </row>
    <row r="355" spans="1:4">
      <c r="A355" s="8">
        <v>46011</v>
      </c>
      <c r="B355" s="5">
        <f t="shared" ref="B355:B418" si="18">YEAR(A355)</f>
        <v>2025</v>
      </c>
      <c r="C355" s="5">
        <f t="shared" ref="C355:C366" si="19">MONTH(A355)</f>
        <v>12</v>
      </c>
      <c r="D355" t="str">
        <f t="shared" ref="D355:D366" si="20">TEXT(A355,"mmmm")</f>
        <v>diciembre</v>
      </c>
    </row>
    <row r="356" spans="1:4">
      <c r="A356" s="9">
        <v>46012</v>
      </c>
      <c r="B356" s="5">
        <f t="shared" si="18"/>
        <v>2025</v>
      </c>
      <c r="C356" s="5">
        <f t="shared" si="19"/>
        <v>12</v>
      </c>
      <c r="D356" t="str">
        <f t="shared" si="20"/>
        <v>diciembre</v>
      </c>
    </row>
    <row r="357" spans="1:4">
      <c r="A357" s="8">
        <v>46013</v>
      </c>
      <c r="B357" s="5">
        <f t="shared" si="18"/>
        <v>2025</v>
      </c>
      <c r="C357" s="5">
        <f t="shared" si="19"/>
        <v>12</v>
      </c>
      <c r="D357" t="str">
        <f t="shared" si="20"/>
        <v>diciembre</v>
      </c>
    </row>
    <row r="358" spans="1:4">
      <c r="A358" s="9">
        <v>46014</v>
      </c>
      <c r="B358" s="5">
        <f t="shared" si="18"/>
        <v>2025</v>
      </c>
      <c r="C358" s="5">
        <f t="shared" si="19"/>
        <v>12</v>
      </c>
      <c r="D358" t="str">
        <f t="shared" si="20"/>
        <v>diciembre</v>
      </c>
    </row>
    <row r="359" spans="1:4">
      <c r="A359" s="8">
        <v>46015</v>
      </c>
      <c r="B359" s="5">
        <f t="shared" si="18"/>
        <v>2025</v>
      </c>
      <c r="C359" s="5">
        <f t="shared" si="19"/>
        <v>12</v>
      </c>
      <c r="D359" t="str">
        <f t="shared" si="20"/>
        <v>diciembre</v>
      </c>
    </row>
    <row r="360" spans="1:4">
      <c r="A360" s="9">
        <v>46016</v>
      </c>
      <c r="B360" s="5">
        <f t="shared" si="18"/>
        <v>2025</v>
      </c>
      <c r="C360" s="5">
        <f t="shared" si="19"/>
        <v>12</v>
      </c>
      <c r="D360" t="str">
        <f t="shared" si="20"/>
        <v>diciembre</v>
      </c>
    </row>
    <row r="361" spans="1:4">
      <c r="A361" s="8">
        <v>46017</v>
      </c>
      <c r="B361" s="5">
        <f t="shared" si="18"/>
        <v>2025</v>
      </c>
      <c r="C361" s="5">
        <f t="shared" si="19"/>
        <v>12</v>
      </c>
      <c r="D361" t="str">
        <f t="shared" si="20"/>
        <v>diciembre</v>
      </c>
    </row>
    <row r="362" spans="1:4">
      <c r="A362" s="9">
        <v>46018</v>
      </c>
      <c r="B362" s="5">
        <f t="shared" si="18"/>
        <v>2025</v>
      </c>
      <c r="C362" s="5">
        <f t="shared" si="19"/>
        <v>12</v>
      </c>
      <c r="D362" t="str">
        <f t="shared" si="20"/>
        <v>diciembre</v>
      </c>
    </row>
    <row r="363" spans="1:4">
      <c r="A363" s="8">
        <v>46019</v>
      </c>
      <c r="B363" s="5">
        <f t="shared" si="18"/>
        <v>2025</v>
      </c>
      <c r="C363" s="5">
        <f t="shared" si="19"/>
        <v>12</v>
      </c>
      <c r="D363" t="str">
        <f t="shared" si="20"/>
        <v>diciembre</v>
      </c>
    </row>
    <row r="364" spans="1:4">
      <c r="A364" s="9">
        <v>46020</v>
      </c>
      <c r="B364" s="5">
        <f t="shared" si="18"/>
        <v>2025</v>
      </c>
      <c r="C364" s="5">
        <f t="shared" si="19"/>
        <v>12</v>
      </c>
      <c r="D364" t="str">
        <f t="shared" si="20"/>
        <v>diciembre</v>
      </c>
    </row>
    <row r="365" spans="1:4">
      <c r="A365" s="8">
        <v>46021</v>
      </c>
      <c r="B365" s="5">
        <f t="shared" si="18"/>
        <v>2025</v>
      </c>
      <c r="C365" s="5">
        <f t="shared" si="19"/>
        <v>12</v>
      </c>
      <c r="D365" t="str">
        <f t="shared" si="20"/>
        <v>diciembre</v>
      </c>
    </row>
    <row r="366" spans="1:4">
      <c r="A366" s="9">
        <v>46022</v>
      </c>
      <c r="B366" s="5">
        <f t="shared" si="18"/>
        <v>2025</v>
      </c>
      <c r="C366" s="5">
        <f t="shared" si="19"/>
        <v>12</v>
      </c>
      <c r="D366" t="str">
        <f t="shared" si="20"/>
        <v>diciembre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Clientes</vt:lpstr>
      <vt:lpstr>Productos</vt:lpstr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Gisela Gisela</dc:creator>
  <cp:lastModifiedBy>Gisela Gisela</cp:lastModifiedBy>
  <dcterms:created xsi:type="dcterms:W3CDTF">2026-09-14T15:17:55Z</dcterms:created>
  <dcterms:modified xsi:type="dcterms:W3CDTF">2026-09-14T15:44:49Z</dcterms:modified>
</cp:coreProperties>
</file>