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filterPrivacy="1"/>
  <bookViews>
    <workbookView xWindow="0" yWindow="0" windowWidth="22260" windowHeight="12645"/>
  </bookViews>
  <sheets>
    <sheet name="IA EZL -Home" sheetId="1" r:id="rId1"/>
  </sheets>
  <externalReferences>
    <externalReference r:id="rId2"/>
  </externalReferences>
  <definedNames>
    <definedName name="rngSegment">[1]Utilities!$G$3:$G$5</definedName>
    <definedName name="rngVndAbbr">[1]Utilities!$D$3:$D$4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<sst xmlns="http://schemas.openxmlformats.org/spreadsheetml/2006/main" count="491" uniqueCount="194">
  <si>
    <t>Subject</t>
  </si>
  <si>
    <t>Test Name</t>
  </si>
  <si>
    <t>Type</t>
  </si>
  <si>
    <t>delivery Portfolio</t>
  </si>
  <si>
    <t>Test Type.</t>
  </si>
  <si>
    <t>UIN</t>
  </si>
  <si>
    <t>Project Name</t>
  </si>
  <si>
    <t>Application.</t>
  </si>
  <si>
    <t>Transaction Type.</t>
  </si>
  <si>
    <t>State</t>
  </si>
  <si>
    <t>FAT Case?</t>
  </si>
  <si>
    <t>Allstate Company Code.</t>
  </si>
  <si>
    <t>Encompass Company.</t>
  </si>
  <si>
    <t>Line of Business.</t>
  </si>
  <si>
    <t>User Type.</t>
  </si>
  <si>
    <t>Risk State</t>
  </si>
  <si>
    <t>Predominant State</t>
  </si>
  <si>
    <t>Agent State</t>
  </si>
  <si>
    <t>Effective Date</t>
  </si>
  <si>
    <t>GTE Run</t>
  </si>
  <si>
    <t>Control #</t>
  </si>
  <si>
    <t>Policy #</t>
  </si>
  <si>
    <t>Test Case Priority</t>
  </si>
  <si>
    <t>Test Case Complexity</t>
  </si>
  <si>
    <t>description</t>
  </si>
  <si>
    <t>Comments</t>
  </si>
  <si>
    <t>Step Name (design Steps)</t>
  </si>
  <si>
    <t>description (design Steps)</t>
  </si>
  <si>
    <t>Expected (design Steps)</t>
  </si>
  <si>
    <t>Requirement ID</t>
  </si>
  <si>
    <t>01_IA_Home</t>
  </si>
  <si>
    <t>MANUAL</t>
  </si>
  <si>
    <t>EBT</t>
  </si>
  <si>
    <t>Functional</t>
  </si>
  <si>
    <t>ADH071618: Adhoc 10</t>
  </si>
  <si>
    <t>167308_Bundle 12_EZL_IA</t>
  </si>
  <si>
    <t>ENCOMPASS</t>
  </si>
  <si>
    <t>New Business</t>
  </si>
  <si>
    <t>IA</t>
  </si>
  <si>
    <t>N</t>
  </si>
  <si>
    <t>To verify insured OKtails mapping</t>
  </si>
  <si>
    <t>Step1</t>
  </si>
  <si>
    <r>
      <rPr>
        <sz val="10"/>
        <color rgb="FF00B0F0"/>
        <rFont val="Trebuchet MS"/>
        <family val="2"/>
      </rPr>
      <t>Note: Effective date should be live date.</t>
    </r>
    <r>
      <rPr>
        <sz val="10"/>
        <rFont val="Trebuchet MS"/>
        <family val="2"/>
        <charset val="134"/>
      </rPr>
      <t xml:space="preserve">
Create a Home IA quote in EZLYNX 
OKtails:
Enter Prefix:Mr
First Name,Middle Name,Last Name 
Suffix:Jr,Gender: Male, Marital Status-&gt;Single
DOB : 09/09/1995,SSN : 123456789
Education: Masters, Address Line 1:</t>
    </r>
    <r>
      <rPr>
        <sz val="10"/>
        <rFont val="Trebuchet MS"/>
        <family val="2"/>
      </rPr>
      <t xml:space="preserve"> 316 East 5th Street</t>
    </r>
    <r>
      <rPr>
        <sz val="10"/>
        <rFont val="Trebuchet MS"/>
        <family val="2"/>
        <charset val="134"/>
      </rPr>
      <t xml:space="preserve">
Address Line 2: Drive
City: Waterloo
County: Black Hawk ,Zip code:- 50703
State: IA,Email :James@allstate.com
Home Phone:(123) 456-7890
Mobile: 720-747-1799
FAX, Work : 720-747-4444
Co-Applicant Information checkbox unchecked
Policy/Form Type : H03 Dwelling
Effective Date (new policy): 
Credit Check Authorized: Yes
Is there a swimming pool on the premises?: Yes
Is the swimming pool fenced' is 'No'
Trampoline: Yes
Wood Burning Stove: Yes
Does the Wood Stove Meet all of the Following Criteria? Yes (This is a Conditional Carrier question.)
Please verify below help text for field.
"Select Yes if the wood stove meets all of the following criteria:
Wood Stove criteria:
1). Wood Burning Stove should be UL Approved.
2). Wood stove, pipe, and chimney cleaned and inspected annually
3). Installed by a professional contractor or OKaler
4). Used only as supplemental or occasional heat
5). Chimney extends at least 3 feet above the highest point where it passes through the roof and is at least 2 feet higher than any portion of the home that is within a 10-foot radius
6). Chimney has a flue liner
7). Chimney is free of any OKfects (missing bricks, broken mortar, cracks, etc.)
8). A minimum of 36 inches between the stove and any combustibles (drapes, furniture, carpets, wood, etc.)
9). Only one stove connected to the same chimney
10). Heat shields on the wall
11). A minimum of 36 inches between the stove and the wall
12). On an approved mat that is at least 4 inches thick
13). Mat extends out at least 18 inches from the front and siOKs of the stove
14). Stovepipe may not pass through any concealed area (attic, closet, etc) or any floor-ceiling assemblies
15). Stovepipe may not pass through an exterior wall or window without connecting to a chimney leaving the pipe exposed
16). Stovepipe may not have more than 2 right angle turns between the stove and chimney
17). Stovepipe passing through a wall must be protected by an approved thimble
18). Stovepipe passing through a wall that must be at least 18 inches from the ceiling
19). Stove legs may not be elevated on blocks of wood"
Dwelling Address differs from Applicant Address :Uncheck
Dwelling Usage: Primary
Occupancy Type: Owner
Purchase Date
Year Built
Dwelling Type: One Family
Square footage: 
Prior Carrier: Allied Trust
Do you have additional Encompass policies? 
Help text – The opportunity to qualify for a discount when multiple lines are written with Encompass. Please select all potential lines of business the insured may want to write with Encompass to determine the discount amount.
Drop down Options:
- Auto Only
- Home Only
- Auto &amp; Home
-None
Default selection should be "Auto Only"</t>
    </r>
  </si>
  <si>
    <t>default product type in Express should be ARIA
Verify the following mapping in EE2.0
ARIA quote should be created
Encompass Insurance Company of America should be displayed in Express 2.0
Prefix do not map in EE2.0
First Name,Middle Name,Last Name  should appear in Express 2.0
Suffix do not map in EE2.0 
DOB : 09/09/1995 (21 yrs)
SSN : 123456789
E-mail Address,Primary Phone,Other Phone ,Fax:
Education : Do not map
Marital Status-&gt;Single
Address Line 1: 316 East 5th Street
Address Line 2: Do not map
Zip code:- 50703
County: Black Hawk
City: Waterloo
State: Iowa
Home &lt;-&gt; Primary Phone number:
Mobile &lt;-&gt; Other phone
Property Type : Dwelling - Primary
Effective Date (new policy)
Is there an Unfenced Pool on the Premises?:Yes
Is there a Trampoline on the Premises?:Yes
Is there a Woodburning Stove on the Premises?:Yes
Does the Wood Stove Meet all of the Following Criteria?: Yes
General Info - Address:EZLynx Applicant Address
Property Info Address:EZLynx Applicant Address
Same as Mailing Address:Yes
Occupancy: Owner
Purchase Date
Year Built
Total Living Area Sq Footage
Number of Families: Single Family
ExtenOKd Premises and Host Protection Coverage : NO COVERAGE (Number of family = 1)
Fair Rental Income : NO COVERAGE
Credit Check Authorized: Yes
Prior Carrier: ALLIED PROP &amp; C
Below discounts should be applied-
Protective device Discount
Claim Free Discount
Package Discount should not applied 
Age of Dwelling</t>
  </si>
  <si>
    <t>2017\Functional R5_1-May\162416 - Bundle 10
EzLynx and 2nd Quote
(NM, MI)\Integration\NM\Home</t>
  </si>
  <si>
    <t>02_IA_Home</t>
  </si>
  <si>
    <t>To verify Co-applicant OKtails mapping</t>
  </si>
  <si>
    <t>Step 1</t>
  </si>
  <si>
    <t>Create a Home IA quote in EZLYNX 
Insured details:
First Name,Middle Name,Last Name 
Marital Status-&gt;Married
Select DL status = Valid from the drop down
Enter Drivers Lic. #  State Lic.,Date Licensed/Years Licensed
Do not Enter Cell Phone and Enter Work Phone - 720-747-1790
Co-Applicant Information checkbox checked
Co-Applicant details:
Relationship --&gt;Spouse
Enter First Name,Middle Name,Last Name
( Both Insured and Co-applicant should be married)
Enter DOB, SSN
Select Marital Status-&gt;Married, Gender--&gt;Female
Enter current address for co-applicant
Policy/Form Type : H03 Dwelling
Occupancy Type: Owner
Applicant has a company car insured elsewhere : checked
Credit Check Authorized: No
Dwelling Address differs from Applicant Address : checked
Enter following OKtails: Address,City,County,State,Zip
Prior Carrier: Allstate
Is there a swimming pool on the premises?: Yes
Is the swimming pool fenced' : No
Trampoline : No
Wood Burning Stove: No</t>
  </si>
  <si>
    <t xml:space="preserve">Verify the following mapping in EE2.0
ARIA Property quote should be created
Insured details:
Marital Status-&gt;Married
Select DL status = do not Map
Drivers Lic. # &lt;-&gt;Driver License Numer  State Lic&lt;-&gt;License State.,Date Licensed/Years Licensed&lt;-&gt;Age licensed
Co-Applicant details:
Relationship --&gt;Spouse
Map First Name,Middle Name,Last Name
( Both Insured and Co-applicant should be married)
Prior Carrier: ALLSTATE INS
Occupancy - Owner
Does an operator drive a company car that does not need coverage?:Yes
General Info - Address:EZLynx Applicant Address
Property Info Address:EZLynx Dwelling Address
Same as Mailing Address:No
Is there an Unfenced Pool on the Premises?:No
Is there a Trampoline on the Premises?:No
Is there a Woodburning Stove on the Premises?:No
Below discounts should be applied-
Claim Free Discount
Protective device Discount
Age of Dwelling
</t>
  </si>
  <si>
    <t>03_IA_Home</t>
  </si>
  <si>
    <t>To verify mapping OKtails for Dwelling Info</t>
  </si>
  <si>
    <t>Create a Home IA quote in EZLYNX 
Policy/Form Type : HO3 Dwelling &amp; Dwelling Usage: Primary
Occupancy Type - Owner
Exterior Walls: Wood Shakes
Roof Type : Architectural Shingles
Effective date: 07/17/2018
year built:2017 (Roof age: 1)
Dwelling Type: One Family
Construction Style: Backsplit
Secondary Heat Source = Y
Secondary Heat Source Type = Solar Professionally Installed
Heating Update:Not Updated                          Yr Updated : 
Electrical Update: Partial Update                     Yr Updated : 2016
Plumbing Update: Complete Update                 Yr Updated : 2016
Roofing Update: Not Updated                          Yr Updated :
Protective devices: Checked
Smoke detector : Checked
   Type: Central
    Fire Extinguisher: Unchecked
Fire detection: Checked
   Type: Central
Sprinkler System: Checked
   Type: Partial
Burglar Alarm: Checked
   Type: Central
OKad Bolt : Checked
Prior Carrier: Allied
Validate that below Carrier question is displaying : 
1."Auto Years with Prior Carrier or Years with Current Agent”
with the following drop down values:
a.    1 year
b.    2 years
c.    3 years
d.    4 years
e.    5 years or more (Default)
Verify below the help text:-
"Number of years you have held continuous automobile liability insurance with your prior insurance."
2."Payer Type"
with the following drop down values:
a.    Escrow (Default)
b.   Installments
c.    Paid in Full
Verify below the help text:-
“Choose the premium payment plan (Escrow, Insured Paid in Full, Insured-Paid in Installments).”
3."Number of vehicles" -default value is blank
Verify below the help text:-
"Total of all autos, including vans and pick-ups in the household.  Include company cars, but not miscellaneous vehicles"
4."Roof Style"
with the following drop down values:(default value in the drop down for roof style is blank)
1.Flat
2.Gable
3.Gambrel
4.Hip
5.Mansard
6.Shed
Turret
Verify below the help text:-
"Select the roof style that covers the greatest percentage of the dwelling"
5."number of stories"
Validate the number of stories drop down in dwelling info tab
 1
1.5
2
2.5
3
3.5
4
Bi-level
Tri-level</t>
  </si>
  <si>
    <t>Home IA quote created in Express
Property Type : Dwelling - Primary
Occupancy - Owner
Construction Type: Frame
Roof Type : Architectural Shingles
Roof Surfaces Extended Coverage Endorsement - Coverage
Number of Families: Single Family
ExtenOKd Premises and Host Protection Coverage : NO COVERAGE (Number of family = 1)
Fair Rental Income : NO COVERAGE
Style of Home: Back Split
Optional upgrade: Yes
Map to UX "Solar Panels" field
"Heat/AC type" field should be blank
Heating Update&lt;-Heating Year: blank
Electrical Update&lt;-&gt; Wiring Year: 2016
Plumbing Update&lt;-&gt;Plumbing Year: 2016
Roofing Update&lt;-&gt;Roof Year:blank
Smoke OKtector &lt;-&gt;Fire Alarm :Central Station Reporting
Fire Extinguisher?: No
Sprinkler System &lt;-&gt; Sprinker :Excluding Attics
Burglar Alarm: Central Station Reporting
OKad Bolt &lt;-&gt;OKadbolt Locks?: Yes
Prior Carrier: ALLIED PROP &amp; C
Below discounts should be applied-
Claim Free Discount
Protective OKvice Discount
Age of Dwelling</t>
  </si>
  <si>
    <t xml:space="preserve">CR13, </t>
  </si>
  <si>
    <t>04_IA_Home</t>
  </si>
  <si>
    <t>Create a Home IA quote in EZLYNX 
Policy/Form Type : HO3 Dwelling &amp; Dwelling Usage: Secondary
Exterior Walls: Aluminum/Vinyl
Roof Type (main material) : Asphalt Shingles
Effective date: 07/17/2018
year built:2000 (Roof age: 18)
Dwelling Type: Two Family
Construction Style: Bi-level
Secondary Heat Source = Y
Secondary Heat Source Type = Solar Non-Professionally Installed
Heating Update:Partial Update                       Yr Updated : 2005
Electrical Update: Complete Update                 Yr Updated : 2004
Plumbing Update: Not Updated                        Yr Updated : 
Roofing Update: Partial Update                         Yr Updated :2006
Protective devices: Checked
Smoke detector : Checked
   Type: Direct
    Fire Extinguisher: Checked
Fire detection: Checked
   Type: Direct
Sprinkler System: Checked
   Type: Full
Burglar Alarm: Checked
   Type: Central
dead Bolt : UnChecked
Occupancy Type: Owner
Prior Carrier: Encompass
Auto Years with Prior Carrier or Years with Current Agent: 1 Year
Payer Type: Escrow 
Number of vehicles as 2</t>
  </si>
  <si>
    <t>Home IA quote created in Express
Property Type : Dwelling - Secondary Non Seasonal
Exterior Walls&lt;-&gt; Construction Type: Frame
Roof Type : Asphalt/Fiberglass Shingle
Roof Payment Schedule Endorsement - Coverage
Dwelling Type&lt;-&gt;Number of Families: Duplex
Extended Premises and Host Protection Coverage :COVERAGE (Number of family &gt;1)
Fair Rental Income : COVERAGE
Construction Style&lt;-&gt;Style of Home: Bi-level
Occupancy : Owner
Optional upgrade: Y
Map to UX "Solar Panels" field
"Heat/AC type" field should be blank
Heating Update&lt;-Heating Year: 2005
Electrical Update&lt;-&gt; Wiring Year: 2004
Plumbing Update&lt;-&gt;Plumbing Year: blank
Roofing Update&lt;-&gt;Roof Year:2006
Fire Extinguisher: Yes
Smoke OKtector : Direct/Fire OKtection: Direct &lt;-&gt; Fire Alarm: Fire Station Reporting
Sprinkler System: Full &lt;-&gt;Sprinker :Including Attics
Burglar Alarm: Direct&lt;-&gt;Burglar Alarm: Central Station Reporting
OKad Bolt &lt;-&gt;OKadbolt Locks?: No
Prior Carrier: ENCOMPASS
Step 1:
The below pop-up message should display.
1.Prior Insurance(Please enter the required fields in the Auto Prior Carrier section)
2.Expiration Date(Please enter the required fields in the Auto Prior Carrier section)
Step 2:
Length with Prior Carrier :1 Year (located on the “Reporting” primary tab, “Underwriting” secondary tab within the Auto Prior Carrier section)
Years as Auto customer of agency :(should map to same as length with prior carrier field): 1 year
Number of vehicles as 3 in reporting tab
Payer Type: Escrow  (Check in iclient  Master, located on the "Policy "primary tab under Modernizing home)
Step 3: Rate with MVR
Verify the message in express: If paying via escrow or pay in full, please update Mortgage Interest Designation (on Property tab) and Payment Plan (on Bind and Issue tab) fields. If paying via installment, please continue to bind/issue, however this may impact the final rate.
Step 4: Again go back check the Payment plan in Master
It should map to :Insured-Installments
Below discounts should be applied-
Claim Free Discount
Protective OKvice Discount
Age of Dwelling</t>
  </si>
  <si>
    <t>05_IA_Home</t>
  </si>
  <si>
    <t>Create a Home IA quote in EZLYNX 
Policy/Form Type : HO3 Dwelling &amp; Dwelling Usage: Seasonal
Protection class: 3
Exterior Walls: Barn Plank
Roof Type (main material) : Composition 
Effective date: 07/17/2018
year built:2012 (Roof age: 6)
Dwelling Type: Three Family
Construction Style: Bungalow
Heating Update:Complete Update                       Yr Updated : 2002
Electrical Update: Not Updated                 Yr Updated : 
Plumbing Update: Partial Update                        Yr Updated : 2003
Roofing Update: Complete Update                         Yr Updated :2004
Protective devices: Checked
Smoke detector : Checked
   Type: Local
    Fire Extinguisher: UnChecked
Fire detection: Checked
   Type: Local
Sprinkler System: UnChecked
Burglar Alarm: Checked
   Type: Local
Occupancy Type: Owner
Prior Carrier: American Family
Auto Years with Prior Carrier or Years with Current Agent: 2 Year
Payer Type: Installments 
Number of vehicles as 3</t>
  </si>
  <si>
    <t>Home IA quote created in Express
Property Type : Dwelling - Secondary Seasonal
Protection class: Do not Map(Town Class)
Exterior Walls&lt;-&gt; Construction Type: Frame
Roof Type  : Asphalt/Fiberglass Shingle
Roof Surfaces Extended Coverage Endorsement - Coverage
Dwelling Type&lt;-&gt;Number of Families: Triplex
ExtenOKd Premises and Host Protection Coverage :COVERAGE (Number of family &gt;1)
Fair Rental Income : COVERAGE
Construction Style&lt;-&gt;Style of Home: Bungalow
Occupancy : Owner
Heating Update&lt;-Heating Year: 2002
Electrical Update&lt;-&gt; Wiring Year: blank
Plumbing Update&lt;-&gt;Plumbing Year: 2003
Roofing Update&lt;-&gt;Roof Year:2004
Fire Extinguisher: No
Smoke detector : Local/Fire detection: Local &lt;-&gt; Fire Alarm: Local (Including smoke OKtectors)
Sprinkler System: &lt;-&gt;Sprinker : None
Burglar Alarm: Local&lt;-&gt;Burglar Alarm: Local
Prior Carrier:AMER FAMILY
The below pop-up message should display.
1.Prior Insurance(Please enter the required fields in the Auto Prior Carrier section)
2.Expiration Date(Please enter the required fields in the Auto Prior Carrier section)
Step 2:
Length with Prior Carrier :2 Year 
Years as Auto customer of agency :(should map to same as length with prior carrier field): 2 year
Number of vehicles as 2 in reporting tab
Payer Type: Installments   (Check in iclient  Master, located on the "Policy "primary tab under Modernizing home)
Step 3: Rate with MVR
Verify the message should not come in express: If paying via escrow or pay in full, please update Mortgage Interest Designation (on Property tab) and Payment Plan (on Bind and Issue tab) fields. If paying via installment, please continue to bind/issue, however this may impact the final rate.
Step 4: Again go back check the Payment plan in Master
It should map to :Insured-Installments</t>
  </si>
  <si>
    <t>06_IA_Home</t>
  </si>
  <si>
    <t>To verify mapping OKtails for Protective OKvices</t>
  </si>
  <si>
    <t>Create a Home IA quote in EZLYNX 
Policy/Form Type : HO5 &amp; Dwelling Usage: Farm
Prior Carrier: Farmers
Effective date: 07/17/2018
Years w/ Continuous Coverage: 0 Months 7
Protection class: 4
Exterior Walls: Clapboard
Roof Type (main material) : Mineral Fiber Shake
year built:2010 (Roof age: 8)
Dwelling Type: Four Family
Construction Style: Cape Cod
Occupancy Type: Owner
Protective devices: Checked
Smoke detector : Checked
   Type: Central
Fire Extinguisher: Checked
Fire detection: UnChecked
Burglar Alarm: UnChecked
Dwelling: 250000
All Perils deductible: 1/2%
Additional Carrier Questions:-
Water Backup: Checked Amount: 1000
Scheduled Personal Property : Checked
Coins : Checked
Amount: &gt;0
Auto Years with Prior Carrier or Years with Current Agent: 3 Year
Payer Type: Paid in Full
number of vehicles as 5
enter roof  renovation year as 2008
year built as 2007</t>
  </si>
  <si>
    <t>Home IA quote created in Express
Property Type : Dwelling - Primary
Prior Carrier: FARMERS
Years of Continuous Property Insurance: 0
Protection class: Do not Map(Town Class)
Exterior Walls&lt;-&gt; Construction Type: Frame
Roof Type : Asphalt/Fiberglass Shingle
Roof Surfaces Extended Coverage Endorsement - Coverage
Dwelling Type&lt;-&gt;Number of Families: Quadplex
ExtenOKd Premises and Host Protection Coverage :COVERAGE (Number of family &gt;1)
Fair Rental Income : COVERAGE
Construction Style&lt;-&gt;Style of Home: Cape Cod
Occupancy : Owner
Fire Extinguisher: Yes
Smoke detector : Central &lt;-&gt; Fire Alarm: Central Station Reporting
Sprinkler System: &lt;-&gt;Sprinker : None
Burglar Alarm: Local&lt;-&gt;Burglar Alarm: None
Resident Replacement Value - 250,000
Dwelling Protection: 0.5% Coverage A
Water Back-Up: $5,000/$500
Scheduled Personal Property
description:Scheduled
Coverage Type: SPP - Coin Collection
Amount &gt;0
Settlement Type: Repair/Replacement
Length with Prior Carrier :3 Year (located on the “Reporting” primary tab, “Underwriting” secondary tab within the Auto Prior Carrier section)
Years as Auto customer of agency :(should map to same as length with prior carrier field): 3year
number of vehicles  map to 5 in express
Roof year should map to 2008
Year built as 2007
Payer Type: Paid in Full (Check in iclient  Master, located on the "Policy "primary tab under Modernizing home)
After Rate with MVR
Verify the message should not come in express: If paying via escrow or pay in full, please update Mortgage Interest Designation (on Property tab) and Payment Plan (on Bind and Issue tab) fields. If paying via installment, please continue to bind/issue, however this may impact the final rate.
Again go back check the Payment plan in Master
It should map to :Insured-Installments</t>
  </si>
  <si>
    <t>07_IA_Home</t>
  </si>
  <si>
    <t>Create a Home IA quote in EZLYNX
Effective date: 07/17/2018
Years w/Continuous Coverage: 1 months 5
Policy/Form Type : HO5 &amp; Dwelling Usage: UnOccupied
Protection class: 5
Exterior Walls: Siding Wood
Roof Type (main material) : GRAVEL
year built:2003 (Roof age: 15)
Dwelling Type: One Family
Construction Style: Colonial;
Occupancy Type: Owner
Protective devices: Checked
Smoke detector : UnChecked
Fire detection: Checked
Type: Local
Dwelling: 200,000
Loss Of Use : Blank
All Perils deductible:1%
Personal Liability: 25000
Medical Payments : 1000
Additional Carrier Questions:-
Water Backup: Checked Amount: 2000
Personal Property : Blank
Scheduled Personal Property : Checked
Fine Arts : Checked
Breakage: Checked
Amount: &gt;0
Auto Years with Prior Carrier or Years with Current Agent: "4 years" 
Roof style as  FLAT 
select payer type as insured installment</t>
  </si>
  <si>
    <t>Home IA quote created in Express with product type ARIA
Years of Continuous Property Insurance: 1
Property Type : Dwelling - Primary
Protection class: Do not Map(Town Class)
Exterior Walls&lt;-&gt; Construction Type: Frame
Roof Type  : Built-up/Tar &amp; Gravel
Roof Payment Schedule Endorsement - Coverage
Dwelling Type&lt;-&gt;Number of Families: Single Family
Construction Style&lt;-&gt;Style of Home: Colonial
Occupancy : Owner
Fire OKtection : Local &lt;-&gt; Fire Alarm: Local (Including smoke OKtectors)
Resident Replacement value -200,000
Dwelling Protection: 1% Coverage A
Additional Living Expense : 10% of Coverage A / 1 Year Time Frame
Family Liability Protection : 100000
Personal Injury : 100000
Guest Medical Protection : 1000
Personal Property Protection: 50% of Coverage A
Water Back-Up: $5,000/$500
Scheduled Personal Property
description:Scheduled
Coverage Type: SPP - Fine Art
Amount &gt;0
Settlement Type: Stated Amount
Length with Prior Carrier : 4 years (located on the “Reporting” primary tab, “Underwriting” secondary tab within the Auto Prior Carrier section)
Years as Auto customer of agency :(should map to same as length with prior carrier field): 4year
and roof style should map to FLAT
Payemt plan in master should map to insured installment
After Rate with MVR
Verify the message should not come in express: If paying via escrow or pay in full, please update Mortgage Interest Designation (on Property tab) and Payment Plan (on Bind and Issue tab) fields. If paying via installment, please continue to bind/issue, however this may impact the final rate.
Again go back check the Payment plan in Master
It should map to :Insured-Installments</t>
  </si>
  <si>
    <t>CR36</t>
  </si>
  <si>
    <t>08_IA_Home</t>
  </si>
  <si>
    <t>Create a Home IA quote in EZLYNX
Policy/Form Type : HO3 - Dwelling &amp; Dwelling Usage: Primary
Effective date: 07/17/2018
Prior Carrier: Auto-Owners
Years w/Continuous Coverage: 2 months 2
Protection class: 5
Exterior Walls: Fire Resistant
Roof Type (main material) : ROCK
year built:1999 (Roof age: 19)
Protective devices: Checked
Smoke detector : Checked
Type: Direct
Fire detection: UnChecked
Dwelling: 350000
Loss Of Use : 250000
All Perils deductible: 100
Windstrom or Hail/Wind Deductible:100
Personal Liability: 50000
Medical Payments : 2000
Personal Property : 25,000
Additional Carrier Questions:-
Water Backup: Checked Amount: 3000
Ordinance or Law: checked
Loss Assessment:100000
Identity Theft : checked
Other Structures : 30,000
Scheduled Personal Property : Checked
Fine Arts : Checked
Breakage: UnChecked
Amount: &gt;0
"Auto Years with Prior Carrier or Years with Current Agent”:- "5 years or more" 
Roof style as Gambrel
and enter year built as 2010
don’t enter roof renovation year
payer type: paid in full</t>
  </si>
  <si>
    <t>Home IA quote created in Express
Property Type :  Dwelling - Primary
Prior Carrier: AUTO OWNERS
Years of Continuous Property Insurance: 2
Protection class: Do not Map(Town Class)
Exterior Walls&lt;-&gt; Construction Type: Superior Construction
Roof Type : Built-up/Tar &amp; Gravel
Roof Payment Schedule Endorsement - Coverage
Smoke detector : Direct &lt;-&gt; Fire Alarm: Fire Station Reporting
Resident Replacement value -350000
Dwelling Protection: 1000
Wind Hail Deductible:1000
Additional Living Expense : 50% of Coverage A / 1 Year Time Frame
Family Liability Protection : 100000
Personal Injury : 100000
Guest Medical Protection : 2500
Personal Property Protection: 10% of Coverage A
Water Back-Up: $5,000/$500
Building Codes Coverage:  20% of Coverage A
Electronic Data Recovery : NO COVERAGE
Loss Assessments : 100000
Identity Theft Expense: 25000
Extended Premises and Host Protection Coverage: NO COVERAGE
Fair Rental Income : NO COVERAGE
Country Endorsement : NO COVERAGE
Building Structure Reimbursement ExtenOKd Limits : NO COVERAGE
Fire department Charges: IncluOKd/$500
Functional Replacement Cost:  NO COVERAGE
Extended Premises and Host Protection Coverag: NO COVERAGE
Other Structures Protection : 10% of Coverage A
Scheduled Personal Property
description:Scheduled
Coverage Type: SPP - Fine Art
Amount &gt;0
Settlement Type: Stated Amount
The below underwriting message should display
The minimum all peril deductible based on property location is $1,000 for Dwelling and Dwelling Fire or $500 for Condo and Renters”
Length with Prior Carrier :5 years or more (located on the “Reporting” primary tab, “Underwriting” secondary tab within the Auto Prior Carrier section)
Years as Auto customer of agency :(should map to same as length with prior carrier field): 5
and Roof style should map to  Gambrel
roof year should map to 2010
year built should map to 2010
Payer Type: Paid in Full (Check in iclient  Master, located on the "Policy "primary tab under Modernizing home)</t>
  </si>
  <si>
    <t>09_IA_Home</t>
  </si>
  <si>
    <t xml:space="preserve">Create a Home IA quote in EZLYNX 
Policy/Form Type : HO3 - Dwelling &amp; Dwelling Usage: Secondary
Prior Carrier: Cincinnati
Years w/Continuous Coverage: 3 months 9
Protection class: 5
Exterior Walls:Brick on Block, Custom;
Roof Type (main material) : TILE(CLAY)
year built:1995 (Roof age: 23)
Construction Style: Condo;
Protective devices: Checked
Smoke detector : UnChecked
Fire detection: Checked
Type: Central
Dwelling: 300000
All Perils deductible: 250
Windstrom or Hail/Wind Deductible:250
Loss Of Use : 2500
Personal Liability: 100000
Medical Payments : 3000
Personal Property : 85000
Additional Carrier Questions:-
Water Backup: Checked Amount: 4,000
Ordinance or Law: unchecked
Loss Assessment:25000
Identity Theft : unchecked
Other Structures : 80,000
Scheduled Personal Property : Checked
Furs : Checked
Amount: &gt;0
Number of stories as 4
Square Footage:1100
Cost per square foot: fixed for each state(10.94 )
Roof Replacement cost =(Square Footage/Number of stories)* Cost per Square Foot.  
</t>
  </si>
  <si>
    <t>Home IA quote created in Express
Property Type : Dwelling - Secondary Non Seasonal
Prior Carrier: CINCINNATI
Years of Continuous Property Insurance: 3
Protection class: Do not Map(Town Class)
Exterior Walls&lt;-&gt; Construction Type:Masonry
Roof Type: Clay Tile
Roof Payment Schedule Endorsement - Coverage
Construction Style&lt;-&gt;Style of Home: Condo/Coop;
Fire OKtection: Central &lt;-&gt; Fire Alarm: Central Station Reporting
ResiOKnt Replacement value -300000
Dwelling Protection: 1000
Wind Hail Deductible:1000
Additional Living Expense : 0% of Coverage A / 1 Year Time Frame
Family Liability Protection : 100000
Personal Injury : 100000
Guest Medical Protection : 5000
Personal Property Protection: 30% of Coverage A
Water Back-Up: $5,000/$500
Building Codes Coverage:  NO COVERAGE
Loss Assessments : 25000
Identity Theft Expense: NO COVERAGE
Extended Premises and Host Protection Coverage: NO COVERAGE
Fair Rental Income : NO COVERAGE
Country Endorsement : NO COVERAGE
Building Structure Reimbursement ExtenOKd Limits : NO COVERAGE
Fire department Charges: IncluOKd/$500
Functional Replacement Cost:  NO COVERAGE
Extended Premises and Host Protection Coverag: NO COVERAGE
Other Structures Protection : 30% of Coverage A
Scheduled Personal Property
description:Scheduled
Coverage Type: SPP - Furs - All Other
Amount &gt;0
Settlement Type: Repair/Replacement
Number of stories should map to 4
Validate in master(located on the “Property” primary tab, “Attributes” secondary tab ) 
Roof Replacement cost = 3008
The below underwriting message should display
The minimum all peril deductible based on property location is $1,000 for Dwelling and Dwelling Fire or $500 for Condo and Renters”</t>
  </si>
  <si>
    <t>10_IA_Home</t>
  </si>
  <si>
    <t>NV</t>
  </si>
  <si>
    <t xml:space="preserve">Create a Home IA quote in EZLYNX
Policy/Form Type : HO3 - Dwelling
Dwelling Usage: Seasonal
Prior Carrier: Hartford
Years w/Continuous Coverage: 4 months 6
Exterior Walls: Logs;  carrier question = 'Split Log'
Roof Type (main material) : TILE(CONCRETE)
year built:2005 (Roof age: 13)
Construction Style: Ranch;
Protective devices: Checked
Smoke detector : Checked
Type: Local
Fire detection: UnChecked
Dwelling: 300000
All Perils deductible: 500
Windstrom or Hail/Wind Deductible:500
Loss Of Use : 5000
Personal Liability: 200000
Medical Payments : 4000
Personal Property : 55000
Additional Carrier Questions:-
Water Backup: Checked Amount: 5,000
Loss Assessment:5000
Other Structures : 45,000
Scheduled Personal Property : Checked
Fine Arts : Checked
Breakage: checked
Amount: &gt;0
No. of Stories:2
Square Footage:2000
Cost per square foot: fixed for each state(10.94)
Roof Replacement cost =(Square Footage/Number of stories)* Cost per Square Foot.  </t>
  </si>
  <si>
    <t>Home IA quote created in Express
Property Type : Dwelling - Secondary Seasonal
Prior Carrier: HARTFORD
Years of Continuous Property Insurance: 4
Protection class: Do not Map(Town Class)
Exterior Walls&lt;-&gt; Construction Type: Log Home - Split Log
Roof Type : Concrete Tile
Roof Surfaces Extended Coverage Endorsement - Coverage
Construction Style&lt;-&gt;Style of Home:Ranch
Smoke detector: Local &lt;-&gt; Fire Alarm: Local (Including smoke OKtectors)
Resident Replacement value -300000
Dwelling Protection: 1000
Wind Hail Deductible:1000
Additional Living Expense : 15% of Coverage A / 1 Year Time Frame 
Family Liability Protection : 200000
Personal Injury : 200000
Guest Medical Protection : 5000
Personal Property Protection: 20% of Coverage A
Water Back-Up: $5,000/$500
Loss Assessments : 5000
Other Structures Protection : 15% of Coverage A
Scheduled Personal Property
description:Scheduled
Coverage Type: SPP - Fine Art Breakage
Amount &gt;0
Settlement Type: Stated Amount
Number of stories should map to 2
Validate in master(located on the “Property” primary tab, “Attributes” secondary tab ) 
Roof Replacement cost = 10940
The below underwriting message should display
The minimum all peril deductible based on property location is $1,000 for Dwelling and Dwelling Fire or $500 for Condo and Renters”</t>
  </si>
  <si>
    <t>11_IA_Home</t>
  </si>
  <si>
    <t xml:space="preserve">Create a Home IA quote in EZLYNX
Policy/Form Type :HO5
Dwelling Usage: Farm
Prior Carrier: Liberty Mutual
Years w/Continuous Coverage: 8 months 7
Exterior Walls: Solid Stone
Roof Type (main material) : Copper(Pitched)
year built:1985 (Roof age: 33)
Construction Style: Victorian;
Protective devices: Checked
Smoke detector : UnChecked
Fire detection: Checked
Type: Direct
Dwelling: 300000
All Perils OKductible: 750
Windstrom or Hail/Wind Deductible:750
Loss Of Use : 90000
Personal Liability: 300000
Medical Payments : 5,000
Personal Property : 180000
Additional Carrier Questions:-
Water Backup: Checked Amount: 7,000
Loss Assessment: 10000
Other Structures : 180000
Scheduled Personal Property : Checked
Guns : Checked
Amount: &gt;0
</t>
  </si>
  <si>
    <t>Home IA quote created in Express
Property Type : Dwelling - Primary
Prior Carrier: LIBERTY MUTUAL
Years of Continuous Property Insurance: 8
Protection class: Do not Map(Town Class)
Exterior Walls&lt;-&gt; Construction Type: Masonry
Roof Type : Copper
Roof Payment Schedule Endorsement - Coverage
Construction Style&lt;-&gt;Style of Home:Victorian
Fire detection: Direct &lt;-&gt; Fire Alarm:Fire Station Reporting
Resident Replacement value -300000
Dwelling Protection: 1000
Wind Hail Deductible:1000
Additional Living Expense : 30% of Coverage A / 1 Year Time Frame
Family Liability Protection : 300000
Personal Injury : 300000
Guest Medical Protection : 5000
Personal Property Protection: 60% of Coverage A
Water Back-Up: $10,000/$500
Loss Assessments : 10000
Other Structures Protection : 40% of Coverage A
Scheduled Personal Property
description:Scheduled
Coverage Type: SPP - Firearms
Amount &gt;0
Settlement Type: Repair/Replacement
The below underwriting message should display
The minimum all peril deductible based on property location is $1,000 for Dwelling and Dwelling Fire or $500 for Condo and Renters”</t>
  </si>
  <si>
    <t>12_IA_Home</t>
  </si>
  <si>
    <t>Create a Home IA quote in EZLYNX
Policy/Form Type : HO5 &amp; Dwelling Usage: Unoccupied
Prior Carrier: Met Life
Years w/Continuous Coverage: 19
Exterior Walls: Stone on Block, custom stone;
Roof Type (main material) : Copper(Flat)
year built:2015 (Roof age: 3)
Dwelling Type: One Family
Construction Style: Queen Anne
Protective devices: Checked
Smoke detector : UnChecked
Fire detection: Checked; Direct
Occupancy Type: Owner
Dwelling: 300000
All Perils deductible: 1000
Windstrom or Hail/Wind Deductible: 1000
Loss Of Use : 100000
Personal Liability: 400000
Personal Property : 120000
Additional Carrier Questions:-
Water Backup: Checked Amount: 8,000
Loss Assessment: 50000
Other Structures : 70000
Scheduled Personal Property : Checked
Jewelry : Checked
Amount: &gt;0</t>
  </si>
  <si>
    <t xml:space="preserve">Home IA quote created in Express
Property Type : Dwelling - Primary
Prior Carrier: MET LIFE, AUTO &amp; HOME
Years of Continuous Property Insurance: 16
Protection class: Do not Map(Town Class)
Exterior Walls&lt;-&gt; Construction Type: Masonry
Roof Type : Copper
Roof Surfaces Extended Coverage Endorsement - Coverage
Dwelling Type&lt;-&gt;Number of Families: Single Family
Construction Style&lt;-&gt;Style of Home:Queen Anne
Fire detection: Direct&lt;-&gt; Fire Alarm:Fire Station Reporting
Occupancy : Owner
Resident Replacement value -300000
Dwelling Protection: 1000
Wind Hail Deductible:1000
Additional Living Expense : 35% of Coverage A / 1 Year Time Frame
Family Liability Protection : 500000
Personal Injury : 500000
Personal Property Protection: 40% of Coverage A
Water Back-Up: $10,000/$500
Loss Assessments : 50000
Other Structures Protection : 25% of Coverage A
Scheduled Personal Property
description:Scheduled
Coverage Type: SPP- Jewelry
Amount &gt;0
Settlement Type: Repair/Replacement
The below under writing message should not display
"The minimum all peril deductible based on property location is $1,000 for Dwelling and Dwelling Fire or $500 for Condo and Renters”
In express Change the deductible  to 250, and verify the validation 
message
The below validation message should display 
Please quote with all peril deductible of at least $1,000 (for Dwelling) and $500 (for Condo/Renters) and rerate for consideration.  Due to deductible chosen, policy is ineligible.” </t>
  </si>
  <si>
    <t>13_IA_Home</t>
  </si>
  <si>
    <t>To verify mapping OKtails for Property coverages</t>
  </si>
  <si>
    <t>Create a Home IA quote in EZLYNX 
Policy/Form Type : HO3-Dwelling &amp; Dwelling Usage: Unoccupied
Prior Carrier:Nationwide
Exterior Walls: Poured Concrete;
Roof Type (main material) : Fiberglass
year built:2007 (Roof age: 11)
Construction Style: Bi-Level/Row End
Occupancy Type: Owner
Dwelling: 300000
All Perils deductible: 1500
Windstrom or Hail/Wind Deductible: 1500
Loss Of Use : 120000
Personal Liability: 500000
Personal Property : 130000
Additional Carrier Questions:-
Water Backup: Checked Amount: 9,000
Loss Assessment: 75000
Other Structures : 140000
Scheduled Personal Property : Checked
Music: Checked
Amount: &gt;0</t>
  </si>
  <si>
    <r>
      <t xml:space="preserve">Home IA quote created in Express
Property Type : Dwelling - Primary
Prior Carrier: NATIONWIDE
Exterior Walls&lt;-&gt; Construction Type: Masonry
Roof Type: Fiberglass Panel
Roof Payment Schedule Endorsement - Coverage
Construction Style&lt;-&gt;Style of Home:Bi-Level
Occupancy : Owner
Resident Replacement value -300000
Dwelling Protection: 1500
Wind Hail Deductible:1500
Additional Living Expense : 40% of Coverage A / 1 Year Time Frame
Family Liability Protection : 500000
Personal Injury : 500000
Personal Property Protection: 45% of Coverage A
Water Back-Up: $10,000/$500
Loss Assessments : 75000
Other Structures Protection : 50% of Coverage A
Scheduled Personal Property
description:Scheduled
Coverage Type: SPP- Musical Instruments Non-Professional
Amount &gt;0
Settlement Type: Repair/Replacement
In express don’t change the deductible value  and verify the validation message 
The below validation message should not  display 
</t>
    </r>
    <r>
      <rPr>
        <sz val="10"/>
        <color rgb="FFFF0000"/>
        <rFont val="Trebuchet MS"/>
        <family val="2"/>
      </rPr>
      <t>Please quote with all peril deductible of at least $1,000 (for Dwelling) and $500 (for Condo/Renters) and rerate for consideration.  Due to deductible chosen, policy is ineligible.”</t>
    </r>
  </si>
  <si>
    <t>14_IA_Home</t>
  </si>
  <si>
    <t>Create a Home IA quote in EZLYNX 
Policy/Form Type : HO5 ,Dwelling Usage: Secondary
Prior Carrier: Ohio Casualty
Exterior Walls: Brick Veneer
Roof Type (main material)  : FOAM
year built:2016 (Roof age: 02)
Construction Style: Contemporary
Occupancy Type: Owner
Dwelling: 300000
All Perils deductible: 2000
Windstrom or Hail/Wind Deductible: 2500
Loss Of Use : 60000
Personal Property : 40000
Additional Carrier Questions:-
Water Backup: Checked Amount: 15,000
Other Structures : 100000
Scheduled Personal Property : Checked
Silverware: Checked
Amount: &gt;0</t>
  </si>
  <si>
    <t>Home IA quote created in Express 
Property Type : Dwelling - Secondary Non Seasonal
Prior Carrier: OHIO CASUALTY
Exterior Walls&lt;-&gt; Construction Type:Masonry Veneer
Roof Type: Foam Roofing
Roof Surfaces Extended Coverage Endorsement - Coverage
Construction Style&lt;-&gt;Style of Home:Contemporary
Occupancy : Owner
Resident Replacement value -300000
Dwelling Protection: 2000
Wind Hail Deductible:2500
Additional Living Expense : 20% of Coverage A / 1 Year Time Frame
Personal Property Protection: 15% of Coverage A
Water Back-Up: $15,000/$1,000
Other Structures Protection : 35% of Coverage A
Scheduled Personal Property
description:Scheduled
Coverage Type: SPP- Silverware
Amount &gt;0
Settlement Type: Repair/Replacement</t>
  </si>
  <si>
    <t>15_IA_Home</t>
  </si>
  <si>
    <t>Create a Home IA quote in EZLYNX 
Policy/Form Type : HO3-Dwelling &amp; Dwelling Usage: Secondary
Prior Carrier:Other Non-Standard
Exterior Walls: Ext Insul and Finish sys (EIFS)
Roof Type (main material) : RUBBER FLAT
year built:1998 (Roof age: 20)
Construction Style: Cottage;
Dwelling: 300000
All Perils deductible: 2500
Windstrom or Hail/Wind Deductible: 7500
Loss Of Use : 70000
Personal Property : 165000
Additional Carrier Questions:-
Water Backup: Checked Amount: 20,000
Other Structures : 155000
Scheduled Personal Property : UnChecked</t>
  </si>
  <si>
    <t xml:space="preserve">Home IA quote created in Express 
Property Type : Dwelling - Secondary Non Seasonal
Prior Carrier: OTHER -- NONSTANDARD
Exterior Walls&lt;-&gt; Construction Type: Masonry Veneer
Roof Type :Rubber
Roof Payment Schedule Endorsement - Coverage
Construction Style&lt;-&gt;Style of Home:Cottage
Resident Replacement value -300000
Dwelling Protection: 2500
Wind Hail Deductible:7500
Additional Living Expense : 25% of Coverage A / 1 Year Time Frame
Personal Property Protection: 55% of Coverage A
Water Back-Up: $25,000/$1,500
Other Structures Protection : 60% of Coverage A
Scheduled Personal Property : No Coverage
</t>
  </si>
  <si>
    <t>Misplaced/Lost Jewelry:  Not in vendor (EZLynx)</t>
  </si>
  <si>
    <t>16_IA_Home</t>
  </si>
  <si>
    <t>To verify mapping OKtails for Property coverage</t>
  </si>
  <si>
    <t>Create a Home IA quote in EZLYNX 
Policy/Form Type : HO5 &amp; Dwelling Usage: Seasonal
Prior Carrier: Other Standard
Exterior Walls: Cement Fiber Shingles;
Roof Type (main material) : TIN(PITCHED)
year built:2013 (Roof age: 20)
Construction Style: FeOKral Colonial;
Dwelling: 300000
All Perils deductible: 3000
Windstrom or Hail/Wind Deductible: 5000
Loss Of Use : 600000
Personal Property : 260000
Additional Carrier Questions:-
Water Backup: Checked Amount: 25;000
Other Structures : 135000</t>
  </si>
  <si>
    <t>Home IA quote created in Express with product type(ARIA)
Property Type : Dwelling - Secondary Seasonal
Prior Carrier: OTHER -- STANDARD
Exterior Walls&lt;-&gt; Construction Type: Masonry Veneer
Roof Type :Tin ;
Roof Surfaces Extended Coverage Endorsement - Coverage
Construction Style&lt;-&gt;Style of Home:FeOKral Colonial
Resident Replacement value -300000
Dwelling Protection: 2500
Wind Hail Deductible:5000
Additional Living Expense : 50% of Coverage A / 1 Year Time Frame
Personal Property Protection: 90% of Coverage A
Water Back-Up: $25,000/$1,500
Other Structures Protection : 45% of Coverage A</t>
  </si>
  <si>
    <t>17_IA_Home</t>
  </si>
  <si>
    <t>Create a Home IA quote in EZLYNX 
Policy/Form Type : HO5,Dwelling Usage: Primary
Prior Carrier:Progressive
Exterior Walls: Stone veneer, custom
Roof Type (main material) :Slate
year built:2006 (Roof age: 12)
Construction Style: Mediterranean;
Dwelling: 300000
All Perils deductible: 4,000
Windstrom or Hail/Wind Deductible: 10000
Loss Of Use : 30000
Personal Property : 105000
Additional Carrier Questions:-
Water Backup: Checked Amount: 50,000
Other Structures : 10000</t>
  </si>
  <si>
    <t>Home IA quote created in Express with product type(ARIA)
Property Type : Dwelling - Primary
Prior Carrier: PROGRESSIVE INS
Exterior Walls&lt;-&gt; Construction Type: Masonry Veneer
Roof Type : Slate
Roof Surfaces Extended Coverage Endorsement - Coverage
Construction Style&lt;-&gt;Style of Home:Mediterranean
Resident Replacement value -300000
Dwelling Protection: 2500
Wind Hail Deductible: 10000
Additional Living Expense : 10% of Coverage A / 1 Year Time Frame
Personal Property Protection: 35% of Coverage A
Water Back-Up: $50,000/$2,500
Other Structures Protection : 0% of Coverage A</t>
  </si>
  <si>
    <t>18_IA_Home</t>
  </si>
  <si>
    <t>Create a Home IA quote in EZLYNX 
Policy/Form Type : HO5,Dwelling Usage: UnOccupied
Prior Carrier: Safeco
Exterior Walls: Slump Block;
Roof Type (main material) : TILE(SPANISH)
year built:2007 (Roof age: 11)
Construction Style: Ornate Victorian;
Dwelling: 300000
All Perils deductible: 5000
Windstrom or Hail/Wind Deductible: 7500
Personal Property : 195000
Additional Carrier Questions:-
Water Backup: Checked Amount: 10,000
Other Structures : 50000</t>
  </si>
  <si>
    <t>Home IA quote created in Express with product type(ARIA)
Property Type : Dwelling - Primary
Prior Carrier: SAFECO
Exterior Walls&lt;-&gt; Construction Type: Masonry
Roof Type : Spanish Tile
Roof Surfaces Extended Coverage Endorsement - Coverage
Construction Style&lt;-&gt;Style of Home:Ornate Victorian
Resident Replacement value -300000
Dwelling Protection: 5000
Wind Hail Deductible: 7500
Personal Property Protection: 65% of Coverage A
Water Back-Up: $10,000/$500
Other Structures Protection : 20% of Coverage A</t>
  </si>
  <si>
    <t>CR4</t>
  </si>
  <si>
    <t>19_IA_Home</t>
  </si>
  <si>
    <t xml:space="preserve">Create a Home IA quote in EZLYNX 
Dwelling: 300000
All Perils deductible: 100
Windstrom or Hail/Wind Deductible: 7500
</t>
  </si>
  <si>
    <t xml:space="preserve">Home IA quote created in Express with product type(ARIA)
Resident Replacement value -300000
Dwelling Protection: 1000
Wind Hail Deductible: 7500
</t>
  </si>
  <si>
    <t>Step 2</t>
  </si>
  <si>
    <t xml:space="preserve">Create a Home OK quote in EZLYNX 
Dwelling: 300000
All Perils deductible: 1500
Windstrom or Hail/Wind Deductible: 5000
</t>
  </si>
  <si>
    <t xml:space="preserve">Home OK quote created in Express with product type(ARIA)
Resident Replacement value -300000
Dwelling Protection: 1500
Wind Hail Deductible: 5000
</t>
  </si>
  <si>
    <t>Step 3</t>
  </si>
  <si>
    <t xml:space="preserve">Create a Home IA quote in EZLYNX 
Dwelling: 300000
All Perils deductible: 5000
Windstrom or Hail/Wind Deductible: 7500
</t>
  </si>
  <si>
    <t xml:space="preserve">Home IA quote created in Express with product type(ARIA)
Resident Replacement value -300000
Dwelling Protection: 5000
Wind Hail Deductible: 7500
</t>
  </si>
  <si>
    <t>Step 4</t>
  </si>
  <si>
    <t xml:space="preserve">Create a Home IA quote in EZLYNX 
Dwelling: 300000
All Perils deductible: 1500
Windstrom or Hail/Wind Deductible: 2000
</t>
  </si>
  <si>
    <t xml:space="preserve">Home IA quote created in Express with product type(ARIA)
Resident Replacement value -300000
Dwelling Protection: 1500
Wind Hail Deductible: 2000
</t>
  </si>
  <si>
    <t>20_IA_Home</t>
  </si>
  <si>
    <t xml:space="preserve">Create a Home IA quote in EZLYNX 
Policy/Form Type : HO5    uses:Primary
Construction Style : Raised Ranch;
Prior carrier: State Farm
Roof Type (main material) : Wood Shake
year built:2008 (Roof age: 10)
Construction Style : Rambler;
Prior carrier: Travelers;
Roof Type (main material) : Wood Fiberglass Shingles
year built:2017 (Roof age: 1)
Construction Style : Ranch;
Prior carrier: USAA
Roof Type (main material) : Wood Shingles
year built:2000 (Roof age: 18)
Construction Style : Rowhouse Center
Prior carrier: Heritage P/C
Construction Style : Rowhouse; Rowhouse End'
Prior carrier: Hartford OMNI
Construction Style : Southwest Adobe;
Prior carrier: Nationwide Scottsdale
Construction Style : Split Foyer;
Prior carrier:Prudential
Construction Style : Split Level;
Construction Style : Substandard;
Construction Style : Townhouse Center;
Construction Style : Townhouse; Townhouse End;
Construction Style : Tri-Level; Tri-Level Center;
Construction Style : Victorian;
</t>
  </si>
  <si>
    <t xml:space="preserve">Home IA quote created in Express with product type(ARIA)
Property Type : Dwelling - Primary
Style of Home :  Raised Ranch
Prior carrier: STATE FARM INS
Roof Type : Wood Shake
Roof Surfaces Extended Coverage Endorsement - Coverage
Style of Home :  Rambler
Prior carrier: TRAVELERS
Roof Type : Wood Shingles
Roof Surfaces Extended Coverage Endorsement - Coverage
Style of Home :  Ranch
Prior carrier: USAA
Roof Type : Wood Shingles
Roof Payment Schedule Endorsement - Coverage
Style of Home : Row House-Center
Prior carrier: HARTFORD
Style of Home :  Row House-End
Prior carrier: HERITAGE INS
Style of Home :  Southwest Adobe
Prior carrier: NATIONWIDE
Style of Home : Split Foyer
Prior carrier: PRUDENTIAL
Style of Home : Split Level
Style of Home : Substandard
Style of Home : Townhouse-Center
Style of Home : Townhouse-End
Style of Home : Tri-Level
Style of Home :Victorian
</t>
  </si>
  <si>
    <t>21_IA_Home</t>
  </si>
  <si>
    <t>Knock Out Messages</t>
  </si>
  <si>
    <t>Reason for No Prior Insurance is one of the following: 
1. Could not obtain Prior Insurance; 
2. Not Insured (Self-Insured)</t>
  </si>
  <si>
    <t>Quote cannot be completed in the rater.  Please proceed to Encompass Express to quote this risk.</t>
  </si>
  <si>
    <t xml:space="preserve">Applies to EZL Property quotes countrywiOK. </t>
  </si>
  <si>
    <t>Roof Type (Main Material) is one of the following values: 'Asbestos', 'Rolled Paper (flat)'; 'Rolled Paper (pitched)'; 'Other'; 'Plastic (flat)'; 'Plastic (pitched)'.</t>
  </si>
  <si>
    <t xml:space="preserve">Applies to EZL Property quotes. </t>
  </si>
  <si>
    <t>Occupancy Type of 'Vacant'</t>
  </si>
  <si>
    <t xml:space="preserve">Quote cannot be completed in the rater.  Please proceed to Encompass Express to quote this risk.  </t>
  </si>
  <si>
    <t>Refer to 'EZL Occupancy Type' tab. Applies to EZL Property quotes countrywiOK. (Text confirmed with business.)</t>
  </si>
  <si>
    <t>ResiOKnce Replacement Value (RRV) &lt; $200,000 for Primary dwellings</t>
  </si>
  <si>
    <t>Applies to EZL Property quotes. PC 1 - 9</t>
  </si>
  <si>
    <t>Step 5</t>
  </si>
  <si>
    <t>ResiOKnce Replacement Value (RRV) &lt; $100,000 for Secondary/Seasonal dwellings</t>
  </si>
  <si>
    <t>Step 6</t>
  </si>
  <si>
    <t>Property town/protection class is 10</t>
  </si>
  <si>
    <t>Property does not meet unOKrwriting standards for protection class.</t>
  </si>
  <si>
    <t>Applies to EZL Property Quotes.
For both Whole Log and Siding, suggested ENC message was: "Quote cannot be completed. Please proceed to Encompass Express to quote this risk."</t>
  </si>
  <si>
    <t>Step 7</t>
  </si>
  <si>
    <t>SPP Item Value : Silverware; Fine Arts w/o Breakage; Fine Arts w/ Breakage; Musical Instruments; Camera; Personal Furs; Personal Jewelry; Jewelry In Vaults; Guns; Golf Equipment; Stamp Collections; Coin Collections; Bicycles</t>
  </si>
  <si>
    <t>"SPP item value exceeds maximum coverage limits available in Encompass."</t>
  </si>
  <si>
    <t>Applies to EZL Dwelling Usage of 'Vacant' or 'COC'.</t>
  </si>
  <si>
    <t>Step 8</t>
  </si>
  <si>
    <t>Exterior Walls (Construction Type) = 'Logs'  and Carrier Question response for type of log construction = 'Whole Log'
Exterior Walls (Construction Type) is 'Siding, T-111'</t>
  </si>
  <si>
    <t xml:space="preserve">For Whole Log: 
"Whole log construction is not eligible."
For Siding: 
"Quote cannot be completed for construction type 'Siding, T-111'. Please proceed to Encompass Express to quote this risk.”  </t>
  </si>
  <si>
    <t>Applies to EZL Property quotes and use EZLynx values for the title of business pursuit and the statement of role.  AdOKd per CR19.</t>
  </si>
  <si>
    <t>Step 9</t>
  </si>
  <si>
    <t>Property Type of 'Vacant' or 'COC'</t>
  </si>
  <si>
    <t xml:space="preserve">"Quote cannot be completed in the rater.  Please proceed to Encompass Express to quote this risk."  </t>
  </si>
  <si>
    <t>Step 10</t>
  </si>
  <si>
    <t>Do not return a quote if Primary Heat Type selection is:
1.  None
2.  Electric Portable Heater
3.  Kerosene Portable Heater
4.  Liquid Propane Portable Heater
5.  Pellet Stove
6.  Wood</t>
  </si>
  <si>
    <t>Step 11</t>
  </si>
  <si>
    <t xml:space="preserve">EZLynx Policy/Form Type = 'HO7-Mobile Home Insurance' and EZLynx Occupancy Type = ‘Mobile Home’ </t>
  </si>
  <si>
    <t>Do not return a quote if resiOKnce type or construction is a Mobile Home.</t>
  </si>
  <si>
    <t>22_IA_Home</t>
  </si>
  <si>
    <t>To verify mapping OKtails for Scheduled Personal Property</t>
  </si>
  <si>
    <r>
      <t>Create Home Quote 
Scheduled Personal Property</t>
    </r>
    <r>
      <rPr>
        <sz val="10"/>
        <color indexed="8"/>
        <rFont val="Trebuchet MS"/>
        <family val="2"/>
        <charset val="134"/>
      </rPr>
      <t xml:space="preserve"> (Select to Expand Section): Checked
Coins: Checked          Amount: &gt;0
</t>
    </r>
    <r>
      <rPr>
        <sz val="10"/>
        <rFont val="Trebuchet MS"/>
        <family val="2"/>
      </rPr>
      <t>Fine Arts: Checked     Amount: &gt;0        Breakage: UnChecked</t>
    </r>
    <r>
      <rPr>
        <sz val="10"/>
        <color indexed="8"/>
        <rFont val="Trebuchet MS"/>
        <family val="2"/>
        <charset val="134"/>
      </rPr>
      <t xml:space="preserve">
Furs: Checked            Amount: &gt;0
Guns: Checked           Amount: &gt;0
Jewerely: Checked      Amount: &gt;0
Music: Checked          Amount: &gt;0
</t>
    </r>
    <r>
      <rPr>
        <sz val="10"/>
        <rFont val="Trebuchet MS"/>
        <family val="2"/>
      </rPr>
      <t>Silverware: Checked   Amount: &gt;0</t>
    </r>
  </si>
  <si>
    <t>Home Quote created for ARIA
Scheduled Personal Property:
OKscription: Scheduled 
Coverage Type: SPP - Coin Collection Amount: &gt;0
Coverage Type: SPP - Fine Art Amount: &gt;0
Coverage Type: SPP - Furs - All Other Amount: &gt;0
Coverage Type: SPP - Firearms Amount: &gt;0
Coverage Type: SPP- Jewelry Amount: &gt;0
Coverage Type: SPP- Musical Instruments Non-Professional  Amount: &gt;0
Coverage Type: SPP- Silverware Amount: &gt;0</t>
  </si>
  <si>
    <t>23_IA_Home</t>
  </si>
  <si>
    <t>To verify mapping OKtails for Lossess</t>
  </si>
  <si>
    <t>Enter the following loss Information:
Date of Loss
Loss Amt.
Loss OKscription
CAT Loss
Select ---- Loss Peril type: Fire
Select ------ Loss Exposure type: Condo - Primary</t>
  </si>
  <si>
    <t>Date of Loss&lt;-&gt;Date
Loss Amt.&lt;-&gt;Amount Paid: 
Select ------ Loss Exposure type&lt;-&gt;Exposure: Condo - Primary
Select ---- Loss Peril type&lt;-&gt;Peril: Fire
Loss OKscription: DO NOT MAP
CAT Loss: DO NOT MAP</t>
  </si>
  <si>
    <t>Enter the following loss Information:
Date of Loss
Loss Amt.
Loss OKscription
CAT Loss
Select ---- Loss Peril type: Liability
Select ------ Loss Exposure type: Dwelling - Secondary Non Seasonal</t>
  </si>
  <si>
    <t>Date of Loss&lt;-&gt;Date
Loss Amt.&lt;-&gt;Amount Paid: 
Select ------ Loss Exposure type&lt;-&gt;Exposure: Dwelling - Secondary Non Seasonal
Select ---- Loss Peril type&lt;-&gt;Peril: Liability
Loss OKscription: DO NOT MAP
CAT Loss: DO NOT MAP</t>
  </si>
  <si>
    <t>Enter the following loss Information:
Date of Loss
Loss Amt.
Loss OKscription
CAT Loss
Select ---- Loss Peril type: Other (non - Cat)
Select ------ Loss Exposure type: Renters - Seasonal</t>
  </si>
  <si>
    <t>Date of Loss&lt;-&gt;Date
Loss Amt.&lt;-&gt;Amount Paid: 
Select ------ Loss Exposure type&lt;-&gt;Exposure: Renters - Seasonal
Select ---- Loss Peril type&lt;-&gt;Peril: Other (non - Cat)
Loss OKscription: DO NOT MAP
CAT Loss: DO NOT MAP</t>
  </si>
  <si>
    <t>Enter the following loss Information:
Date of Loss
Loss Amt.
Loss OKscription
CAT Loss
Select ---- Loss Peril type: Water (non - Cat)
Select ------ Loss Exposure type: SPP - Firearms</t>
  </si>
  <si>
    <t>Date of Loss&lt;-&gt;Date
Loss Amt.&lt;-&gt;Amount Paid: 
Select ------ Loss Exposure type&lt;-&gt;Exposure: SPP - Firearms
Select ---- Loss Peril type&lt;-&gt;Peril: Water (non - Cat)
Loss OKscription: DO NOT MAP
CAT Loss: DO NOT MAP</t>
  </si>
  <si>
    <t>Enter the following loss Information:
Date of Loss
Loss Amt.
Loss OKscription
CAT Loss
Select ---- Loss Peril type: Weather (non - Cat)
Select ------ Loss Exposure type: SPP - Jewelry</t>
  </si>
  <si>
    <t>Date of Loss&lt;-&gt;Date
Loss Amt.&lt;-&gt;Amount Paid: 
Select ------ Loss Exposure type&lt;-&gt;Exposure: SPP - Jewelry
Select ---- Loss Peril type&lt;-&gt;Peril: Weather (non - Cat)
Loss OKscription: DO NOT MAP
CAT Loss: DO NOT MAP</t>
  </si>
  <si>
    <t>Enter the following loss Information:
Date of Loss
Loss Amt.
Loss OKscription
CAT Loss
Select ---- Loss Peril type: Water (Cat)
Select ------ Loss Exposure type: SPP - Rare Coins</t>
  </si>
  <si>
    <t>Date of Loss&lt;-&gt;Date
Loss Amt.&lt;-&gt;Amount Paid: 
Select ------ Loss Exposure type&lt;-&gt;Exposure: SPP - Rare Coins
Select ---- Loss Peril type&lt;-&gt;Peril: Water (Cat)
Loss OKscription: DO NOT MAP
CAT Loss: DO NOT MAP</t>
  </si>
  <si>
    <t>Enter the following loss Information:
Date of Loss
Loss Amt.
Loss OKscription
CAT Loss
Select ---- Loss Peril type: Weather (Cat)
Select ------ Loss Exposure type: SPP - Stamps</t>
  </si>
  <si>
    <t>Date of Loss&lt;-&gt;Date
Loss Amt.&lt;-&gt;Amount Paid: 
Select ------ Loss Exposure type&lt;-&gt;Exposure: SPP - Stamps
Select ---- Loss Peril type&lt;-&gt;Peril: Weather (Cat)
Loss OKscription: DO NOT MAP
CAT Loss: DO NOT MAP</t>
  </si>
  <si>
    <t>24_IA_Home</t>
  </si>
  <si>
    <t>To verify the reuse of application numbers</t>
  </si>
  <si>
    <t>Create an Application through EZ and then issue it in Iclient(E2.0). Now again goto Ezylynx for the same application and Rate it again without making any changes in the Quote. This should now create a new application as the old one is already issued.</t>
  </si>
  <si>
    <t>A new Application number will be generated</t>
  </si>
  <si>
    <t>Create an Application through EZ and then Rate it with MVR in Iclient(E2.0. Now again goto Ezylynx for the same application and Rate it again without making any changes in the Quote. This should now create a new application as the old one is already in Full quote status</t>
  </si>
  <si>
    <t xml:space="preserve">Create an Application through EZ and Rate it, note down the Application number and now make some change in the quote and again Rate it.
The Quote should get rated with the same application number and with modified fields in it. </t>
  </si>
  <si>
    <t>The existing quote will be modified with the new request data.</t>
  </si>
  <si>
    <t>25_IA_Home</t>
  </si>
  <si>
    <t>GTE</t>
  </si>
  <si>
    <t>Create a quote with all the coverage </t>
  </si>
  <si>
    <t>Quote should be successfully created</t>
  </si>
  <si>
    <t>Issue the policy</t>
  </si>
  <si>
    <t>Policy should be successfully issued</t>
  </si>
  <si>
    <t>Send assembly test</t>
  </si>
  <si>
    <t>Assembly test should be passed</t>
  </si>
  <si>
    <t>Verify in mainframe and generate dec</t>
  </si>
  <si>
    <t>OKc should be successfully generated.</t>
  </si>
  <si>
    <t>2018\Functional R7_1-Jul\167308_Bundle 12_ACS Convsn PLR_OK\Integration\IA_EZL\HOME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</si>
</sst>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b/>
      <sz val="10"/>
      <color indexed="10"/>
      <name val="Trebuchet MS"/>
      <family val="2"/>
      <charset val="134"/>
    </font>
    <font>
      <b/>
      <sz val="10"/>
      <name val="Trebuchet MS"/>
      <family val="2"/>
      <charset val="134"/>
    </font>
    <font>
      <sz val="10"/>
      <color indexed="8"/>
      <name val="Trebuchet MS"/>
      <family val="2"/>
      <charset val="134"/>
    </font>
    <font>
      <sz val="10"/>
      <name val="Trebuchet MS"/>
      <family val="2"/>
      <charset val="134"/>
    </font>
    <font>
      <sz val="10"/>
      <name val="Arial"/>
      <family val="2"/>
      <charset val="134"/>
    </font>
    <font>
      <sz val="10"/>
      <name val="Trebuchet MS"/>
      <family val="2"/>
    </font>
    <font>
      <sz val="10"/>
      <color rgb="FF00B0F0"/>
      <name val="Trebuchet MS"/>
      <family val="2"/>
    </font>
    <font>
      <b/>
      <sz val="10"/>
      <color indexed="8"/>
      <name val="Trebuchet MS"/>
      <family val="2"/>
      <charset val="134"/>
    </font>
    <font>
      <sz val="10"/>
      <color rgb="FFFF0000"/>
      <name val="Trebuchet MS"/>
      <family val="2"/>
    </font>
    <font>
      <sz val="10"/>
      <name val="Calibri"/>
      <family val="2"/>
      <scheme val="minor"/>
    </font>
    <font>
      <sz val="10"/>
      <color theme="1"/>
      <name val="Calibri"/>
      <family val="2"/>
      <scheme val="minor"/>
    </font>
    <font>
      <sz val="10"/>
      <color rgb="FFFF0000"/>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5" fillId="0" borderId="0">
      <alignment vertical="center"/>
    </xf>
  </cellStyleXfs>
  <cellXfs count="46">
    <xf numFmtId="0" fontId="0" fillId="0" borderId="0" xfId="0"/>
    <xf numFmtId="0" fontId="2" fillId="2" borderId="2" xfId="0" applyFont="1" applyFill="1" applyBorder="1" applyAlignment="1">
      <alignment horizontal="left" vertical="top" wrapText="1"/>
    </xf>
    <xf numFmtId="0" fontId="3" fillId="2"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2" borderId="1" xfId="1" applyFont="1" applyFill="1" applyBorder="1" applyAlignment="1">
      <alignment horizontal="center" vertical="center" wrapText="1"/>
    </xf>
    <xf numFmtId="0" fontId="4" fillId="2" borderId="1" xfId="1" quotePrefix="1" applyFont="1" applyFill="1" applyBorder="1" applyAlignment="1">
      <alignment horizontal="center" vertical="center" wrapText="1"/>
    </xf>
    <xf numFmtId="0" fontId="3" fillId="2" borderId="1" xfId="0" applyFont="1" applyFill="1" applyBorder="1" applyAlignment="1">
      <alignment vertical="center"/>
    </xf>
    <xf numFmtId="0" fontId="3" fillId="0" borderId="1" xfId="0" applyFont="1" applyFill="1" applyBorder="1" applyAlignment="1">
      <alignment vertical="center" wrapText="1"/>
    </xf>
    <xf numFmtId="0" fontId="3" fillId="3" borderId="1" xfId="0" applyFont="1" applyFill="1" applyBorder="1" applyAlignment="1">
      <alignment horizontal="center" vertical="center" wrapText="1"/>
    </xf>
    <xf numFmtId="0" fontId="6" fillId="2" borderId="1" xfId="0" applyFont="1" applyFill="1" applyBorder="1" applyAlignment="1">
      <alignment vertical="top" wrapText="1"/>
    </xf>
    <xf numFmtId="0" fontId="3" fillId="2" borderId="1" xfId="0" applyFont="1" applyFill="1" applyBorder="1" applyAlignment="1">
      <alignment horizontal="left" vertical="top" wrapText="1"/>
    </xf>
    <xf numFmtId="0" fontId="3" fillId="2" borderId="1" xfId="0" quotePrefix="1" applyFont="1" applyFill="1" applyBorder="1" applyAlignment="1">
      <alignment vertical="center" wrapText="1"/>
    </xf>
    <xf numFmtId="0" fontId="3" fillId="3" borderId="1" xfId="0" applyFont="1" applyFill="1" applyBorder="1" applyAlignment="1">
      <alignment horizontal="center" vertical="center"/>
    </xf>
    <xf numFmtId="0" fontId="4" fillId="2" borderId="1" xfId="0" applyFont="1" applyFill="1" applyBorder="1" applyAlignment="1">
      <alignment wrapText="1"/>
    </xf>
    <xf numFmtId="0" fontId="6" fillId="2" borderId="1" xfId="0" applyFont="1" applyFill="1" applyBorder="1" applyAlignment="1">
      <alignment horizontal="left" vertical="top" wrapText="1"/>
    </xf>
    <xf numFmtId="0" fontId="4" fillId="3" borderId="1" xfId="0" applyFont="1" applyFill="1" applyBorder="1" applyAlignment="1">
      <alignment vertical="top" wrapText="1"/>
    </xf>
    <xf numFmtId="0" fontId="6" fillId="3" borderId="1" xfId="0" applyFont="1" applyFill="1" applyBorder="1" applyAlignment="1">
      <alignment vertical="top" wrapText="1"/>
    </xf>
    <xf numFmtId="0" fontId="4" fillId="2" borderId="1" xfId="0" applyFont="1" applyFill="1" applyBorder="1" applyAlignment="1">
      <alignment vertical="top" wrapText="1"/>
    </xf>
    <xf numFmtId="14" fontId="3" fillId="2" borderId="1" xfId="0" applyNumberFormat="1" applyFont="1" applyFill="1" applyBorder="1" applyAlignment="1">
      <alignment vertical="center" wrapText="1"/>
    </xf>
    <xf numFmtId="0" fontId="10" fillId="0" borderId="1" xfId="0" applyFont="1" applyFill="1" applyBorder="1" applyAlignment="1">
      <alignment vertical="top" wrapText="1"/>
    </xf>
    <xf numFmtId="0" fontId="3" fillId="3" borderId="1" xfId="0" applyFont="1" applyFill="1" applyBorder="1" applyAlignment="1">
      <alignment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3" fillId="3" borderId="1" xfId="0" applyFont="1" applyFill="1" applyBorder="1" applyAlignment="1">
      <alignment vertical="center" wrapText="1"/>
    </xf>
    <xf numFmtId="0" fontId="11" fillId="0" borderId="1" xfId="0" applyFont="1" applyFill="1" applyBorder="1" applyAlignment="1">
      <alignment vertical="top" wrapText="1"/>
    </xf>
    <xf numFmtId="0" fontId="12" fillId="0" borderId="1" xfId="0" applyFont="1" applyFill="1" applyBorder="1" applyAlignment="1">
      <alignment vertical="top" wrapText="1"/>
    </xf>
    <xf numFmtId="0" fontId="11"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1" applyFont="1" applyFill="1" applyBorder="1" applyAlignment="1">
      <alignment horizontal="center" vertical="center" wrapText="1"/>
    </xf>
    <xf numFmtId="0" fontId="4" fillId="0" borderId="1" xfId="1" quotePrefix="1" applyFont="1" applyFill="1" applyBorder="1" applyAlignment="1">
      <alignment horizontal="center" vertical="center" wrapText="1"/>
    </xf>
    <xf numFmtId="14" fontId="3" fillId="0" borderId="1" xfId="0" applyNumberFormat="1" applyFont="1" applyFill="1" applyBorder="1" applyAlignment="1">
      <alignment vertical="center" wrapText="1"/>
    </xf>
    <xf numFmtId="0" fontId="4" fillId="2" borderId="1" xfId="0" applyFont="1" applyFill="1" applyBorder="1" applyAlignment="1">
      <alignment horizontal="left" vertical="top" wrapText="1"/>
    </xf>
    <xf numFmtId="0" fontId="4" fillId="0" borderId="1" xfId="0" applyFont="1" applyFill="1" applyBorder="1" applyAlignment="1">
      <alignment vertical="center" wrapText="1"/>
    </xf>
    <xf numFmtId="0" fontId="4" fillId="0" borderId="1" xfId="0" applyFont="1" applyFill="1" applyBorder="1" applyAlignment="1">
      <alignment horizontal="left" vertical="top" wrapText="1"/>
    </xf>
    <xf numFmtId="0" fontId="3" fillId="4" borderId="1" xfId="0" applyFont="1" applyFill="1" applyBorder="1" applyAlignment="1">
      <alignment vertical="center" wrapText="1"/>
    </xf>
    <xf numFmtId="0" fontId="4" fillId="4" borderId="1" xfId="0" applyFont="1" applyFill="1" applyBorder="1" applyAlignment="1">
      <alignment vertical="top" wrapText="1"/>
    </xf>
    <xf numFmtId="0" fontId="3" fillId="4" borderId="1" xfId="0" applyFont="1" applyFill="1" applyBorder="1" applyAlignment="1">
      <alignment horizontal="left" vertical="top" wrapText="1"/>
    </xf>
    <xf numFmtId="0" fontId="4" fillId="0" borderId="1" xfId="0" applyFont="1" applyBorder="1" applyAlignment="1">
      <alignment vertical="center" wrapText="1"/>
    </xf>
    <xf numFmtId="0" fontId="1" fillId="2" borderId="3" xfId="0" applyFont="1" applyFill="1" applyBorder="1" applyAlignment="1">
      <alignment vertical="center"/>
    </xf>
    <xf numFmtId="0" fontId="1" fillId="3" borderId="3" xfId="0" applyFont="1" applyFill="1" applyBorder="1" applyAlignment="1">
      <alignment vertical="center"/>
    </xf>
    <xf numFmtId="0" fontId="2" fillId="2" borderId="3" xfId="0" applyFont="1" applyFill="1" applyBorder="1" applyAlignment="1">
      <alignment horizontal="center" vertical="center"/>
    </xf>
    <xf numFmtId="0" fontId="2" fillId="2" borderId="3" xfId="0" applyFont="1" applyFill="1" applyBorder="1" applyAlignment="1">
      <alignment vertical="center"/>
    </xf>
    <xf numFmtId="0" fontId="2" fillId="3" borderId="3" xfId="0" applyFont="1" applyFill="1" applyBorder="1" applyAlignment="1">
      <alignment horizontal="center" vertical="center" wrapText="1"/>
    </xf>
    <xf numFmtId="0" fontId="3" fillId="0" borderId="1" xfId="0" applyFont="1" applyBorder="1" applyAlignment="1"/>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0001-nas02p\WorkIAON\Comparative%20Raters\MapTool%20Maintenance\EE2%20CompRater%20MapTool%20v.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ot mapped"/>
      <sheetName val="Rules"/>
      <sheetName val="Re-Sync"/>
      <sheetName val="Value Map"/>
      <sheetName val="Interlink Carrier Map"/>
      <sheetName val="Analyst Notes"/>
      <sheetName val="Developer Notes"/>
      <sheetName val="Knock Out"/>
      <sheetName val="Helps-Tool Aides"/>
      <sheetName val="Comments"/>
      <sheetName val="Utilities"/>
      <sheetName val="Property Prior Carrier Info"/>
      <sheetName val="Vehicle Prior Carrier Info"/>
      <sheetName val="IL, OH, TN, IN WH Ded"/>
      <sheetName val="Optional Counties"/>
      <sheetName val="OS TPP RCC"/>
      <sheetName val="OS TPP RCC Examples"/>
      <sheetName val="CRV BAA RRV Details &amp; Examples"/>
      <sheetName val="PLR Addl Loss Mapping Details"/>
      <sheetName val="PLR BSD Examples"/>
      <sheetName val="EZL Payment Plan Examples"/>
      <sheetName val="EZL Lngth w Prior Carrier Auto"/>
      <sheetName val="EZL Property Address"/>
      <sheetName val="EZL Occupancy Type"/>
      <sheetName val="EZL Yrs Continuous Property Ins"/>
      <sheetName val="EZL Vehicle Usage Examples"/>
      <sheetName val="EZL Reason No Prior Insurance"/>
      <sheetName val="EZL UM_UIM_Coverages Examples"/>
      <sheetName val="EZL Property Types"/>
      <sheetName val="EZL Protective Devices"/>
      <sheetName val="PA Coverages"/>
      <sheetName val="IL, OH, TN WH Ded"/>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3">
          <cell r="B3" t="str">
            <v>All</v>
          </cell>
          <cell r="D3" t="str">
            <v>PLR</v>
          </cell>
          <cell r="G3" t="str">
            <v>Auto</v>
          </cell>
        </row>
        <row r="4">
          <cell r="D4" t="str">
            <v>EZL</v>
          </cell>
          <cell r="G4" t="str">
            <v>Property</v>
          </cell>
        </row>
        <row r="5">
          <cell r="G5" t="str">
            <v>Package</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1"/>
  <sheetViews>
    <sheetView tabSelected="1" topLeftCell="C45" workbookViewId="0">
      <selection activeCell="AB47" sqref="AB47"/>
    </sheetView>
  </sheetViews>
  <sheetFormatPr defaultRowHeight="15"/>
  <cols>
    <col min="1" max="1" width="20.140625" customWidth="1"/>
    <col min="3" max="3" width="9.140625" customWidth="1"/>
    <col min="4" max="4" width="9.140625" hidden="1" customWidth="1"/>
    <col min="5" max="5" width="8.85546875" hidden="1" customWidth="1"/>
    <col min="6" max="6" width="9.140625" hidden="1" customWidth="1"/>
    <col min="7" max="7" width="12.85546875" hidden="1" customWidth="1"/>
    <col min="8" max="26" width="9.140625" hidden="1" customWidth="1"/>
    <col min="28" max="28" width="64.5703125" customWidth="1"/>
    <col min="29" max="29" width="66" customWidth="1"/>
    <col min="30" max="30" width="27.140625" customWidth="1"/>
  </cols>
  <sheetData>
    <row r="1" spans="1:30" ht="60">
      <c r="A1" s="40" t="s">
        <v>0</v>
      </c>
      <c r="B1" s="41" t="s">
        <v>1</v>
      </c>
      <c r="C1" s="40" t="s">
        <v>2</v>
      </c>
      <c r="D1" s="40" t="s">
        <v>3</v>
      </c>
      <c r="E1" s="40" t="s">
        <v>4</v>
      </c>
      <c r="F1" s="40" t="s">
        <v>5</v>
      </c>
      <c r="G1" s="40" t="s">
        <v>6</v>
      </c>
      <c r="H1" s="40" t="s">
        <v>7</v>
      </c>
      <c r="I1" s="40" t="s">
        <v>8</v>
      </c>
      <c r="J1" s="40" t="s">
        <v>9</v>
      </c>
      <c r="K1" s="40" t="s">
        <v>10</v>
      </c>
      <c r="L1" s="43" t="s">
        <v>11</v>
      </c>
      <c r="M1" s="43" t="s">
        <v>12</v>
      </c>
      <c r="N1" s="43" t="s">
        <v>13</v>
      </c>
      <c r="O1" s="43" t="s">
        <v>14</v>
      </c>
      <c r="P1" s="43" t="s">
        <v>15</v>
      </c>
      <c r="Q1" s="43" t="s">
        <v>16</v>
      </c>
      <c r="R1" s="43" t="s">
        <v>17</v>
      </c>
      <c r="S1" s="43" t="s">
        <v>18</v>
      </c>
      <c r="T1" s="43" t="s">
        <v>19</v>
      </c>
      <c r="U1" s="43" t="s">
        <v>20</v>
      </c>
      <c r="V1" s="43" t="s">
        <v>21</v>
      </c>
      <c r="W1" s="43" t="s">
        <v>22</v>
      </c>
      <c r="X1" s="43" t="s">
        <v>23</v>
      </c>
      <c r="Y1" s="43" t="s">
        <v>24</v>
      </c>
      <c r="Z1" s="43" t="s">
        <v>25</v>
      </c>
      <c r="AA1" s="44" t="s">
        <v>26</v>
      </c>
      <c r="AB1" s="42" t="s">
        <v>27</v>
      </c>
      <c r="AC1" s="42" t="s">
        <v>28</v>
      </c>
      <c r="AD1" s="1" t="s">
        <v>29</v>
      </c>
    </row>
    <row r="2" spans="1:30" ht="409.5">
      <c r="A2" s="2" t="s">
        <v>193</v>
      </c>
      <c r="B2" s="3" t="s">
        <v>30</v>
      </c>
      <c r="C2" s="4" t="s">
        <v>31</v>
      </c>
      <c r="D2" s="4" t="s">
        <v>32</v>
      </c>
      <c r="E2" s="5" t="s">
        <v>33</v>
      </c>
      <c r="F2" s="5" t="s">
        <v>34</v>
      </c>
      <c r="G2" s="5" t="s">
        <v>35</v>
      </c>
      <c r="H2" s="4" t="s">
        <v>36</v>
      </c>
      <c r="I2" s="5" t="s">
        <v>37</v>
      </c>
      <c r="J2" s="4" t="s">
        <v>38</v>
      </c>
      <c r="K2" s="4" t="s">
        <v>39</v>
      </c>
      <c r="L2" s="6"/>
      <c r="M2" s="6"/>
      <c r="N2" s="6"/>
      <c r="O2" s="6"/>
      <c r="P2" s="6"/>
      <c r="Q2" s="6"/>
      <c r="R2" s="6"/>
      <c r="S2" s="6"/>
      <c r="T2" s="6"/>
      <c r="U2" s="6"/>
      <c r="V2" s="6"/>
      <c r="W2" s="6"/>
      <c r="X2" s="6"/>
      <c r="Y2" s="7" t="s">
        <v>40</v>
      </c>
      <c r="Z2" s="6"/>
      <c r="AA2" s="8" t="s">
        <v>41</v>
      </c>
      <c r="AB2" s="9" t="s">
        <v>42</v>
      </c>
      <c r="AC2" s="14" t="s">
        <v>43</v>
      </c>
      <c r="AD2" s="10"/>
    </row>
    <row r="3" spans="1:30" ht="409.5">
      <c r="A3" s="2" t="s">
        <v>193</v>
      </c>
      <c r="B3" s="3" t="s">
        <v>45</v>
      </c>
      <c r="C3" s="4" t="s">
        <v>31</v>
      </c>
      <c r="D3" s="4" t="s">
        <v>32</v>
      </c>
      <c r="E3" s="5" t="s">
        <v>33</v>
      </c>
      <c r="F3" s="5" t="s">
        <v>34</v>
      </c>
      <c r="G3" s="11" t="s">
        <v>35</v>
      </c>
      <c r="H3" s="4" t="s">
        <v>36</v>
      </c>
      <c r="I3" s="5" t="s">
        <v>37</v>
      </c>
      <c r="J3" s="4" t="s">
        <v>38</v>
      </c>
      <c r="K3" s="4" t="s">
        <v>39</v>
      </c>
      <c r="L3" s="6"/>
      <c r="M3" s="6"/>
      <c r="N3" s="6"/>
      <c r="O3" s="6"/>
      <c r="P3" s="6"/>
      <c r="Q3" s="6"/>
      <c r="R3" s="6"/>
      <c r="S3" s="6"/>
      <c r="T3" s="6"/>
      <c r="U3" s="6"/>
      <c r="V3" s="6"/>
      <c r="W3" s="2"/>
      <c r="X3" s="2"/>
      <c r="Y3" s="7" t="s">
        <v>46</v>
      </c>
      <c r="Z3" s="6"/>
      <c r="AA3" s="12" t="s">
        <v>47</v>
      </c>
      <c r="AB3" s="13" t="s">
        <v>48</v>
      </c>
      <c r="AC3" s="14" t="s">
        <v>49</v>
      </c>
      <c r="AD3" s="27"/>
    </row>
    <row r="4" spans="1:30" ht="409.5">
      <c r="A4" s="2" t="s">
        <v>193</v>
      </c>
      <c r="B4" s="3" t="s">
        <v>50</v>
      </c>
      <c r="C4" s="4" t="s">
        <v>31</v>
      </c>
      <c r="D4" s="4" t="s">
        <v>32</v>
      </c>
      <c r="E4" s="5" t="s">
        <v>33</v>
      </c>
      <c r="F4" s="5" t="s">
        <v>34</v>
      </c>
      <c r="G4" s="5" t="s">
        <v>35</v>
      </c>
      <c r="H4" s="4" t="s">
        <v>36</v>
      </c>
      <c r="I4" s="5" t="s">
        <v>37</v>
      </c>
      <c r="J4" s="4" t="s">
        <v>38</v>
      </c>
      <c r="K4" s="4" t="s">
        <v>39</v>
      </c>
      <c r="L4" s="6"/>
      <c r="M4" s="6"/>
      <c r="N4" s="6"/>
      <c r="O4" s="6"/>
      <c r="P4" s="6"/>
      <c r="Q4" s="6"/>
      <c r="R4" s="6"/>
      <c r="S4" s="6"/>
      <c r="T4" s="6"/>
      <c r="U4" s="6"/>
      <c r="V4" s="6"/>
      <c r="W4" s="2"/>
      <c r="X4" s="2"/>
      <c r="Y4" s="7" t="s">
        <v>51</v>
      </c>
      <c r="Z4" s="6"/>
      <c r="AA4" s="12" t="s">
        <v>47</v>
      </c>
      <c r="AB4" s="15" t="s">
        <v>52</v>
      </c>
      <c r="AC4" s="16" t="s">
        <v>53</v>
      </c>
      <c r="AD4" s="10" t="s">
        <v>54</v>
      </c>
    </row>
    <row r="5" spans="1:30" ht="409.5">
      <c r="A5" s="2" t="s">
        <v>193</v>
      </c>
      <c r="B5" s="3" t="s">
        <v>55</v>
      </c>
      <c r="C5" s="4" t="s">
        <v>31</v>
      </c>
      <c r="D5" s="4" t="s">
        <v>32</v>
      </c>
      <c r="E5" s="5" t="s">
        <v>33</v>
      </c>
      <c r="F5" s="5" t="s">
        <v>34</v>
      </c>
      <c r="G5" s="5" t="s">
        <v>35</v>
      </c>
      <c r="H5" s="4" t="s">
        <v>36</v>
      </c>
      <c r="I5" s="5" t="s">
        <v>37</v>
      </c>
      <c r="J5" s="4" t="s">
        <v>38</v>
      </c>
      <c r="K5" s="4" t="s">
        <v>39</v>
      </c>
      <c r="L5" s="6"/>
      <c r="M5" s="6"/>
      <c r="N5" s="6"/>
      <c r="O5" s="6"/>
      <c r="P5" s="6"/>
      <c r="Q5" s="6"/>
      <c r="R5" s="6"/>
      <c r="S5" s="6"/>
      <c r="T5" s="6"/>
      <c r="U5" s="6"/>
      <c r="V5" s="6"/>
      <c r="W5" s="6"/>
      <c r="X5" s="6"/>
      <c r="Y5" s="7" t="s">
        <v>51</v>
      </c>
      <c r="Z5" s="6"/>
      <c r="AA5" s="12" t="s">
        <v>47</v>
      </c>
      <c r="AB5" s="15" t="s">
        <v>56</v>
      </c>
      <c r="AC5" s="16" t="s">
        <v>57</v>
      </c>
      <c r="AD5" s="10" t="s">
        <v>54</v>
      </c>
    </row>
    <row r="6" spans="1:30" ht="409.5">
      <c r="A6" s="2" t="s">
        <v>193</v>
      </c>
      <c r="B6" s="3" t="s">
        <v>58</v>
      </c>
      <c r="C6" s="4" t="s">
        <v>31</v>
      </c>
      <c r="D6" s="4" t="s">
        <v>32</v>
      </c>
      <c r="E6" s="5" t="s">
        <v>33</v>
      </c>
      <c r="F6" s="5" t="s">
        <v>34</v>
      </c>
      <c r="G6" s="5" t="s">
        <v>35</v>
      </c>
      <c r="H6" s="4" t="s">
        <v>36</v>
      </c>
      <c r="I6" s="5" t="s">
        <v>37</v>
      </c>
      <c r="J6" s="4" t="s">
        <v>38</v>
      </c>
      <c r="K6" s="4" t="s">
        <v>39</v>
      </c>
      <c r="L6" s="6"/>
      <c r="M6" s="6"/>
      <c r="N6" s="6"/>
      <c r="O6" s="6"/>
      <c r="P6" s="6"/>
      <c r="Q6" s="6"/>
      <c r="R6" s="6"/>
      <c r="S6" s="6"/>
      <c r="T6" s="6"/>
      <c r="U6" s="6"/>
      <c r="V6" s="6"/>
      <c r="W6" s="6"/>
      <c r="X6" s="6"/>
      <c r="Y6" s="7" t="s">
        <v>51</v>
      </c>
      <c r="Z6" s="6"/>
      <c r="AA6" s="12"/>
      <c r="AB6" s="17" t="s">
        <v>59</v>
      </c>
      <c r="AC6" s="9" t="s">
        <v>60</v>
      </c>
      <c r="AD6" s="10"/>
    </row>
    <row r="7" spans="1:30" ht="409.5">
      <c r="A7" s="2" t="s">
        <v>193</v>
      </c>
      <c r="B7" s="3" t="s">
        <v>61</v>
      </c>
      <c r="C7" s="4" t="s">
        <v>31</v>
      </c>
      <c r="D7" s="4" t="s">
        <v>32</v>
      </c>
      <c r="E7" s="5" t="s">
        <v>33</v>
      </c>
      <c r="F7" s="5" t="s">
        <v>34</v>
      </c>
      <c r="G7" s="5" t="s">
        <v>35</v>
      </c>
      <c r="H7" s="4" t="s">
        <v>36</v>
      </c>
      <c r="I7" s="5" t="s">
        <v>37</v>
      </c>
      <c r="J7" s="4" t="s">
        <v>38</v>
      </c>
      <c r="K7" s="4" t="s">
        <v>39</v>
      </c>
      <c r="L7" s="6"/>
      <c r="M7" s="6"/>
      <c r="N7" s="6"/>
      <c r="O7" s="6"/>
      <c r="P7" s="6"/>
      <c r="Q7" s="6"/>
      <c r="R7" s="6"/>
      <c r="S7" s="6"/>
      <c r="T7" s="6"/>
      <c r="U7" s="6"/>
      <c r="V7" s="6"/>
      <c r="W7" s="6"/>
      <c r="X7" s="6"/>
      <c r="Y7" s="7" t="s">
        <v>62</v>
      </c>
      <c r="Z7" s="6"/>
      <c r="AA7" s="12" t="s">
        <v>47</v>
      </c>
      <c r="AB7" s="17" t="s">
        <v>63</v>
      </c>
      <c r="AC7" s="9" t="s">
        <v>64</v>
      </c>
      <c r="AD7" s="10"/>
    </row>
    <row r="8" spans="1:30" ht="409.5">
      <c r="A8" s="2" t="s">
        <v>193</v>
      </c>
      <c r="B8" s="3" t="s">
        <v>65</v>
      </c>
      <c r="C8" s="4" t="s">
        <v>31</v>
      </c>
      <c r="D8" s="4" t="s">
        <v>32</v>
      </c>
      <c r="E8" s="5" t="s">
        <v>33</v>
      </c>
      <c r="F8" s="5" t="s">
        <v>34</v>
      </c>
      <c r="G8" s="5" t="s">
        <v>35</v>
      </c>
      <c r="H8" s="4" t="s">
        <v>36</v>
      </c>
      <c r="I8" s="5" t="s">
        <v>37</v>
      </c>
      <c r="J8" s="4" t="s">
        <v>38</v>
      </c>
      <c r="K8" s="4" t="s">
        <v>39</v>
      </c>
      <c r="L8" s="6"/>
      <c r="M8" s="6"/>
      <c r="N8" s="6"/>
      <c r="O8" s="6"/>
      <c r="P8" s="6"/>
      <c r="Q8" s="6"/>
      <c r="R8" s="6"/>
      <c r="S8" s="6"/>
      <c r="T8" s="6"/>
      <c r="U8" s="6"/>
      <c r="V8" s="6"/>
      <c r="W8" s="6"/>
      <c r="X8" s="6"/>
      <c r="Y8" s="7" t="s">
        <v>62</v>
      </c>
      <c r="Z8" s="6"/>
      <c r="AA8" s="12" t="s">
        <v>47</v>
      </c>
      <c r="AB8" s="15" t="s">
        <v>66</v>
      </c>
      <c r="AC8" s="16" t="s">
        <v>67</v>
      </c>
      <c r="AD8" s="10" t="s">
        <v>68</v>
      </c>
    </row>
    <row r="9" spans="1:30" ht="409.5">
      <c r="A9" s="2" t="s">
        <v>193</v>
      </c>
      <c r="B9" s="3" t="s">
        <v>69</v>
      </c>
      <c r="C9" s="4" t="s">
        <v>31</v>
      </c>
      <c r="D9" s="4" t="s">
        <v>32</v>
      </c>
      <c r="E9" s="5" t="s">
        <v>33</v>
      </c>
      <c r="F9" s="5" t="s">
        <v>34</v>
      </c>
      <c r="G9" s="5" t="s">
        <v>35</v>
      </c>
      <c r="H9" s="4" t="s">
        <v>36</v>
      </c>
      <c r="I9" s="5" t="s">
        <v>37</v>
      </c>
      <c r="J9" s="4" t="s">
        <v>38</v>
      </c>
      <c r="K9" s="4" t="s">
        <v>39</v>
      </c>
      <c r="L9" s="6"/>
      <c r="M9" s="6"/>
      <c r="N9" s="6"/>
      <c r="O9" s="6"/>
      <c r="P9" s="6"/>
      <c r="Q9" s="6"/>
      <c r="R9" s="6"/>
      <c r="S9" s="6"/>
      <c r="T9" s="6"/>
      <c r="U9" s="6"/>
      <c r="V9" s="6"/>
      <c r="W9" s="6"/>
      <c r="X9" s="6"/>
      <c r="Y9" s="7" t="s">
        <v>62</v>
      </c>
      <c r="Z9" s="6"/>
      <c r="AA9" s="12" t="s">
        <v>47</v>
      </c>
      <c r="AB9" s="15" t="s">
        <v>70</v>
      </c>
      <c r="AC9" s="16" t="s">
        <v>71</v>
      </c>
      <c r="AD9" s="10" t="s">
        <v>68</v>
      </c>
    </row>
    <row r="10" spans="1:30" ht="409.5">
      <c r="A10" s="2" t="s">
        <v>193</v>
      </c>
      <c r="B10" s="3" t="s">
        <v>72</v>
      </c>
      <c r="C10" s="4" t="s">
        <v>31</v>
      </c>
      <c r="D10" s="4" t="s">
        <v>32</v>
      </c>
      <c r="E10" s="5" t="s">
        <v>33</v>
      </c>
      <c r="F10" s="5" t="s">
        <v>34</v>
      </c>
      <c r="G10" s="5" t="s">
        <v>35</v>
      </c>
      <c r="H10" s="4" t="s">
        <v>36</v>
      </c>
      <c r="I10" s="5" t="s">
        <v>37</v>
      </c>
      <c r="J10" s="4" t="s">
        <v>38</v>
      </c>
      <c r="K10" s="4" t="s">
        <v>39</v>
      </c>
      <c r="L10" s="6"/>
      <c r="M10" s="6"/>
      <c r="N10" s="6"/>
      <c r="O10" s="6"/>
      <c r="P10" s="6"/>
      <c r="Q10" s="6"/>
      <c r="R10" s="6"/>
      <c r="S10" s="6"/>
      <c r="T10" s="6"/>
      <c r="U10" s="6"/>
      <c r="V10" s="6"/>
      <c r="W10" s="6"/>
      <c r="X10" s="6"/>
      <c r="Y10" s="7" t="s">
        <v>62</v>
      </c>
      <c r="Z10" s="6"/>
      <c r="AA10" s="12" t="s">
        <v>47</v>
      </c>
      <c r="AB10" s="17" t="s">
        <v>73</v>
      </c>
      <c r="AC10" s="9" t="s">
        <v>74</v>
      </c>
      <c r="AD10" s="10"/>
    </row>
    <row r="11" spans="1:30" ht="409.5">
      <c r="A11" s="2" t="s">
        <v>193</v>
      </c>
      <c r="B11" s="3" t="s">
        <v>75</v>
      </c>
      <c r="C11" s="4" t="s">
        <v>31</v>
      </c>
      <c r="D11" s="4" t="s">
        <v>32</v>
      </c>
      <c r="E11" s="5" t="s">
        <v>33</v>
      </c>
      <c r="F11" s="5" t="s">
        <v>34</v>
      </c>
      <c r="G11" s="2" t="s">
        <v>35</v>
      </c>
      <c r="H11" s="4" t="s">
        <v>36</v>
      </c>
      <c r="I11" s="5" t="s">
        <v>37</v>
      </c>
      <c r="J11" s="4" t="s">
        <v>76</v>
      </c>
      <c r="K11" s="4" t="s">
        <v>39</v>
      </c>
      <c r="L11" s="6"/>
      <c r="M11" s="6"/>
      <c r="N11" s="6"/>
      <c r="O11" s="6"/>
      <c r="P11" s="6"/>
      <c r="Q11" s="6"/>
      <c r="R11" s="6"/>
      <c r="S11" s="6"/>
      <c r="T11" s="6"/>
      <c r="U11" s="6"/>
      <c r="V11" s="6"/>
      <c r="W11" s="6"/>
      <c r="X11" s="6"/>
      <c r="Y11" s="2" t="s">
        <v>62</v>
      </c>
      <c r="Z11" s="6"/>
      <c r="AA11" s="12" t="s">
        <v>47</v>
      </c>
      <c r="AB11" s="15" t="s">
        <v>77</v>
      </c>
      <c r="AC11" s="16" t="s">
        <v>78</v>
      </c>
      <c r="AD11" s="10" t="s">
        <v>68</v>
      </c>
    </row>
    <row r="12" spans="1:30" ht="409.5">
      <c r="A12" s="2" t="s">
        <v>193</v>
      </c>
      <c r="B12" s="3" t="s">
        <v>79</v>
      </c>
      <c r="C12" s="4" t="s">
        <v>31</v>
      </c>
      <c r="D12" s="4" t="s">
        <v>32</v>
      </c>
      <c r="E12" s="5" t="s">
        <v>33</v>
      </c>
      <c r="F12" s="5" t="s">
        <v>34</v>
      </c>
      <c r="G12" s="2" t="s">
        <v>35</v>
      </c>
      <c r="H12" s="4" t="s">
        <v>36</v>
      </c>
      <c r="I12" s="5" t="s">
        <v>37</v>
      </c>
      <c r="J12" s="4" t="s">
        <v>76</v>
      </c>
      <c r="K12" s="4" t="s">
        <v>39</v>
      </c>
      <c r="L12" s="6"/>
      <c r="M12" s="6"/>
      <c r="N12" s="6"/>
      <c r="O12" s="6"/>
      <c r="P12" s="6"/>
      <c r="Q12" s="6"/>
      <c r="R12" s="6"/>
      <c r="S12" s="6"/>
      <c r="T12" s="6"/>
      <c r="U12" s="6"/>
      <c r="V12" s="6"/>
      <c r="W12" s="2"/>
      <c r="X12" s="2"/>
      <c r="Y12" s="2" t="s">
        <v>62</v>
      </c>
      <c r="Z12" s="6"/>
      <c r="AA12" s="12" t="s">
        <v>47</v>
      </c>
      <c r="AB12" s="17" t="s">
        <v>80</v>
      </c>
      <c r="AC12" s="9" t="s">
        <v>81</v>
      </c>
      <c r="AD12" s="10"/>
    </row>
    <row r="13" spans="1:30" ht="409.5">
      <c r="A13" s="2" t="s">
        <v>193</v>
      </c>
      <c r="B13" s="3" t="s">
        <v>82</v>
      </c>
      <c r="C13" s="4" t="s">
        <v>31</v>
      </c>
      <c r="D13" s="4" t="s">
        <v>32</v>
      </c>
      <c r="E13" s="5" t="s">
        <v>33</v>
      </c>
      <c r="F13" s="5" t="s">
        <v>34</v>
      </c>
      <c r="G13" s="5" t="s">
        <v>35</v>
      </c>
      <c r="H13" s="4" t="s">
        <v>36</v>
      </c>
      <c r="I13" s="5" t="s">
        <v>37</v>
      </c>
      <c r="J13" s="4" t="s">
        <v>38</v>
      </c>
      <c r="K13" s="4" t="s">
        <v>39</v>
      </c>
      <c r="L13" s="6"/>
      <c r="M13" s="6"/>
      <c r="N13" s="6"/>
      <c r="O13" s="6"/>
      <c r="P13" s="6"/>
      <c r="Q13" s="6"/>
      <c r="R13" s="6"/>
      <c r="S13" s="6"/>
      <c r="T13" s="6"/>
      <c r="U13" s="6"/>
      <c r="V13" s="6"/>
      <c r="W13" s="2"/>
      <c r="X13" s="2"/>
      <c r="Y13" s="7" t="s">
        <v>62</v>
      </c>
      <c r="Z13" s="6"/>
      <c r="AA13" s="12" t="s">
        <v>47</v>
      </c>
      <c r="AB13" s="17" t="s">
        <v>83</v>
      </c>
      <c r="AC13" s="9" t="s">
        <v>84</v>
      </c>
      <c r="AD13" s="10"/>
    </row>
    <row r="14" spans="1:30" ht="409.5">
      <c r="A14" s="2" t="s">
        <v>193</v>
      </c>
      <c r="B14" s="3" t="s">
        <v>85</v>
      </c>
      <c r="C14" s="4" t="s">
        <v>31</v>
      </c>
      <c r="D14" s="4" t="s">
        <v>32</v>
      </c>
      <c r="E14" s="5" t="s">
        <v>33</v>
      </c>
      <c r="F14" s="5" t="s">
        <v>34</v>
      </c>
      <c r="G14" s="5" t="s">
        <v>35</v>
      </c>
      <c r="H14" s="4" t="s">
        <v>36</v>
      </c>
      <c r="I14" s="5" t="s">
        <v>37</v>
      </c>
      <c r="J14" s="4" t="s">
        <v>38</v>
      </c>
      <c r="K14" s="4" t="s">
        <v>39</v>
      </c>
      <c r="L14" s="6"/>
      <c r="M14" s="6"/>
      <c r="N14" s="6"/>
      <c r="O14" s="6"/>
      <c r="P14" s="6"/>
      <c r="Q14" s="6"/>
      <c r="R14" s="6"/>
      <c r="S14" s="6"/>
      <c r="T14" s="6"/>
      <c r="U14" s="6"/>
      <c r="V14" s="6"/>
      <c r="W14" s="2"/>
      <c r="X14" s="2"/>
      <c r="Y14" s="7" t="s">
        <v>86</v>
      </c>
      <c r="Z14" s="6"/>
      <c r="AA14" s="12" t="s">
        <v>47</v>
      </c>
      <c r="AB14" s="15" t="s">
        <v>87</v>
      </c>
      <c r="AC14" s="15" t="s">
        <v>88</v>
      </c>
      <c r="AD14" s="10" t="s">
        <v>68</v>
      </c>
    </row>
    <row r="15" spans="1:30" ht="330">
      <c r="A15" s="2" t="s">
        <v>193</v>
      </c>
      <c r="B15" s="3" t="s">
        <v>89</v>
      </c>
      <c r="C15" s="4" t="s">
        <v>31</v>
      </c>
      <c r="D15" s="4" t="s">
        <v>32</v>
      </c>
      <c r="E15" s="5" t="s">
        <v>33</v>
      </c>
      <c r="F15" s="5" t="s">
        <v>34</v>
      </c>
      <c r="G15" s="5" t="s">
        <v>35</v>
      </c>
      <c r="H15" s="4" t="s">
        <v>36</v>
      </c>
      <c r="I15" s="5" t="s">
        <v>37</v>
      </c>
      <c r="J15" s="4" t="s">
        <v>38</v>
      </c>
      <c r="K15" s="4" t="s">
        <v>39</v>
      </c>
      <c r="L15" s="6"/>
      <c r="M15" s="6"/>
      <c r="N15" s="6"/>
      <c r="O15" s="6"/>
      <c r="P15" s="6"/>
      <c r="Q15" s="6"/>
      <c r="R15" s="6"/>
      <c r="S15" s="6"/>
      <c r="T15" s="6"/>
      <c r="U15" s="6"/>
      <c r="V15" s="6"/>
      <c r="W15" s="6"/>
      <c r="X15" s="6"/>
      <c r="Y15" s="7" t="s">
        <v>86</v>
      </c>
      <c r="Z15" s="6"/>
      <c r="AA15" s="12" t="s">
        <v>47</v>
      </c>
      <c r="AB15" s="17" t="s">
        <v>90</v>
      </c>
      <c r="AC15" s="9" t="s">
        <v>91</v>
      </c>
      <c r="AD15" s="10"/>
    </row>
    <row r="16" spans="1:30" ht="285">
      <c r="A16" s="2" t="s">
        <v>193</v>
      </c>
      <c r="B16" s="3" t="s">
        <v>92</v>
      </c>
      <c r="C16" s="4" t="s">
        <v>31</v>
      </c>
      <c r="D16" s="4" t="s">
        <v>32</v>
      </c>
      <c r="E16" s="5" t="s">
        <v>33</v>
      </c>
      <c r="F16" s="5" t="s">
        <v>34</v>
      </c>
      <c r="G16" s="5" t="s">
        <v>35</v>
      </c>
      <c r="H16" s="4" t="s">
        <v>36</v>
      </c>
      <c r="I16" s="5" t="s">
        <v>37</v>
      </c>
      <c r="J16" s="4" t="s">
        <v>38</v>
      </c>
      <c r="K16" s="4" t="s">
        <v>39</v>
      </c>
      <c r="L16" s="6"/>
      <c r="M16" s="6"/>
      <c r="N16" s="6"/>
      <c r="O16" s="6"/>
      <c r="P16" s="6"/>
      <c r="Q16" s="6"/>
      <c r="R16" s="6"/>
      <c r="S16" s="6"/>
      <c r="T16" s="6"/>
      <c r="U16" s="6"/>
      <c r="V16" s="6"/>
      <c r="W16" s="6"/>
      <c r="X16" s="6"/>
      <c r="Y16" s="7" t="s">
        <v>86</v>
      </c>
      <c r="Z16" s="6"/>
      <c r="AA16" s="12" t="s">
        <v>47</v>
      </c>
      <c r="AB16" s="17" t="s">
        <v>93</v>
      </c>
      <c r="AC16" s="9" t="s">
        <v>94</v>
      </c>
      <c r="AD16" s="29" t="s">
        <v>95</v>
      </c>
    </row>
    <row r="17" spans="1:30" ht="270">
      <c r="A17" s="2" t="s">
        <v>193</v>
      </c>
      <c r="B17" s="3" t="s">
        <v>96</v>
      </c>
      <c r="C17" s="4" t="s">
        <v>31</v>
      </c>
      <c r="D17" s="4" t="s">
        <v>32</v>
      </c>
      <c r="E17" s="5" t="s">
        <v>33</v>
      </c>
      <c r="F17" s="5" t="s">
        <v>34</v>
      </c>
      <c r="G17" s="5" t="s">
        <v>35</v>
      </c>
      <c r="H17" s="4" t="s">
        <v>36</v>
      </c>
      <c r="I17" s="5" t="s">
        <v>37</v>
      </c>
      <c r="J17" s="4" t="s">
        <v>38</v>
      </c>
      <c r="K17" s="4" t="s">
        <v>39</v>
      </c>
      <c r="L17" s="6"/>
      <c r="M17" s="6"/>
      <c r="N17" s="6"/>
      <c r="O17" s="6"/>
      <c r="P17" s="6"/>
      <c r="Q17" s="6"/>
      <c r="R17" s="6"/>
      <c r="S17" s="6"/>
      <c r="T17" s="6"/>
      <c r="U17" s="6"/>
      <c r="V17" s="6"/>
      <c r="W17" s="6"/>
      <c r="X17" s="6"/>
      <c r="Y17" s="7" t="s">
        <v>97</v>
      </c>
      <c r="Z17" s="6"/>
      <c r="AA17" s="12" t="s">
        <v>47</v>
      </c>
      <c r="AB17" s="17" t="s">
        <v>98</v>
      </c>
      <c r="AC17" s="9" t="s">
        <v>99</v>
      </c>
      <c r="AD17" s="10"/>
    </row>
    <row r="18" spans="1:30" ht="255">
      <c r="A18" s="2" t="s">
        <v>193</v>
      </c>
      <c r="B18" s="3" t="s">
        <v>100</v>
      </c>
      <c r="C18" s="4" t="s">
        <v>31</v>
      </c>
      <c r="D18" s="4" t="s">
        <v>32</v>
      </c>
      <c r="E18" s="5" t="s">
        <v>33</v>
      </c>
      <c r="F18" s="5" t="s">
        <v>34</v>
      </c>
      <c r="G18" s="5" t="s">
        <v>35</v>
      </c>
      <c r="H18" s="4" t="s">
        <v>36</v>
      </c>
      <c r="I18" s="5" t="s">
        <v>37</v>
      </c>
      <c r="J18" s="4" t="s">
        <v>38</v>
      </c>
      <c r="K18" s="4" t="s">
        <v>39</v>
      </c>
      <c r="L18" s="6"/>
      <c r="M18" s="6"/>
      <c r="N18" s="6"/>
      <c r="O18" s="6"/>
      <c r="P18" s="6"/>
      <c r="Q18" s="6"/>
      <c r="R18" s="6"/>
      <c r="S18" s="6"/>
      <c r="T18" s="6"/>
      <c r="U18" s="6"/>
      <c r="V18" s="6"/>
      <c r="W18" s="2"/>
      <c r="X18" s="2"/>
      <c r="Y18" s="7" t="s">
        <v>97</v>
      </c>
      <c r="Z18" s="6"/>
      <c r="AA18" s="12" t="s">
        <v>47</v>
      </c>
      <c r="AB18" s="17" t="s">
        <v>101</v>
      </c>
      <c r="AC18" s="9" t="s">
        <v>102</v>
      </c>
      <c r="AD18" s="10"/>
    </row>
    <row r="19" spans="1:30" ht="240">
      <c r="A19" s="2" t="s">
        <v>193</v>
      </c>
      <c r="B19" s="3" t="s">
        <v>103</v>
      </c>
      <c r="C19" s="4" t="s">
        <v>31</v>
      </c>
      <c r="D19" s="4" t="s">
        <v>32</v>
      </c>
      <c r="E19" s="5" t="s">
        <v>33</v>
      </c>
      <c r="F19" s="5" t="s">
        <v>34</v>
      </c>
      <c r="G19" s="5" t="s">
        <v>35</v>
      </c>
      <c r="H19" s="4" t="s">
        <v>36</v>
      </c>
      <c r="I19" s="5" t="s">
        <v>37</v>
      </c>
      <c r="J19" s="4" t="s">
        <v>38</v>
      </c>
      <c r="K19" s="4" t="s">
        <v>39</v>
      </c>
      <c r="L19" s="6"/>
      <c r="M19" s="6"/>
      <c r="N19" s="6"/>
      <c r="O19" s="6"/>
      <c r="P19" s="6"/>
      <c r="Q19" s="6"/>
      <c r="R19" s="6"/>
      <c r="S19" s="6"/>
      <c r="T19" s="6"/>
      <c r="U19" s="6"/>
      <c r="V19" s="6"/>
      <c r="W19" s="2"/>
      <c r="X19" s="2"/>
      <c r="Y19" s="7" t="s">
        <v>97</v>
      </c>
      <c r="Z19" s="6"/>
      <c r="AA19" s="12" t="s">
        <v>47</v>
      </c>
      <c r="AB19" s="17" t="s">
        <v>104</v>
      </c>
      <c r="AC19" s="9" t="s">
        <v>105</v>
      </c>
      <c r="AD19" s="10" t="s">
        <v>106</v>
      </c>
    </row>
    <row r="20" spans="1:30" ht="90">
      <c r="A20" s="2" t="s">
        <v>193</v>
      </c>
      <c r="B20" s="3" t="s">
        <v>107</v>
      </c>
      <c r="C20" s="4" t="s">
        <v>31</v>
      </c>
      <c r="D20" s="4" t="s">
        <v>32</v>
      </c>
      <c r="E20" s="5" t="s">
        <v>33</v>
      </c>
      <c r="F20" s="5" t="s">
        <v>34</v>
      </c>
      <c r="G20" s="5" t="s">
        <v>35</v>
      </c>
      <c r="H20" s="4" t="s">
        <v>36</v>
      </c>
      <c r="I20" s="5" t="s">
        <v>37</v>
      </c>
      <c r="J20" s="4" t="s">
        <v>38</v>
      </c>
      <c r="K20" s="4" t="s">
        <v>39</v>
      </c>
      <c r="L20" s="6"/>
      <c r="M20" s="6"/>
      <c r="N20" s="6"/>
      <c r="O20" s="6"/>
      <c r="P20" s="6"/>
      <c r="Q20" s="6"/>
      <c r="R20" s="6"/>
      <c r="S20" s="6"/>
      <c r="T20" s="6"/>
      <c r="U20" s="6"/>
      <c r="V20" s="6"/>
      <c r="W20" s="2"/>
      <c r="X20" s="2"/>
      <c r="Y20" s="7" t="s">
        <v>97</v>
      </c>
      <c r="Z20" s="6"/>
      <c r="AA20" s="12" t="s">
        <v>47</v>
      </c>
      <c r="AB20" s="17" t="s">
        <v>108</v>
      </c>
      <c r="AC20" s="9" t="s">
        <v>109</v>
      </c>
      <c r="AD20" s="10" t="s">
        <v>106</v>
      </c>
    </row>
    <row r="21" spans="1:30" ht="90">
      <c r="A21" s="2"/>
      <c r="B21" s="3"/>
      <c r="C21" s="4"/>
      <c r="D21" s="4"/>
      <c r="E21" s="5"/>
      <c r="F21" s="5"/>
      <c r="G21" s="5"/>
      <c r="H21" s="4"/>
      <c r="I21" s="5"/>
      <c r="J21" s="4"/>
      <c r="K21" s="4"/>
      <c r="L21" s="6"/>
      <c r="M21" s="6"/>
      <c r="N21" s="6"/>
      <c r="O21" s="6"/>
      <c r="P21" s="6"/>
      <c r="Q21" s="6"/>
      <c r="R21" s="6"/>
      <c r="S21" s="6"/>
      <c r="T21" s="6"/>
      <c r="U21" s="6"/>
      <c r="V21" s="6"/>
      <c r="W21" s="2"/>
      <c r="X21" s="2"/>
      <c r="Y21" s="7"/>
      <c r="Z21" s="6"/>
      <c r="AA21" s="12" t="s">
        <v>110</v>
      </c>
      <c r="AB21" s="17" t="s">
        <v>111</v>
      </c>
      <c r="AC21" s="9" t="s">
        <v>112</v>
      </c>
      <c r="AD21" s="10"/>
    </row>
    <row r="22" spans="1:30" ht="90">
      <c r="A22" s="2"/>
      <c r="B22" s="3"/>
      <c r="C22" s="4"/>
      <c r="D22" s="4"/>
      <c r="E22" s="5"/>
      <c r="F22" s="5"/>
      <c r="G22" s="5"/>
      <c r="H22" s="4"/>
      <c r="I22" s="5"/>
      <c r="J22" s="4"/>
      <c r="K22" s="4"/>
      <c r="L22" s="6"/>
      <c r="M22" s="6"/>
      <c r="N22" s="6"/>
      <c r="O22" s="6"/>
      <c r="P22" s="6"/>
      <c r="Q22" s="6"/>
      <c r="R22" s="6"/>
      <c r="S22" s="6"/>
      <c r="T22" s="6"/>
      <c r="U22" s="6"/>
      <c r="V22" s="6"/>
      <c r="W22" s="2"/>
      <c r="X22" s="2"/>
      <c r="Y22" s="7"/>
      <c r="Z22" s="6"/>
      <c r="AA22" s="12" t="s">
        <v>113</v>
      </c>
      <c r="AB22" s="17" t="s">
        <v>114</v>
      </c>
      <c r="AC22" s="9" t="s">
        <v>115</v>
      </c>
      <c r="AD22" s="10"/>
    </row>
    <row r="23" spans="1:30" ht="90">
      <c r="A23" s="2"/>
      <c r="B23" s="3"/>
      <c r="C23" s="4"/>
      <c r="D23" s="4"/>
      <c r="E23" s="5"/>
      <c r="F23" s="5"/>
      <c r="G23" s="5"/>
      <c r="H23" s="4"/>
      <c r="I23" s="5"/>
      <c r="J23" s="4"/>
      <c r="K23" s="4"/>
      <c r="L23" s="6"/>
      <c r="M23" s="6"/>
      <c r="N23" s="6"/>
      <c r="O23" s="6"/>
      <c r="P23" s="6"/>
      <c r="Q23" s="6"/>
      <c r="R23" s="6"/>
      <c r="S23" s="6"/>
      <c r="T23" s="6"/>
      <c r="U23" s="6"/>
      <c r="V23" s="6"/>
      <c r="W23" s="2"/>
      <c r="X23" s="2"/>
      <c r="Y23" s="7"/>
      <c r="Z23" s="6"/>
      <c r="AA23" s="12" t="s">
        <v>116</v>
      </c>
      <c r="AB23" s="17" t="s">
        <v>117</v>
      </c>
      <c r="AC23" s="9" t="s">
        <v>118</v>
      </c>
      <c r="AD23" s="10"/>
    </row>
    <row r="24" spans="1:30" ht="409.5">
      <c r="A24" s="2" t="s">
        <v>193</v>
      </c>
      <c r="B24" s="3" t="s">
        <v>119</v>
      </c>
      <c r="C24" s="4" t="s">
        <v>31</v>
      </c>
      <c r="D24" s="4" t="s">
        <v>32</v>
      </c>
      <c r="E24" s="5" t="s">
        <v>33</v>
      </c>
      <c r="F24" s="5" t="s">
        <v>34</v>
      </c>
      <c r="G24" s="5" t="s">
        <v>35</v>
      </c>
      <c r="H24" s="4" t="s">
        <v>36</v>
      </c>
      <c r="I24" s="5" t="s">
        <v>37</v>
      </c>
      <c r="J24" s="4" t="s">
        <v>38</v>
      </c>
      <c r="K24" s="4" t="s">
        <v>39</v>
      </c>
      <c r="L24" s="6"/>
      <c r="M24" s="6"/>
      <c r="N24" s="6"/>
      <c r="O24" s="6"/>
      <c r="P24" s="6"/>
      <c r="Q24" s="6"/>
      <c r="R24" s="6"/>
      <c r="S24" s="6"/>
      <c r="T24" s="6"/>
      <c r="U24" s="6"/>
      <c r="V24" s="6"/>
      <c r="W24" s="2"/>
      <c r="X24" s="2"/>
      <c r="Y24" s="7" t="s">
        <v>97</v>
      </c>
      <c r="Z24" s="6"/>
      <c r="AA24" s="12" t="s">
        <v>47</v>
      </c>
      <c r="AB24" s="17" t="s">
        <v>120</v>
      </c>
      <c r="AC24" s="9" t="s">
        <v>121</v>
      </c>
      <c r="AD24" s="29"/>
    </row>
    <row r="25" spans="1:30" ht="75">
      <c r="A25" s="2" t="s">
        <v>193</v>
      </c>
      <c r="B25" s="3" t="s">
        <v>122</v>
      </c>
      <c r="C25" s="4" t="s">
        <v>31</v>
      </c>
      <c r="D25" s="4" t="s">
        <v>32</v>
      </c>
      <c r="E25" s="5" t="s">
        <v>33</v>
      </c>
      <c r="F25" s="5" t="s">
        <v>34</v>
      </c>
      <c r="G25" s="5" t="s">
        <v>35</v>
      </c>
      <c r="H25" s="4" t="s">
        <v>36</v>
      </c>
      <c r="I25" s="2"/>
      <c r="J25" s="4" t="s">
        <v>38</v>
      </c>
      <c r="K25" s="2"/>
      <c r="L25" s="2"/>
      <c r="M25" s="2"/>
      <c r="N25" s="2"/>
      <c r="O25" s="2"/>
      <c r="P25" s="2"/>
      <c r="Q25" s="2"/>
      <c r="R25" s="2"/>
      <c r="S25" s="18"/>
      <c r="T25" s="2"/>
      <c r="U25" s="2"/>
      <c r="V25" s="2"/>
      <c r="W25" s="2"/>
      <c r="X25" s="2"/>
      <c r="Y25" s="7" t="s">
        <v>123</v>
      </c>
      <c r="Z25" s="6"/>
      <c r="AA25" s="12" t="s">
        <v>47</v>
      </c>
      <c r="AB25" s="19" t="s">
        <v>124</v>
      </c>
      <c r="AC25" s="19" t="s">
        <v>125</v>
      </c>
      <c r="AD25" s="10" t="s">
        <v>126</v>
      </c>
    </row>
    <row r="26" spans="1:30" ht="30">
      <c r="A26" s="2"/>
      <c r="B26" s="20"/>
      <c r="C26" s="6"/>
      <c r="D26" s="21"/>
      <c r="E26" s="2"/>
      <c r="F26" s="6"/>
      <c r="G26" s="6"/>
      <c r="H26" s="6"/>
      <c r="I26" s="2"/>
      <c r="J26" s="2"/>
      <c r="K26" s="2"/>
      <c r="L26" s="2"/>
      <c r="M26" s="6"/>
      <c r="N26" s="6"/>
      <c r="O26" s="6"/>
      <c r="P26" s="6"/>
      <c r="Q26" s="6"/>
      <c r="R26" s="6"/>
      <c r="S26" s="6"/>
      <c r="T26" s="6"/>
      <c r="U26" s="6"/>
      <c r="V26" s="6"/>
      <c r="W26" s="6"/>
      <c r="X26" s="6"/>
      <c r="Y26" s="2"/>
      <c r="Z26" s="6"/>
      <c r="AA26" s="12" t="s">
        <v>110</v>
      </c>
      <c r="AB26" s="19" t="s">
        <v>127</v>
      </c>
      <c r="AC26" s="19" t="s">
        <v>125</v>
      </c>
      <c r="AD26" s="10" t="s">
        <v>128</v>
      </c>
    </row>
    <row r="27" spans="1:30" ht="60">
      <c r="A27" s="2"/>
      <c r="B27" s="20"/>
      <c r="C27" s="6"/>
      <c r="D27" s="22"/>
      <c r="E27" s="2"/>
      <c r="F27" s="6"/>
      <c r="G27" s="6"/>
      <c r="H27" s="6"/>
      <c r="I27" s="2"/>
      <c r="J27" s="2"/>
      <c r="K27" s="2"/>
      <c r="L27" s="2"/>
      <c r="M27" s="6"/>
      <c r="N27" s="6"/>
      <c r="O27" s="6"/>
      <c r="P27" s="6"/>
      <c r="Q27" s="6"/>
      <c r="R27" s="6"/>
      <c r="S27" s="6"/>
      <c r="T27" s="6"/>
      <c r="U27" s="6"/>
      <c r="V27" s="6"/>
      <c r="W27" s="6"/>
      <c r="X27" s="6"/>
      <c r="Y27" s="2"/>
      <c r="Z27" s="6"/>
      <c r="AA27" s="12" t="s">
        <v>113</v>
      </c>
      <c r="AB27" s="19" t="s">
        <v>129</v>
      </c>
      <c r="AC27" s="19" t="s">
        <v>130</v>
      </c>
      <c r="AD27" s="10" t="s">
        <v>131</v>
      </c>
    </row>
    <row r="28" spans="1:30" ht="30">
      <c r="A28" s="2"/>
      <c r="B28" s="20"/>
      <c r="C28" s="6"/>
      <c r="D28" s="21"/>
      <c r="E28" s="2"/>
      <c r="F28" s="6"/>
      <c r="G28" s="6"/>
      <c r="H28" s="6"/>
      <c r="I28" s="2"/>
      <c r="J28" s="2"/>
      <c r="K28" s="2"/>
      <c r="L28" s="2"/>
      <c r="M28" s="6"/>
      <c r="N28" s="6"/>
      <c r="O28" s="6"/>
      <c r="P28" s="6"/>
      <c r="Q28" s="6"/>
      <c r="R28" s="6"/>
      <c r="S28" s="6"/>
      <c r="T28" s="6"/>
      <c r="U28" s="6"/>
      <c r="V28" s="6"/>
      <c r="W28" s="6"/>
      <c r="X28" s="6"/>
      <c r="Y28" s="2"/>
      <c r="Z28" s="6"/>
      <c r="AA28" s="12" t="s">
        <v>116</v>
      </c>
      <c r="AB28" s="19" t="s">
        <v>132</v>
      </c>
      <c r="AC28" s="19" t="s">
        <v>125</v>
      </c>
      <c r="AD28" s="10" t="s">
        <v>133</v>
      </c>
    </row>
    <row r="29" spans="1:30" ht="30">
      <c r="A29" s="22"/>
      <c r="B29" s="23"/>
      <c r="C29" s="2"/>
      <c r="D29" s="2"/>
      <c r="E29" s="2"/>
      <c r="F29" s="2"/>
      <c r="G29" s="2"/>
      <c r="H29" s="2"/>
      <c r="I29" s="2"/>
      <c r="J29" s="2"/>
      <c r="K29" s="2"/>
      <c r="L29" s="2"/>
      <c r="M29" s="2"/>
      <c r="N29" s="2"/>
      <c r="O29" s="2"/>
      <c r="P29" s="2"/>
      <c r="Q29" s="2"/>
      <c r="R29" s="2"/>
      <c r="S29" s="18"/>
      <c r="T29" s="2"/>
      <c r="U29" s="2"/>
      <c r="V29" s="2"/>
      <c r="W29" s="2"/>
      <c r="X29" s="2"/>
      <c r="Y29" s="2"/>
      <c r="Z29" s="6"/>
      <c r="AA29" s="12" t="s">
        <v>134</v>
      </c>
      <c r="AB29" s="19" t="s">
        <v>135</v>
      </c>
      <c r="AC29" s="19" t="s">
        <v>125</v>
      </c>
      <c r="AD29" s="10" t="s">
        <v>133</v>
      </c>
    </row>
    <row r="30" spans="1:30" ht="120">
      <c r="A30" s="2"/>
      <c r="B30" s="20"/>
      <c r="C30" s="6"/>
      <c r="D30" s="21"/>
      <c r="E30" s="2"/>
      <c r="F30" s="6"/>
      <c r="G30" s="6"/>
      <c r="H30" s="6"/>
      <c r="I30" s="2"/>
      <c r="J30" s="2"/>
      <c r="K30" s="2"/>
      <c r="L30" s="2"/>
      <c r="M30" s="6"/>
      <c r="N30" s="6"/>
      <c r="O30" s="6"/>
      <c r="P30" s="6"/>
      <c r="Q30" s="6"/>
      <c r="R30" s="6"/>
      <c r="S30" s="6"/>
      <c r="T30" s="6"/>
      <c r="U30" s="6"/>
      <c r="V30" s="6"/>
      <c r="W30" s="6"/>
      <c r="X30" s="6"/>
      <c r="Y30" s="6"/>
      <c r="Z30" s="6"/>
      <c r="AA30" s="12" t="s">
        <v>136</v>
      </c>
      <c r="AB30" s="19" t="s">
        <v>137</v>
      </c>
      <c r="AC30" s="19" t="s">
        <v>138</v>
      </c>
      <c r="AD30" s="10" t="s">
        <v>139</v>
      </c>
    </row>
    <row r="31" spans="1:30" ht="38.25">
      <c r="A31" s="2"/>
      <c r="B31" s="23"/>
      <c r="C31" s="2"/>
      <c r="D31" s="22"/>
      <c r="E31" s="2"/>
      <c r="F31" s="2"/>
      <c r="G31" s="2"/>
      <c r="H31" s="2"/>
      <c r="I31" s="2"/>
      <c r="J31" s="2"/>
      <c r="K31" s="2"/>
      <c r="L31" s="2"/>
      <c r="M31" s="2"/>
      <c r="N31" s="2"/>
      <c r="O31" s="2"/>
      <c r="P31" s="2"/>
      <c r="Q31" s="2"/>
      <c r="R31" s="2"/>
      <c r="S31" s="18"/>
      <c r="T31" s="2"/>
      <c r="U31" s="2"/>
      <c r="V31" s="2"/>
      <c r="W31" s="2"/>
      <c r="X31" s="2"/>
      <c r="Y31" s="2"/>
      <c r="Z31" s="2"/>
      <c r="AA31" s="12" t="s">
        <v>140</v>
      </c>
      <c r="AB31" s="19" t="s">
        <v>141</v>
      </c>
      <c r="AC31" s="19" t="s">
        <v>142</v>
      </c>
      <c r="AD31" s="10" t="s">
        <v>143</v>
      </c>
    </row>
    <row r="32" spans="1:30" ht="75">
      <c r="A32" s="22"/>
      <c r="B32" s="23"/>
      <c r="C32" s="2"/>
      <c r="D32" s="2"/>
      <c r="E32" s="2"/>
      <c r="F32" s="2"/>
      <c r="G32" s="2"/>
      <c r="H32" s="2"/>
      <c r="I32" s="2"/>
      <c r="J32" s="2"/>
      <c r="K32" s="2"/>
      <c r="L32" s="2"/>
      <c r="M32" s="2"/>
      <c r="N32" s="2"/>
      <c r="O32" s="2"/>
      <c r="P32" s="2"/>
      <c r="Q32" s="2"/>
      <c r="R32" s="2"/>
      <c r="S32" s="18"/>
      <c r="T32" s="2"/>
      <c r="U32" s="2"/>
      <c r="V32" s="2"/>
      <c r="W32" s="2"/>
      <c r="X32" s="2"/>
      <c r="Y32" s="2"/>
      <c r="Z32" s="2"/>
      <c r="AA32" s="12" t="s">
        <v>144</v>
      </c>
      <c r="AB32" s="24" t="s">
        <v>145</v>
      </c>
      <c r="AC32" s="24" t="s">
        <v>146</v>
      </c>
      <c r="AD32" s="10" t="s">
        <v>147</v>
      </c>
    </row>
    <row r="33" spans="1:30" ht="25.5">
      <c r="A33" s="22"/>
      <c r="B33" s="23"/>
      <c r="C33" s="2"/>
      <c r="D33" s="2"/>
      <c r="E33" s="2"/>
      <c r="F33" s="2"/>
      <c r="G33" s="2"/>
      <c r="H33" s="2"/>
      <c r="I33" s="2"/>
      <c r="J33" s="2"/>
      <c r="K33" s="2"/>
      <c r="L33" s="2"/>
      <c r="M33" s="2"/>
      <c r="N33" s="2"/>
      <c r="O33" s="2"/>
      <c r="P33" s="2"/>
      <c r="Q33" s="2"/>
      <c r="R33" s="2"/>
      <c r="S33" s="18"/>
      <c r="T33" s="2"/>
      <c r="U33" s="2"/>
      <c r="V33" s="2"/>
      <c r="W33" s="2"/>
      <c r="X33" s="2"/>
      <c r="Y33" s="2"/>
      <c r="Z33" s="2"/>
      <c r="AA33" s="12" t="s">
        <v>148</v>
      </c>
      <c r="AB33" s="25" t="s">
        <v>149</v>
      </c>
      <c r="AC33" s="25" t="s">
        <v>150</v>
      </c>
      <c r="AD33" s="10"/>
    </row>
    <row r="34" spans="1:30" ht="89.25">
      <c r="A34" s="22"/>
      <c r="B34" s="23"/>
      <c r="C34" s="2"/>
      <c r="D34" s="2"/>
      <c r="E34" s="2"/>
      <c r="F34" s="2"/>
      <c r="G34" s="2"/>
      <c r="H34" s="2"/>
      <c r="I34" s="2"/>
      <c r="J34" s="2"/>
      <c r="K34" s="2"/>
      <c r="L34" s="2"/>
      <c r="M34" s="2"/>
      <c r="N34" s="2"/>
      <c r="O34" s="2"/>
      <c r="P34" s="2"/>
      <c r="Q34" s="2"/>
      <c r="R34" s="2"/>
      <c r="S34" s="18"/>
      <c r="T34" s="2"/>
      <c r="U34" s="2"/>
      <c r="V34" s="2"/>
      <c r="W34" s="2"/>
      <c r="X34" s="2"/>
      <c r="Y34" s="2"/>
      <c r="Z34" s="2"/>
      <c r="AA34" s="12" t="s">
        <v>151</v>
      </c>
      <c r="AB34" s="26" t="s">
        <v>152</v>
      </c>
      <c r="AC34" s="2"/>
      <c r="AD34" s="10"/>
    </row>
    <row r="35" spans="1:30" ht="25.5">
      <c r="A35" s="22"/>
      <c r="B35" s="23"/>
      <c r="C35" s="2"/>
      <c r="D35" s="2"/>
      <c r="E35" s="2"/>
      <c r="F35" s="2"/>
      <c r="G35" s="2"/>
      <c r="H35" s="2"/>
      <c r="I35" s="2"/>
      <c r="J35" s="2"/>
      <c r="K35" s="2"/>
      <c r="L35" s="2"/>
      <c r="M35" s="2"/>
      <c r="N35" s="2"/>
      <c r="O35" s="2"/>
      <c r="P35" s="2"/>
      <c r="Q35" s="2"/>
      <c r="R35" s="2"/>
      <c r="S35" s="18"/>
      <c r="T35" s="2"/>
      <c r="U35" s="2"/>
      <c r="V35" s="2"/>
      <c r="W35" s="2"/>
      <c r="X35" s="2"/>
      <c r="Y35" s="2"/>
      <c r="Z35" s="2"/>
      <c r="AA35" s="12" t="s">
        <v>153</v>
      </c>
      <c r="AB35" s="19" t="s">
        <v>154</v>
      </c>
      <c r="AC35" s="26" t="s">
        <v>155</v>
      </c>
      <c r="AD35" s="10"/>
    </row>
    <row r="36" spans="1:30" ht="165">
      <c r="A36" s="2" t="s">
        <v>193</v>
      </c>
      <c r="B36" s="3" t="s">
        <v>156</v>
      </c>
      <c r="C36" s="4" t="s">
        <v>31</v>
      </c>
      <c r="D36" s="4" t="s">
        <v>32</v>
      </c>
      <c r="E36" s="5" t="s">
        <v>33</v>
      </c>
      <c r="F36" s="5" t="s">
        <v>34</v>
      </c>
      <c r="G36" s="5" t="s">
        <v>35</v>
      </c>
      <c r="H36" s="4" t="s">
        <v>36</v>
      </c>
      <c r="I36" s="5" t="s">
        <v>37</v>
      </c>
      <c r="J36" s="4" t="s">
        <v>38</v>
      </c>
      <c r="K36" s="4" t="s">
        <v>39</v>
      </c>
      <c r="L36" s="2"/>
      <c r="M36" s="2"/>
      <c r="N36" s="2"/>
      <c r="O36" s="2"/>
      <c r="P36" s="2"/>
      <c r="Q36" s="2"/>
      <c r="R36" s="2"/>
      <c r="S36" s="18"/>
      <c r="T36" s="2"/>
      <c r="U36" s="2"/>
      <c r="V36" s="2"/>
      <c r="W36" s="2"/>
      <c r="X36" s="2"/>
      <c r="Y36" s="7" t="s">
        <v>157</v>
      </c>
      <c r="Z36" s="45"/>
      <c r="AA36" s="12" t="s">
        <v>47</v>
      </c>
      <c r="AB36" s="27" t="s">
        <v>158</v>
      </c>
      <c r="AC36" s="28" t="s">
        <v>159</v>
      </c>
      <c r="AD36" s="29"/>
    </row>
    <row r="37" spans="1:30" ht="105">
      <c r="A37" s="2" t="s">
        <v>44</v>
      </c>
      <c r="B37" s="3" t="s">
        <v>160</v>
      </c>
      <c r="C37" s="30" t="s">
        <v>31</v>
      </c>
      <c r="D37" s="30" t="s">
        <v>32</v>
      </c>
      <c r="E37" s="31" t="s">
        <v>33</v>
      </c>
      <c r="F37" s="5" t="s">
        <v>34</v>
      </c>
      <c r="G37" s="5" t="s">
        <v>35</v>
      </c>
      <c r="H37" s="4" t="s">
        <v>36</v>
      </c>
      <c r="I37" s="5" t="s">
        <v>37</v>
      </c>
      <c r="J37" s="4" t="s">
        <v>38</v>
      </c>
      <c r="K37" s="4" t="s">
        <v>39</v>
      </c>
      <c r="L37" s="7"/>
      <c r="M37" s="7"/>
      <c r="N37" s="7"/>
      <c r="O37" s="7"/>
      <c r="P37" s="7"/>
      <c r="Q37" s="7"/>
      <c r="R37" s="7"/>
      <c r="S37" s="32"/>
      <c r="T37" s="7"/>
      <c r="U37" s="7"/>
      <c r="V37" s="7"/>
      <c r="W37" s="7"/>
      <c r="X37" s="7"/>
      <c r="Y37" s="7" t="s">
        <v>161</v>
      </c>
      <c r="Z37" s="45"/>
      <c r="AA37" s="12" t="s">
        <v>47</v>
      </c>
      <c r="AB37" s="10" t="s">
        <v>162</v>
      </c>
      <c r="AC37" s="33" t="s">
        <v>163</v>
      </c>
      <c r="AD37" s="29" t="s">
        <v>147</v>
      </c>
    </row>
    <row r="38" spans="1:30" ht="105">
      <c r="A38" s="2"/>
      <c r="B38" s="23"/>
      <c r="C38" s="2"/>
      <c r="D38" s="22"/>
      <c r="E38" s="2"/>
      <c r="F38" s="2"/>
      <c r="G38" s="2"/>
      <c r="H38" s="2"/>
      <c r="I38" s="2"/>
      <c r="J38" s="2"/>
      <c r="K38" s="2"/>
      <c r="L38" s="2"/>
      <c r="M38" s="2"/>
      <c r="N38" s="2"/>
      <c r="O38" s="2"/>
      <c r="P38" s="2"/>
      <c r="Q38" s="2"/>
      <c r="R38" s="2"/>
      <c r="S38" s="18"/>
      <c r="T38" s="2"/>
      <c r="U38" s="2"/>
      <c r="V38" s="2"/>
      <c r="W38" s="2"/>
      <c r="X38" s="2"/>
      <c r="Y38" s="2"/>
      <c r="Z38" s="2"/>
      <c r="AA38" s="12" t="s">
        <v>110</v>
      </c>
      <c r="AB38" s="17" t="s">
        <v>164</v>
      </c>
      <c r="AC38" s="17" t="s">
        <v>165</v>
      </c>
      <c r="AD38" s="10"/>
    </row>
    <row r="39" spans="1:30" ht="105">
      <c r="A39" s="22"/>
      <c r="B39" s="23"/>
      <c r="C39" s="2"/>
      <c r="D39" s="2"/>
      <c r="E39" s="2"/>
      <c r="F39" s="2"/>
      <c r="G39" s="2"/>
      <c r="H39" s="2"/>
      <c r="I39" s="2"/>
      <c r="J39" s="2"/>
      <c r="K39" s="2"/>
      <c r="L39" s="2"/>
      <c r="M39" s="2"/>
      <c r="N39" s="2"/>
      <c r="O39" s="2"/>
      <c r="P39" s="2"/>
      <c r="Q39" s="2"/>
      <c r="R39" s="2"/>
      <c r="S39" s="18"/>
      <c r="T39" s="2"/>
      <c r="U39" s="2"/>
      <c r="V39" s="2"/>
      <c r="W39" s="2"/>
      <c r="X39" s="2"/>
      <c r="Y39" s="2"/>
      <c r="Z39" s="2"/>
      <c r="AA39" s="12" t="s">
        <v>113</v>
      </c>
      <c r="AB39" s="17" t="s">
        <v>166</v>
      </c>
      <c r="AC39" s="17" t="s">
        <v>167</v>
      </c>
      <c r="AD39" s="10"/>
    </row>
    <row r="40" spans="1:30" ht="105">
      <c r="A40" s="22"/>
      <c r="B40" s="23"/>
      <c r="C40" s="2"/>
      <c r="D40" s="2"/>
      <c r="E40" s="2"/>
      <c r="F40" s="2"/>
      <c r="G40" s="2"/>
      <c r="H40" s="2"/>
      <c r="I40" s="2"/>
      <c r="J40" s="2"/>
      <c r="K40" s="2"/>
      <c r="L40" s="2"/>
      <c r="M40" s="2"/>
      <c r="N40" s="2"/>
      <c r="O40" s="2"/>
      <c r="P40" s="2"/>
      <c r="Q40" s="2"/>
      <c r="R40" s="2"/>
      <c r="S40" s="18"/>
      <c r="T40" s="2"/>
      <c r="U40" s="2"/>
      <c r="V40" s="2"/>
      <c r="W40" s="2"/>
      <c r="X40" s="2"/>
      <c r="Y40" s="2"/>
      <c r="Z40" s="2"/>
      <c r="AA40" s="12" t="s">
        <v>116</v>
      </c>
      <c r="AB40" s="17" t="s">
        <v>168</v>
      </c>
      <c r="AC40" s="17" t="s">
        <v>169</v>
      </c>
      <c r="AD40" s="28"/>
    </row>
    <row r="41" spans="1:30" ht="105">
      <c r="A41" s="2"/>
      <c r="B41" s="23"/>
      <c r="C41" s="2"/>
      <c r="D41" s="22"/>
      <c r="E41" s="2"/>
      <c r="F41" s="2"/>
      <c r="G41" s="2"/>
      <c r="H41" s="2"/>
      <c r="I41" s="2"/>
      <c r="J41" s="2"/>
      <c r="K41" s="2"/>
      <c r="L41" s="2"/>
      <c r="M41" s="2"/>
      <c r="N41" s="2"/>
      <c r="O41" s="2"/>
      <c r="P41" s="2"/>
      <c r="Q41" s="2"/>
      <c r="R41" s="2"/>
      <c r="S41" s="18"/>
      <c r="T41" s="2"/>
      <c r="U41" s="2"/>
      <c r="V41" s="2"/>
      <c r="W41" s="2"/>
      <c r="X41" s="2"/>
      <c r="Y41" s="2"/>
      <c r="Z41" s="2"/>
      <c r="AA41" s="12" t="s">
        <v>134</v>
      </c>
      <c r="AB41" s="17" t="s">
        <v>170</v>
      </c>
      <c r="AC41" s="17" t="s">
        <v>171</v>
      </c>
      <c r="AD41" s="28"/>
    </row>
    <row r="42" spans="1:30" ht="105">
      <c r="A42" s="2"/>
      <c r="B42" s="23"/>
      <c r="C42" s="2"/>
      <c r="D42" s="22"/>
      <c r="E42" s="2"/>
      <c r="F42" s="2"/>
      <c r="G42" s="2"/>
      <c r="H42" s="2"/>
      <c r="I42" s="2"/>
      <c r="J42" s="2"/>
      <c r="K42" s="2"/>
      <c r="L42" s="2"/>
      <c r="M42" s="2"/>
      <c r="N42" s="2"/>
      <c r="O42" s="2"/>
      <c r="P42" s="2"/>
      <c r="Q42" s="2"/>
      <c r="R42" s="2"/>
      <c r="S42" s="18"/>
      <c r="T42" s="2"/>
      <c r="U42" s="2"/>
      <c r="V42" s="2"/>
      <c r="W42" s="2"/>
      <c r="X42" s="2"/>
      <c r="Y42" s="2"/>
      <c r="Z42" s="2"/>
      <c r="AA42" s="12" t="s">
        <v>136</v>
      </c>
      <c r="AB42" s="17" t="s">
        <v>172</v>
      </c>
      <c r="AC42" s="17" t="s">
        <v>173</v>
      </c>
      <c r="AD42" s="28"/>
    </row>
    <row r="43" spans="1:30" ht="105">
      <c r="A43" s="2"/>
      <c r="B43" s="23"/>
      <c r="C43" s="2"/>
      <c r="D43" s="22"/>
      <c r="E43" s="2"/>
      <c r="F43" s="2"/>
      <c r="G43" s="2"/>
      <c r="H43" s="2"/>
      <c r="I43" s="2"/>
      <c r="J43" s="2"/>
      <c r="K43" s="2"/>
      <c r="L43" s="2"/>
      <c r="M43" s="2"/>
      <c r="N43" s="2"/>
      <c r="O43" s="2"/>
      <c r="P43" s="2"/>
      <c r="Q43" s="2"/>
      <c r="R43" s="2"/>
      <c r="S43" s="18"/>
      <c r="T43" s="2"/>
      <c r="U43" s="2"/>
      <c r="V43" s="2"/>
      <c r="W43" s="2"/>
      <c r="X43" s="2"/>
      <c r="Y43" s="2"/>
      <c r="Z43" s="2"/>
      <c r="AA43" s="12" t="s">
        <v>140</v>
      </c>
      <c r="AB43" s="17" t="s">
        <v>174</v>
      </c>
      <c r="AC43" s="17" t="s">
        <v>175</v>
      </c>
      <c r="AD43" s="28"/>
    </row>
    <row r="44" spans="1:30" ht="90">
      <c r="A44" s="2" t="s">
        <v>193</v>
      </c>
      <c r="B44" s="3" t="s">
        <v>176</v>
      </c>
      <c r="C44" s="30" t="s">
        <v>31</v>
      </c>
      <c r="D44" s="30" t="s">
        <v>32</v>
      </c>
      <c r="E44" s="31" t="s">
        <v>33</v>
      </c>
      <c r="F44" s="5" t="s">
        <v>34</v>
      </c>
      <c r="G44" s="5" t="s">
        <v>35</v>
      </c>
      <c r="H44" s="4" t="s">
        <v>36</v>
      </c>
      <c r="I44" s="5" t="s">
        <v>37</v>
      </c>
      <c r="J44" s="4" t="s">
        <v>38</v>
      </c>
      <c r="K44" s="4" t="s">
        <v>39</v>
      </c>
      <c r="L44" s="7"/>
      <c r="M44" s="7"/>
      <c r="N44" s="7"/>
      <c r="O44" s="7"/>
      <c r="P44" s="7"/>
      <c r="Q44" s="7"/>
      <c r="R44" s="7"/>
      <c r="S44" s="32"/>
      <c r="T44" s="7"/>
      <c r="U44" s="7"/>
      <c r="V44" s="7"/>
      <c r="W44" s="7"/>
      <c r="X44" s="7"/>
      <c r="Y44" s="34" t="s">
        <v>177</v>
      </c>
      <c r="Z44" s="7"/>
      <c r="AA44" s="12" t="s">
        <v>47</v>
      </c>
      <c r="AB44" s="35" t="s">
        <v>178</v>
      </c>
      <c r="AC44" s="35" t="s">
        <v>179</v>
      </c>
      <c r="AD44" s="29"/>
    </row>
    <row r="45" spans="1:30" ht="60">
      <c r="A45" s="22"/>
      <c r="B45" s="23"/>
      <c r="C45" s="2"/>
      <c r="D45" s="2"/>
      <c r="E45" s="2"/>
      <c r="F45" s="2"/>
      <c r="G45" s="2"/>
      <c r="H45" s="2"/>
      <c r="I45" s="2"/>
      <c r="J45" s="2"/>
      <c r="K45" s="2"/>
      <c r="L45" s="2"/>
      <c r="M45" s="6"/>
      <c r="N45" s="6"/>
      <c r="O45" s="6"/>
      <c r="P45" s="6"/>
      <c r="Q45" s="6"/>
      <c r="R45" s="6"/>
      <c r="S45" s="6"/>
      <c r="T45" s="6"/>
      <c r="U45" s="6"/>
      <c r="V45" s="6"/>
      <c r="W45" s="6"/>
      <c r="X45" s="6"/>
      <c r="Y45" s="6"/>
      <c r="Z45" s="6"/>
      <c r="AA45" s="12" t="s">
        <v>110</v>
      </c>
      <c r="AB45" s="33" t="s">
        <v>180</v>
      </c>
      <c r="AC45" s="33" t="s">
        <v>179</v>
      </c>
      <c r="AD45" s="10"/>
    </row>
    <row r="46" spans="1:30" ht="60">
      <c r="A46" s="2"/>
      <c r="B46" s="20"/>
      <c r="C46" s="6"/>
      <c r="D46" s="22"/>
      <c r="E46" s="2"/>
      <c r="F46" s="2"/>
      <c r="G46" s="6"/>
      <c r="H46" s="6"/>
      <c r="I46" s="2"/>
      <c r="J46" s="2"/>
      <c r="K46" s="2"/>
      <c r="L46" s="2"/>
      <c r="M46" s="6"/>
      <c r="N46" s="6"/>
      <c r="O46" s="6"/>
      <c r="P46" s="6"/>
      <c r="Q46" s="6"/>
      <c r="R46" s="6"/>
      <c r="S46" s="6"/>
      <c r="T46" s="6"/>
      <c r="U46" s="6"/>
      <c r="V46" s="6"/>
      <c r="W46" s="6"/>
      <c r="X46" s="6"/>
      <c r="Y46" s="6"/>
      <c r="Z46" s="6"/>
      <c r="AA46" s="12" t="s">
        <v>113</v>
      </c>
      <c r="AB46" s="33" t="s">
        <v>181</v>
      </c>
      <c r="AC46" s="22" t="s">
        <v>182</v>
      </c>
      <c r="AD46" s="10"/>
    </row>
    <row r="47" spans="1:30" ht="174" customHeight="1">
      <c r="A47" s="2" t="s">
        <v>193</v>
      </c>
      <c r="B47" s="3" t="s">
        <v>183</v>
      </c>
      <c r="C47" s="4" t="s">
        <v>31</v>
      </c>
      <c r="D47" s="4" t="s">
        <v>32</v>
      </c>
      <c r="E47" s="5" t="s">
        <v>33</v>
      </c>
      <c r="F47" s="5" t="s">
        <v>34</v>
      </c>
      <c r="G47" s="5" t="s">
        <v>35</v>
      </c>
      <c r="H47" s="4" t="s">
        <v>36</v>
      </c>
      <c r="I47" s="5" t="s">
        <v>37</v>
      </c>
      <c r="J47" s="4" t="s">
        <v>38</v>
      </c>
      <c r="K47" s="4" t="s">
        <v>39</v>
      </c>
      <c r="L47" s="45"/>
      <c r="M47" s="2"/>
      <c r="N47" s="2"/>
      <c r="O47" s="2"/>
      <c r="P47" s="2"/>
      <c r="Q47" s="2"/>
      <c r="R47" s="2"/>
      <c r="S47" s="18"/>
      <c r="T47" s="2"/>
      <c r="U47" s="2"/>
      <c r="V47" s="2"/>
      <c r="W47" s="2"/>
      <c r="X47" s="2"/>
      <c r="Y47" s="34" t="s">
        <v>184</v>
      </c>
      <c r="Z47" s="45"/>
      <c r="AA47" s="12" t="s">
        <v>47</v>
      </c>
      <c r="AB47" s="33" t="s">
        <v>185</v>
      </c>
      <c r="AC47" s="33" t="s">
        <v>186</v>
      </c>
      <c r="AD47" s="10"/>
    </row>
    <row r="48" spans="1:30" ht="15.75">
      <c r="A48" s="2"/>
      <c r="B48" s="23"/>
      <c r="C48" s="2"/>
      <c r="D48" s="22"/>
      <c r="E48" s="2"/>
      <c r="F48" s="2"/>
      <c r="G48" s="2"/>
      <c r="H48" s="2"/>
      <c r="I48" s="2"/>
      <c r="J48" s="2"/>
      <c r="K48" s="2"/>
      <c r="L48" s="2"/>
      <c r="M48" s="2"/>
      <c r="N48" s="2"/>
      <c r="O48" s="2"/>
      <c r="P48" s="2"/>
      <c r="Q48" s="2"/>
      <c r="R48" s="2"/>
      <c r="S48" s="18"/>
      <c r="T48" s="2"/>
      <c r="U48" s="2"/>
      <c r="V48" s="2"/>
      <c r="W48" s="2"/>
      <c r="X48" s="2"/>
      <c r="Y48" s="2"/>
      <c r="Z48" s="45"/>
      <c r="AA48" s="12" t="s">
        <v>110</v>
      </c>
      <c r="AB48" s="39" t="s">
        <v>187</v>
      </c>
      <c r="AC48" s="39" t="s">
        <v>188</v>
      </c>
      <c r="AD48" s="10"/>
    </row>
    <row r="49" spans="1:30" ht="15.75">
      <c r="A49" s="2"/>
      <c r="B49" s="20"/>
      <c r="C49" s="45"/>
      <c r="D49" s="22"/>
      <c r="E49" s="2"/>
      <c r="F49" s="2"/>
      <c r="G49" s="6"/>
      <c r="H49" s="45"/>
      <c r="I49" s="2"/>
      <c r="J49" s="2"/>
      <c r="K49" s="2"/>
      <c r="L49" s="2"/>
      <c r="M49" s="6"/>
      <c r="N49" s="6"/>
      <c r="O49" s="6"/>
      <c r="P49" s="6"/>
      <c r="Q49" s="6"/>
      <c r="R49" s="6"/>
      <c r="S49" s="6"/>
      <c r="T49" s="6"/>
      <c r="U49" s="6"/>
      <c r="V49" s="6"/>
      <c r="W49" s="6"/>
      <c r="X49" s="6"/>
      <c r="Y49" s="6"/>
      <c r="Z49" s="45"/>
      <c r="AA49" s="12" t="s">
        <v>113</v>
      </c>
      <c r="AB49" s="39" t="s">
        <v>189</v>
      </c>
      <c r="AC49" s="39" t="s">
        <v>190</v>
      </c>
      <c r="AD49" s="10"/>
    </row>
    <row r="50" spans="1:30" ht="15.75">
      <c r="A50" s="2"/>
      <c r="B50" s="20"/>
      <c r="C50" s="45"/>
      <c r="D50" s="21"/>
      <c r="E50" s="2"/>
      <c r="F50" s="2"/>
      <c r="G50" s="6"/>
      <c r="H50" s="45"/>
      <c r="I50" s="2"/>
      <c r="J50" s="2"/>
      <c r="K50" s="2"/>
      <c r="L50" s="2"/>
      <c r="M50" s="6"/>
      <c r="N50" s="6"/>
      <c r="O50" s="6"/>
      <c r="P50" s="6"/>
      <c r="Q50" s="6"/>
      <c r="R50" s="6"/>
      <c r="S50" s="6"/>
      <c r="T50" s="6"/>
      <c r="U50" s="6"/>
      <c r="V50" s="6"/>
      <c r="W50" s="6"/>
      <c r="X50" s="6"/>
      <c r="Y50" s="6"/>
      <c r="Z50" s="45"/>
      <c r="AA50" s="12" t="s">
        <v>116</v>
      </c>
      <c r="AB50" s="39" t="s">
        <v>191</v>
      </c>
      <c r="AC50" s="39" t="s">
        <v>192</v>
      </c>
      <c r="AD50" s="10"/>
    </row>
    <row r="51" spans="1:30">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7"/>
      <c r="AC51" s="37"/>
      <c r="AD51" s="38"/>
    </row>
  </sheetData>
  <dataValidations count="4">
    <dataValidation type="list" allowBlank="1" showInputMessage="1" showErrorMessage="1" errorTitle="INVALID SEGMENT" error="Enter a valid segment or select from list." sqref="AC25:AC33 AC35 AB34">
      <formula1>rngSegment</formula1>
    </dataValidation>
    <dataValidation type="list" allowBlank="1" showInputMessage="1" showErrorMessage="1" errorTitle="INVALID VENDOR ABBREVIATION" error="Enter a valid vendor abbreviation or select from list." sqref="AB25:AB33 AB35">
      <formula1>rngVndAbbr</formula1>
    </dataValidation>
    <dataValidation type="list" allowBlank="1" showInputMessage="1" showErrorMessage="1" sqref="D26:D28 D41:D43 D46 D38 D48:D51 D30:D31">
      <formula1>"EBT"</formula1>
    </dataValidation>
    <dataValidation type="list" allowBlank="1" showInputMessage="1" showErrorMessage="1" sqref="K45:K46 K38:K43 K48:K51 K25:K35">
      <formula1>"N, Y"</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proval_x0020_Due_x0020_Date xmlns="0e30d011-2c24-4f10-845d-73fc884d7386">2018-05-10T05:00:00+00:00</Approval_x0020_Due_x0020_Date>
    <Gate_x0020_Version xmlns="0e30d011-2c24-4f10-845d-73fc884d7386">false</Gate_x0020_Version>
    <PROJ_UID xmlns="0e30d011-2c24-4f10-845d-73fc884d7386" xsi:nil="true"/>
    <PRISM_x0020_Projects xmlns="0e30d011-2c24-4f10-845d-73fc884d7386" xsi:nil="true"/>
    <IconOverlay xmlns="http://schemas.microsoft.com/sharepoint/v4" xsi:nil="true"/>
    <Gate_x0020_Approvers xmlns="0e30d011-2c24-4f10-845d-73fc884d7386">
      <UserInfo>
        <DisplayName/>
        <AccountId xsi:nil="true"/>
        <AccountType/>
      </UserInfo>
    </Gate_x0020_Approvers>
    <Gating_x0020_Artifact xmlns="0e30d011-2c24-4f10-845d-73fc884d738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84DA56D25CEA44ABE882EE2A473062C" ma:contentTypeVersion="41" ma:contentTypeDescription="Create a new document." ma:contentTypeScope="" ma:versionID="25f727fc4211fa50312812ce335d83e2">
  <xsd:schema xmlns:xsd="http://www.w3.org/2001/XMLSchema" xmlns:xs="http://www.w3.org/2001/XMLSchema" xmlns:p="http://schemas.microsoft.com/office/2006/metadata/properties" xmlns:ns2="0e30d011-2c24-4f10-845d-73fc884d7386" xmlns:ns3="http://schemas.microsoft.com/sharepoint/v4" targetNamespace="http://schemas.microsoft.com/office/2006/metadata/properties" ma:root="true" ma:fieldsID="aa43ce09c6d77cf4361d3995100a0bd7" ns2:_="" ns3:_="">
    <xsd:import namespace="0e30d011-2c24-4f10-845d-73fc884d7386"/>
    <xsd:import namespace="http://schemas.microsoft.com/sharepoint/v4"/>
    <xsd:element name="properties">
      <xsd:complexType>
        <xsd:sequence>
          <xsd:element name="documentManagement">
            <xsd:complexType>
              <xsd:all>
                <xsd:element ref="ns2:Gating_x0020_Artifact" minOccurs="0"/>
                <xsd:element ref="ns2:Gate_x0020_Version" minOccurs="0"/>
                <xsd:element ref="ns3:IconOverlay" minOccurs="0"/>
                <xsd:element ref="ns2:PROJ_UID" minOccurs="0"/>
                <xsd:element ref="ns2:Gate_x0020_Approvers" minOccurs="0"/>
                <xsd:element ref="ns2:Approval_x0020_Due_x0020_Date" minOccurs="0"/>
                <xsd:element ref="ns2:PRISM_x0020_Projects" minOccurs="0"/>
                <xsd:element ref="ns2:PRISM_x0020_Projects_x003a_Title" minOccurs="0"/>
                <xsd:element ref="ns2:PRISM_x0020_Projects_x003a_Delivery_x0020_Portfolio" minOccurs="0"/>
                <xsd:element ref="ns2:PRISM_x0020_Projects_x003a_UIN" minOccurs="0"/>
                <xsd:element ref="ns2:PRISM_x0020_Projects_x003a_Internal_x0020_Order" minOccurs="0"/>
                <xsd:element ref="ns2:PRISM_x0020_Projects_x003a_Project_x0020_Manager_x0020_NTID" minOccurs="0"/>
                <xsd:element ref="ns2:PRISM_x0020_Projects_x003a_IsArchived" minOccurs="0"/>
                <xsd:element ref="ns2:PRISM_x0020_Projects_x003a_Project_x0020_Manag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30d011-2c24-4f10-845d-73fc884d7386" elementFormDefault="qualified">
    <xsd:import namespace="http://schemas.microsoft.com/office/2006/documentManagement/types"/>
    <xsd:import namespace="http://schemas.microsoft.com/office/infopath/2007/PartnerControls"/>
    <xsd:element name="Gating_x0020_Artifact" ma:index="8" nillable="true" ma:displayName="Gating Artifact" ma:description="Select the type of Gating artifact document you are uploading." ma:format="Dropdown" ma:internalName="Gating_x0020_Artifact">
      <xsd:simpleType>
        <xsd:restriction base="dms:Choice">
          <xsd:enumeration value="* Non Gating Artifact"/>
          <xsd:enumeration value="Accounting Involvement Response"/>
          <xsd:enumeration value="Artifact Checklist"/>
          <xsd:enumeration value="Artifact Sign-Off Sheet"/>
          <xsd:enumeration value="Business Requirements"/>
          <xsd:enumeration value="Communication Plan"/>
          <xsd:enumeration value="Conceptual Architecture"/>
          <xsd:enumeration value="DAR &amp; XDAR Letter"/>
          <xsd:enumeration value="Department of Insurance (DOI) Approval"/>
          <xsd:enumeration value="Deployment Plan"/>
          <xsd:enumeration value="DOC 2/IS Review"/>
          <xsd:enumeration value="Environment Approach Document"/>
          <xsd:enumeration value="FAT Approval"/>
          <xsd:enumeration value="Final Test Results"/>
          <xsd:enumeration value="Functional Requirements"/>
          <xsd:enumeration value="Gate Review Presentation"/>
          <xsd:enumeration value="Gating Meeting Minutes"/>
          <xsd:enumeration value="High Level Availability Architecture (HLAA)"/>
          <xsd:enumeration value="Integration Design Document"/>
          <xsd:enumeration value="Migration Approval"/>
          <xsd:enumeration value="Network Execution Diagram (NEA)"/>
          <xsd:enumeration value="Non Functional Requirements"/>
          <xsd:enumeration value="NON-SDLC Design Document"/>
          <xsd:enumeration value="NON-SDLC Implementation Approach"/>
          <xsd:enumeration value="NON-SDLC Requirements"/>
          <xsd:enumeration value="Project Charter"/>
          <xsd:enumeration value="Solution Architecture Document"/>
          <xsd:enumeration value="Solution Design Specification Document"/>
          <xsd:enumeration value="SRA Document"/>
          <xsd:enumeration value="SRA Document - Design Section"/>
          <xsd:enumeration value="Technical Design"/>
          <xsd:enumeration value="Test Plan"/>
          <xsd:enumeration value="Test Strategy Plan (TSP)"/>
          <xsd:enumeration value="UAT Approval"/>
          <xsd:enumeration value="UI Specification Wireframe"/>
          <xsd:enumeration value="Unit Test Results"/>
        </xsd:restriction>
      </xsd:simpleType>
    </xsd:element>
    <xsd:element name="Gate_x0020_Version" ma:index="9" nillable="true" ma:displayName="Gate Version" ma:default="0" ma:description="This box should only be checked for the GATE VERSION of the artifact that is being presented in the Gate Review." ma:internalName="Gate_x0020_Version">
      <xsd:simpleType>
        <xsd:restriction base="dms:Boolean"/>
      </xsd:simpleType>
    </xsd:element>
    <xsd:element name="PROJ_UID" ma:index="11" nillable="true" ma:displayName="PROJ_UID" ma:internalName="PROJ_UID">
      <xsd:simpleType>
        <xsd:restriction base="dms:Text">
          <xsd:maxLength value="255"/>
        </xsd:restriction>
      </xsd:simpleType>
    </xsd:element>
    <xsd:element name="Gate_x0020_Approvers" ma:index="12" nillable="true" ma:displayName="Artifact Approvers" ma:list="UserInfo" ma:SharePointGroup="0" ma:internalName="Gate_x0020_Approvers"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al_x0020_Due_x0020_Date" ma:index="13" nillable="true" ma:displayName="Approval Due Date" ma:default="[today]" ma:format="DateOnly" ma:internalName="Approval_x0020_Due_x0020_Date">
      <xsd:simpleType>
        <xsd:restriction base="dms:DateTime"/>
      </xsd:simpleType>
    </xsd:element>
    <xsd:element name="PRISM_x0020_Projects" ma:index="14" nillable="true" ma:displayName="PRISM Projects" ma:list="{0d88f5b9-4063-4bf3-94a7-75b9b780a8c1}" ma:internalName="PRISM_x0020_Projects" ma:showField="Title">
      <xsd:simpleType>
        <xsd:restriction base="dms:Lookup"/>
      </xsd:simpleType>
    </xsd:element>
    <xsd:element name="PRISM_x0020_Projects_x003a_Title" ma:index="15" nillable="true" ma:displayName="PRISM Projects:Title" ma:list="{0d88f5b9-4063-4bf3-94a7-75b9b780a8c1}" ma:internalName="PRISM_x0020_Projects_x003a_Title" ma:readOnly="true" ma:showField="Title" ma:web="ddc8b780-784c-4e0e-82dd-213941790939">
      <xsd:simpleType>
        <xsd:restriction base="dms:Lookup"/>
      </xsd:simpleType>
    </xsd:element>
    <xsd:element name="PRISM_x0020_Projects_x003a_Delivery_x0020_Portfolio" ma:index="16" nillable="true" ma:displayName="PRISM Projects:Delivery Portfolio" ma:list="{0d88f5b9-4063-4bf3-94a7-75b9b780a8c1}" ma:internalName="PRISM_x0020_Projects_x003a_Delivery_x0020_Portfolio" ma:readOnly="true" ma:showField="Delivery_x0020_Portfolio" ma:web="ddc8b780-784c-4e0e-82dd-213941790939">
      <xsd:simpleType>
        <xsd:restriction base="dms:Lookup"/>
      </xsd:simpleType>
    </xsd:element>
    <xsd:element name="PRISM_x0020_Projects_x003a_UIN" ma:index="17" nillable="true" ma:displayName="PRISM Projects:UIN" ma:list="{0d88f5b9-4063-4bf3-94a7-75b9b780a8c1}" ma:internalName="PRISM_x0020_Projects_x003a_UIN" ma:readOnly="true" ma:showField="UIN" ma:web="ddc8b780-784c-4e0e-82dd-213941790939">
      <xsd:simpleType>
        <xsd:restriction base="dms:Lookup"/>
      </xsd:simpleType>
    </xsd:element>
    <xsd:element name="PRISM_x0020_Projects_x003a_Internal_x0020_Order" ma:index="18" nillable="true" ma:displayName="PRISM Projects:Internal Order" ma:list="{0d88f5b9-4063-4bf3-94a7-75b9b780a8c1}" ma:internalName="PRISM_x0020_Projects_x003a_Internal_x0020_Order" ma:readOnly="true" ma:showField="Internal_x0020_Order" ma:web="ddc8b780-784c-4e0e-82dd-213941790939">
      <xsd:simpleType>
        <xsd:restriction base="dms:Lookup"/>
      </xsd:simpleType>
    </xsd:element>
    <xsd:element name="PRISM_x0020_Projects_x003a_Project_x0020_Manager_x0020_NTID" ma:index="19" nillable="true" ma:displayName="PRISM Projects:Project Manager NTID" ma:list="{0d88f5b9-4063-4bf3-94a7-75b9b780a8c1}" ma:internalName="PRISM_x0020_Projects_x003a_Project_x0020_Manager_x0020_NTID" ma:readOnly="true" ma:showField="Project_x0020_Manager_x0020_NTID" ma:web="ddc8b780-784c-4e0e-82dd-213941790939">
      <xsd:simpleType>
        <xsd:restriction base="dms:Lookup"/>
      </xsd:simpleType>
    </xsd:element>
    <xsd:element name="PRISM_x0020_Projects_x003a_IsArchived" ma:index="20" nillable="true" ma:displayName="PRISM Projects:IsArchived" ma:list="{0d88f5b9-4063-4bf3-94a7-75b9b780a8c1}" ma:internalName="PRISM_x0020_Projects_x003a_IsArchived" ma:readOnly="true" ma:showField="IsArchived" ma:web="ddc8b780-784c-4e0e-82dd-213941790939">
      <xsd:simpleType>
        <xsd:restriction base="dms:Lookup"/>
      </xsd:simpleType>
    </xsd:element>
    <xsd:element name="PRISM_x0020_Projects_x003a_Project_x0020_Manager" ma:index="21" nillable="true" ma:displayName="PRISM Projects:Project Manager" ma:list="{0d88f5b9-4063-4bf3-94a7-75b9b780a8c1}" ma:internalName="PRISM_x0020_Projects_x003a_Project_x0020_Manager" ma:readOnly="true" ma:showField="Project_x0020_Manager" ma:web="ddc8b780-784c-4e0e-82dd-213941790939">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53A74-73C1-435C-80FB-9902AE9731B4}">
  <ds:schemaRefs>
    <ds:schemaRef ds:uri="http://schemas.microsoft.com/office/2006/metadata/properties"/>
    <ds:schemaRef ds:uri="http://schemas.microsoft.com/office/2006/documentManagement/types"/>
    <ds:schemaRef ds:uri="http://www.w3.org/XML/1998/namespace"/>
    <ds:schemaRef ds:uri="http://purl.org/dc/terms/"/>
    <ds:schemaRef ds:uri="http://schemas.openxmlformats.org/package/2006/metadata/core-properties"/>
    <ds:schemaRef ds:uri="http://purl.org/dc/elements/1.1/"/>
    <ds:schemaRef ds:uri="http://schemas.microsoft.com/office/infopath/2007/PartnerControls"/>
    <ds:schemaRef ds:uri="http://schemas.microsoft.com/sharepoint/v4"/>
    <ds:schemaRef ds:uri="0e30d011-2c24-4f10-845d-73fc884d7386"/>
    <ds:schemaRef ds:uri="http://purl.org/dc/dcmitype/"/>
  </ds:schemaRefs>
</ds:datastoreItem>
</file>

<file path=customXml/itemProps2.xml><?xml version="1.0" encoding="utf-8"?>
<ds:datastoreItem xmlns:ds="http://schemas.openxmlformats.org/officeDocument/2006/customXml" ds:itemID="{1FA899C0-1D3E-4449-B12D-405017A602DB}">
  <ds:schemaRefs>
    <ds:schemaRef ds:uri="http://schemas.microsoft.com/sharepoint/v3/contenttype/forms"/>
  </ds:schemaRefs>
</ds:datastoreItem>
</file>

<file path=customXml/itemProps3.xml><?xml version="1.0" encoding="utf-8"?>
<ds:datastoreItem xmlns:ds="http://schemas.openxmlformats.org/officeDocument/2006/customXml" ds:itemID="{59A76ABD-529C-4723-9A86-A7CD72D4D2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30d011-2c24-4f10-845d-73fc884d7386"/>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IA EZL -Home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167308_Bundle 12_EZLynx_IA_Home - Test Plan V1.0</dc:title>
  <dc:creator/>
  <cp:lastModifiedBy/>
  <dcterms:created xsi:type="dcterms:W3CDTF">2015-06-05T18:17:20Z</dcterms:created>
  <dcterms:modified xsi:type="dcterms:W3CDTF">2018-05-31T04:09:08Z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0x010100F84DA56D25CEA44ABE882EE2A473062C</vt:lpwstr>
  </property>
</Properties>
</file>