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7" documentId="11_01604C606D3AB31B8456D59776AC3627DB5C1580" xr6:coauthVersionLast="47" xr6:coauthVersionMax="47" xr10:uidLastSave="{96601895-17C4-44FD-9D09-536F2B7B8748}"/>
  <bookViews>
    <workbookView xWindow="-28920" yWindow="-2925" windowWidth="29040" windowHeight="15720" xr2:uid="{00000000-000D-0000-FFFF-FFFF00000000}"/>
  </bookViews>
  <sheets>
    <sheet name="orders" sheetId="2" r:id="rId1"/>
  </sheets>
  <definedNames>
    <definedName name="_xlnm._FilterDatabase" localSheetId="0" hidden="1">orders!$A$1:$BG$1666</definedName>
  </definedNames>
  <calcPr calcId="122211"/>
</workbook>
</file>

<file path=xl/sharedStrings.xml><?xml version="1.0" encoding="utf-8"?>
<sst xmlns="http://schemas.openxmlformats.org/spreadsheetml/2006/main" count="235" uniqueCount="121">
  <si>
    <t>หมายเลขคำสั่งซื้อ</t>
  </si>
  <si>
    <t>สถานะการสั่งซื้อ</t>
  </si>
  <si>
    <t>Hot Listing</t>
  </si>
  <si>
    <t>เหตุผลในการยกเลิกคำสั่งซื้อ</t>
  </si>
  <si>
    <t>สถานะการคืนเงินหรือคืนสินค้า</t>
  </si>
  <si>
    <t>ชื่อผู้ใช้ (ผู้ซื้อ)</t>
  </si>
  <si>
    <t>วันที่ทำการสั่งซื้อ</t>
  </si>
  <si>
    <t>เวลาการชำระสินค้า</t>
  </si>
  <si>
    <t>ช่องทางการชำระเงิน</t>
  </si>
  <si>
    <t>ช่องทางการชำระเงิน (รายละเอียด)</t>
  </si>
  <si>
    <t>แผนการผ่อนชำระ</t>
  </si>
  <si>
    <t>ค่าธรรมเนียม (%)</t>
  </si>
  <si>
    <t>ตัวเลือกการจัดส่ง</t>
  </si>
  <si>
    <t>วิธีการจัดส่ง</t>
  </si>
  <si>
    <t>*หมายเลขติดตามพัสดุ</t>
  </si>
  <si>
    <t>วันที่คาดว่าจะทำการจัดส่งสินค้า</t>
  </si>
  <si>
    <t>เวลาส่งสินค้า</t>
  </si>
  <si>
    <t>เลขอ้างอิง Parent SKU</t>
  </si>
  <si>
    <t>ชื่อสินค้า</t>
  </si>
  <si>
    <t>เลขอ้างอิง SKU (SKU Reference No.)</t>
  </si>
  <si>
    <t>ชื่อตัวเลือก</t>
  </si>
  <si>
    <t>ราคาตั้งต้น</t>
  </si>
  <si>
    <t>ราคาขาย</t>
  </si>
  <si>
    <t>จำนวน</t>
  </si>
  <si>
    <t>จำนวนที่ส่งคืน</t>
  </si>
  <si>
    <t>ราคาขายสุทธิ</t>
  </si>
  <si>
    <t>ส่วนลดจาก Shopee</t>
  </si>
  <si>
    <t>โค้ดส่วนลดชำระโดยผู้ขาย</t>
  </si>
  <si>
    <t>โค้ด Coins Cashback ชำระโดยผู้ขาย</t>
  </si>
  <si>
    <t>โค้ดส่วนลดชำระโดย Shopee (เช่น โค้ดจากโปรแกรม ร้านโค้ดคุ้ม, โค้ดส่วนลด Shopee, โค้ดส่วนลด Shopee Mall)</t>
  </si>
  <si>
    <t>โค้ดส่วนลด</t>
  </si>
  <si>
    <t>เข้าร่วมแคมเปญ bundle deal หรือไม่</t>
  </si>
  <si>
    <t>ส่วนลด bundle deal ชำระโดยผู้ขาย</t>
  </si>
  <si>
    <t>ส่วนลด bundle deal ชำระโดย Shopee</t>
  </si>
  <si>
    <t>ส่วนลดจากการใช้เหรียญ</t>
  </si>
  <si>
    <t>โปรโมชั่นช่องทางชำระเงินทั้งหมด</t>
  </si>
  <si>
    <t>ส่วนลดเครื่องเก่าแลกใหม่</t>
  </si>
  <si>
    <t>โบนัสส่วนลดเครื่องเก่าแลกใหม่</t>
  </si>
  <si>
    <t>ค่าคอมมิชชั่น</t>
  </si>
  <si>
    <t>Transaction Fee</t>
  </si>
  <si>
    <t>ราคาสินค้าที่ชำระโดยผู้ซื้อ (THB)</t>
  </si>
  <si>
    <t>ค่าจัดส่งที่ชำระโดยผู้ซื้อ</t>
  </si>
  <si>
    <t>ค่าจัดส่งที่ Shopee ออกให้โดยประมาณ</t>
  </si>
  <si>
    <t>ค่าจัดส่งสินค้าคืน</t>
  </si>
  <si>
    <t>ค่าบริการ</t>
  </si>
  <si>
    <t>จำนวนเงินทั้งหมด</t>
  </si>
  <si>
    <t>ค่าจัดส่งโดยประมาณ</t>
  </si>
  <si>
    <t>โบนัสส่วนลดเครื่องเก่าแลกใหม่จากผู้ขาย</t>
  </si>
  <si>
    <t>ชื่อผู้รับ</t>
  </si>
  <si>
    <t>หมายเลขโทรศัพท์</t>
  </si>
  <si>
    <t>หมายเหตุจากผู้ซื้อ</t>
  </si>
  <si>
    <t>ที่อยู่ในการจัดส่ง</t>
  </si>
  <si>
    <t>ประเทศ</t>
  </si>
  <si>
    <t>จังหวัด</t>
  </si>
  <si>
    <t>เขต/อำเภอ</t>
  </si>
  <si>
    <t>รหัสไปรษณีย์</t>
  </si>
  <si>
    <t>ประเภทคำสั่งซื้อ</t>
  </si>
  <si>
    <t>เวลาที่ทำการสั่งซื้อสำเร็จ</t>
  </si>
  <si>
    <t>บันทึก</t>
  </si>
  <si>
    <t>ยกเลิกแล้ว</t>
  </si>
  <si>
    <t>N</t>
  </si>
  <si>
    <t/>
  </si>
  <si>
    <t>ShopeePay - ตัดบัญชีธนาคาร</t>
  </si>
  <si>
    <t>3.21%</t>
  </si>
  <si>
    <t>1</t>
  </si>
  <si>
    <t>0</t>
  </si>
  <si>
    <t>0.00</t>
  </si>
  <si>
    <t>38.00</t>
  </si>
  <si>
    <t>TH</t>
  </si>
  <si>
    <t>สำเร็จแล้ว</t>
  </si>
  <si>
    <t>Standard Delivery - ส่งธรรมดาในประเทศ-SPX Express</t>
  </si>
  <si>
    <t>pickup</t>
  </si>
  <si>
    <t>91.00</t>
  </si>
  <si>
    <t>SPayLater</t>
  </si>
  <si>
    <t>DDX10SEPW5;FSV-1246797487304704</t>
  </si>
  <si>
    <t>ยกเลิกโดยผู้ซื้อ เหตุผล : ต้องการแก้ไขรายละเอียดคำสั่งซื้อ</t>
  </si>
  <si>
    <t>48.00</t>
  </si>
  <si>
    <t>Samsung Adapter Super Fast Charging (25W) ของแท้ ประกันศูนย์ไทย1 ปี</t>
  </si>
  <si>
    <t>สีขาว,ชำระเต็ม l ไม่ผ่อน</t>
  </si>
  <si>
    <t>550.00</t>
  </si>
  <si>
    <t>KBank</t>
  </si>
  <si>
    <t>Shopee Credit Down Payment</t>
  </si>
  <si>
    <t>จังหวัดลพบุรี</t>
  </si>
  <si>
    <t>Samsung Galaxy A16 5G (4/128GB,8/256GB) โทรศัพท์มือถือ เครื่องศูนย์ไทย เครื่องใหม่แท้ รับประกันศูนย์ไทย 1 ปี</t>
  </si>
  <si>
    <t>Samsung A16 5G 8/256GB สีเขียว</t>
  </si>
  <si>
    <t>7190.00</t>
  </si>
  <si>
    <t>******01</t>
  </si>
  <si>
    <t>7690.00</t>
  </si>
  <si>
    <t>อำเภอเมืองลพบุรี</t>
  </si>
  <si>
    <t>15000</t>
  </si>
  <si>
    <t>******38</t>
  </si>
  <si>
    <t>จังหวัดชัยภูมิ</t>
  </si>
  <si>
    <t>Shopee Credit Down Payment BNPL</t>
  </si>
  <si>
    <t>Samsung A16 5G 8/256GB สีดำ</t>
  </si>
  <si>
    <t>2025-10-06 23:59</t>
  </si>
  <si>
    <t>8/256GB Blue Black,ชำระเต็ม l ไม่ผ่อน</t>
  </si>
  <si>
    <t>ว******ง</t>
  </si>
  <si>
    <t>2510059V7MXGC0</t>
  </si>
  <si>
    <t>00.00tzm</t>
  </si>
  <si>
    <t>2025-10-05 11:59</t>
  </si>
  <si>
    <t>TH250223569062V</t>
  </si>
  <si>
    <t>2025-10-06 16:20</t>
  </si>
  <si>
    <t>774.00</t>
  </si>
  <si>
    <t>426.00</t>
  </si>
  <si>
    <t>248.00</t>
  </si>
  <si>
    <t>6966.00</t>
  </si>
  <si>
    <t>356.00</t>
  </si>
  <si>
    <t>******ำบลห้วยยายจิ๋ว อำเภอเทพสถิต จังหวัดชัยภูมิ 36230</t>
  </si>
  <si>
    <t>อำเภอเทพสถิต</t>
  </si>
  <si>
    <t>36230</t>
  </si>
  <si>
    <t>2025-10-08 14:34</t>
  </si>
  <si>
    <t>13842.00</t>
  </si>
  <si>
    <t>2025-10-11 23:59</t>
  </si>
  <si>
    <t>251010N6E4B68N</t>
  </si>
  <si>
    <t>ice_creampcr</t>
  </si>
  <si>
    <t>2025-10-10 00:01</t>
  </si>
  <si>
    <t>2025-10-10 20:51</t>
  </si>
  <si>
    <t>8/256GB Light Green,SPaylater/ผ่อนเครดิต</t>
  </si>
  <si>
    <t>10XTRA10AB;FSV-1252007616868352</t>
  </si>
  <si>
    <t>พ******ด</t>
  </si>
  <si>
    <t>******ิคมสร้างตนเอง, อำเภอเมืองลพบุรี ตำบลท่าศาลา อำเภอเมืองลพบุรี จังหวัดลพบุรี 15000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</si>
</sst>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708090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666"/>
  <sheetViews>
    <sheetView tabSelected="1" workbookViewId="0">
      <selection activeCell="A5" sqref="A5:XFD1666"/>
    </sheetView>
  </sheetViews>
  <sheetFormatPr defaultRowHeight="15" x14ac:dyDescent="0.25"/>
  <cols>
    <col min="1" max="8" width="20" customWidth="1"/>
    <col min="9" max="9" width="30" customWidth="1"/>
    <col min="10" max="12" width="20" customWidth="1"/>
    <col min="13" max="14" width="30" customWidth="1"/>
    <col min="15" max="18" width="20" customWidth="1"/>
    <col min="19" max="19" width="70" customWidth="1"/>
    <col min="20" max="20" width="20" customWidth="1"/>
    <col min="21" max="21" width="30" customWidth="1"/>
    <col min="22" max="23" width="20" customWidth="1"/>
    <col min="24" max="24" width="30" customWidth="1"/>
    <col min="25" max="26" width="20" customWidth="1"/>
    <col min="27" max="27" width="30" customWidth="1"/>
    <col min="28" max="40" width="20" customWidth="1"/>
    <col min="41" max="41" width="10" customWidth="1"/>
    <col min="42" max="42" width="20" customWidth="1"/>
    <col min="43" max="43" width="30" customWidth="1"/>
    <col min="44" max="49" width="20" customWidth="1"/>
    <col min="50" max="50" width="15" customWidth="1"/>
    <col min="51" max="52" width="70" customWidth="1"/>
    <col min="53" max="53" width="10" customWidth="1"/>
    <col min="54" max="55" width="20" customWidth="1"/>
    <col min="56" max="57" width="30" customWidth="1"/>
    <col min="58" max="58" width="20" customWidth="1"/>
    <col min="59" max="59" width="70" customWidth="1"/>
  </cols>
  <sheetData>
    <row r="1" spans="1:59" ht="7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ht="25.5" x14ac:dyDescent="0.25">
      <c r="A2" s="2" t="s">
        <v>97</v>
      </c>
      <c r="B2" s="2" t="s">
        <v>69</v>
      </c>
      <c r="C2" s="2" t="s">
        <v>60</v>
      </c>
      <c r="D2" s="2" t="s">
        <v>61</v>
      </c>
      <c r="E2" s="2" t="s">
        <v>61</v>
      </c>
      <c r="F2" s="2" t="s">
        <v>98</v>
      </c>
      <c r="G2" s="2" t="s">
        <v>99</v>
      </c>
      <c r="H2" s="2" t="s">
        <v>99</v>
      </c>
      <c r="I2" s="2" t="s">
        <v>62</v>
      </c>
      <c r="J2" s="2" t="s">
        <v>61</v>
      </c>
      <c r="K2" s="2" t="s">
        <v>80</v>
      </c>
      <c r="L2" s="2" t="s">
        <v>63</v>
      </c>
      <c r="M2" s="2" t="s">
        <v>70</v>
      </c>
      <c r="N2" s="2" t="s">
        <v>71</v>
      </c>
      <c r="O2" s="2" t="s">
        <v>100</v>
      </c>
      <c r="P2" s="2" t="s">
        <v>94</v>
      </c>
      <c r="Q2" s="2" t="s">
        <v>101</v>
      </c>
      <c r="R2" s="2" t="s">
        <v>61</v>
      </c>
      <c r="S2" s="2" t="s">
        <v>83</v>
      </c>
      <c r="T2" s="2" t="s">
        <v>93</v>
      </c>
      <c r="U2" s="2" t="s">
        <v>95</v>
      </c>
      <c r="V2" s="2" t="s">
        <v>85</v>
      </c>
      <c r="W2" s="2" t="s">
        <v>85</v>
      </c>
      <c r="X2" s="2" t="s">
        <v>64</v>
      </c>
      <c r="Y2" s="2" t="s">
        <v>65</v>
      </c>
      <c r="Z2" s="2" t="s">
        <v>85</v>
      </c>
      <c r="AA2" s="2" t="s">
        <v>66</v>
      </c>
      <c r="AB2" s="2" t="s">
        <v>66</v>
      </c>
      <c r="AC2" s="2" t="s">
        <v>66</v>
      </c>
      <c r="AD2" s="2" t="s">
        <v>102</v>
      </c>
      <c r="AE2" s="2" t="s">
        <v>74</v>
      </c>
      <c r="AF2" s="2" t="s">
        <v>60</v>
      </c>
      <c r="AG2" s="2" t="s">
        <v>66</v>
      </c>
      <c r="AH2" s="2" t="s">
        <v>66</v>
      </c>
      <c r="AI2" s="2" t="s">
        <v>65</v>
      </c>
      <c r="AJ2" s="2" t="s">
        <v>66</v>
      </c>
      <c r="AK2" s="2" t="s">
        <v>66</v>
      </c>
      <c r="AL2" s="2" t="s">
        <v>66</v>
      </c>
      <c r="AM2" s="2" t="s">
        <v>103</v>
      </c>
      <c r="AN2" s="2" t="s">
        <v>104</v>
      </c>
      <c r="AO2" s="2" t="s">
        <v>105</v>
      </c>
      <c r="AP2" s="2" t="s">
        <v>66</v>
      </c>
      <c r="AQ2" s="2" t="s">
        <v>67</v>
      </c>
      <c r="AR2" s="2" t="s">
        <v>66</v>
      </c>
      <c r="AS2" s="2" t="s">
        <v>106</v>
      </c>
      <c r="AT2" s="2" t="s">
        <v>105</v>
      </c>
      <c r="AU2" s="2" t="s">
        <v>72</v>
      </c>
      <c r="AV2" s="2" t="s">
        <v>66</v>
      </c>
      <c r="AW2" s="2" t="s">
        <v>96</v>
      </c>
      <c r="AX2" s="2" t="s">
        <v>90</v>
      </c>
      <c r="AY2" s="2" t="s">
        <v>61</v>
      </c>
      <c r="AZ2" s="2" t="s">
        <v>107</v>
      </c>
      <c r="BA2" s="2" t="s">
        <v>68</v>
      </c>
      <c r="BB2" s="2" t="s">
        <v>91</v>
      </c>
      <c r="BC2" s="2" t="s">
        <v>108</v>
      </c>
      <c r="BD2" s="2" t="s">
        <v>109</v>
      </c>
      <c r="BE2" s="2" t="s">
        <v>61</v>
      </c>
      <c r="BF2" s="2" t="s">
        <v>110</v>
      </c>
      <c r="BG2" s="2" t="s">
        <v>61</v>
      </c>
    </row>
    <row r="3" spans="1:59" ht="25.5" x14ac:dyDescent="0.25">
      <c r="A3" s="5" t="s">
        <v>97</v>
      </c>
      <c r="B3" s="5" t="s">
        <v>69</v>
      </c>
      <c r="C3" s="5" t="s">
        <v>60</v>
      </c>
      <c r="D3" s="5" t="s">
        <v>61</v>
      </c>
      <c r="E3" s="5" t="s">
        <v>61</v>
      </c>
      <c r="F3" s="5" t="s">
        <v>98</v>
      </c>
      <c r="G3" s="5" t="s">
        <v>99</v>
      </c>
      <c r="H3" s="5" t="s">
        <v>99</v>
      </c>
      <c r="I3" s="5" t="s">
        <v>62</v>
      </c>
      <c r="J3" s="5" t="s">
        <v>61</v>
      </c>
      <c r="K3" s="5" t="s">
        <v>80</v>
      </c>
      <c r="L3" s="5" t="s">
        <v>63</v>
      </c>
      <c r="M3" s="5" t="s">
        <v>70</v>
      </c>
      <c r="N3" s="5" t="s">
        <v>71</v>
      </c>
      <c r="O3" s="5" t="s">
        <v>100</v>
      </c>
      <c r="P3" s="5" t="s">
        <v>94</v>
      </c>
      <c r="Q3" s="5" t="s">
        <v>101</v>
      </c>
      <c r="R3" s="2" t="s">
        <v>61</v>
      </c>
      <c r="S3" s="2" t="s">
        <v>77</v>
      </c>
      <c r="T3" s="2" t="s">
        <v>61</v>
      </c>
      <c r="U3" s="2" t="s">
        <v>78</v>
      </c>
      <c r="V3" s="2" t="s">
        <v>79</v>
      </c>
      <c r="W3" s="2">
        <v>550</v>
      </c>
      <c r="X3" s="2" t="s">
        <v>64</v>
      </c>
      <c r="Y3" s="2" t="s">
        <v>65</v>
      </c>
      <c r="Z3" s="2" t="s">
        <v>79</v>
      </c>
      <c r="AA3" s="2" t="s">
        <v>66</v>
      </c>
      <c r="AB3" s="5" t="s">
        <v>66</v>
      </c>
      <c r="AC3" s="5" t="s">
        <v>66</v>
      </c>
      <c r="AD3" s="5" t="s">
        <v>102</v>
      </c>
      <c r="AE3" s="5" t="s">
        <v>74</v>
      </c>
      <c r="AF3" s="5" t="s">
        <v>60</v>
      </c>
      <c r="AG3" s="5" t="s">
        <v>66</v>
      </c>
      <c r="AH3" s="5" t="s">
        <v>66</v>
      </c>
      <c r="AI3" s="5" t="s">
        <v>65</v>
      </c>
      <c r="AJ3" s="5" t="s">
        <v>66</v>
      </c>
      <c r="AK3" s="5" t="s">
        <v>66</v>
      </c>
      <c r="AL3" s="5" t="s">
        <v>66</v>
      </c>
      <c r="AM3" s="5" t="s">
        <v>103</v>
      </c>
      <c r="AN3" s="5" t="s">
        <v>104</v>
      </c>
      <c r="AO3" s="5" t="s">
        <v>105</v>
      </c>
      <c r="AP3" s="5" t="s">
        <v>66</v>
      </c>
      <c r="AQ3" s="5" t="s">
        <v>67</v>
      </c>
      <c r="AR3" s="5" t="s">
        <v>66</v>
      </c>
      <c r="AS3" s="5" t="s">
        <v>106</v>
      </c>
      <c r="AT3" s="5" t="s">
        <v>105</v>
      </c>
      <c r="AU3" s="5" t="s">
        <v>72</v>
      </c>
      <c r="AV3" s="5" t="s">
        <v>66</v>
      </c>
      <c r="AW3" s="5" t="s">
        <v>96</v>
      </c>
      <c r="AX3" s="5" t="s">
        <v>90</v>
      </c>
      <c r="AY3" s="5" t="s">
        <v>61</v>
      </c>
      <c r="AZ3" s="5" t="s">
        <v>107</v>
      </c>
      <c r="BA3" s="5" t="s">
        <v>68</v>
      </c>
      <c r="BB3" s="5" t="s">
        <v>91</v>
      </c>
      <c r="BC3" s="5" t="s">
        <v>108</v>
      </c>
      <c r="BD3" s="5" t="s">
        <v>109</v>
      </c>
      <c r="BE3" s="5" t="s">
        <v>61</v>
      </c>
      <c r="BF3" s="5" t="s">
        <v>110</v>
      </c>
      <c r="BG3" s="5" t="s">
        <v>61</v>
      </c>
    </row>
    <row r="4" spans="1:59" ht="38.25" x14ac:dyDescent="0.25">
      <c r="A4" s="4" t="s">
        <v>113</v>
      </c>
      <c r="B4" s="4" t="s">
        <v>59</v>
      </c>
      <c r="C4" s="4" t="s">
        <v>60</v>
      </c>
      <c r="D4" s="4" t="s">
        <v>75</v>
      </c>
      <c r="E4" s="4" t="s">
        <v>61</v>
      </c>
      <c r="F4" s="4" t="s">
        <v>114</v>
      </c>
      <c r="G4" s="4" t="s">
        <v>115</v>
      </c>
      <c r="H4" s="4" t="s">
        <v>116</v>
      </c>
      <c r="I4" s="4" t="s">
        <v>73</v>
      </c>
      <c r="J4" s="4" t="s">
        <v>92</v>
      </c>
      <c r="K4" s="4" t="s">
        <v>81</v>
      </c>
      <c r="L4" s="4" t="s">
        <v>63</v>
      </c>
      <c r="M4" s="4" t="s">
        <v>70</v>
      </c>
      <c r="N4" s="4" t="s">
        <v>61</v>
      </c>
      <c r="O4" s="4" t="s">
        <v>61</v>
      </c>
      <c r="P4" s="4" t="s">
        <v>112</v>
      </c>
      <c r="Q4" s="4" t="s">
        <v>61</v>
      </c>
      <c r="R4" s="4" t="s">
        <v>61</v>
      </c>
      <c r="S4" s="4" t="s">
        <v>83</v>
      </c>
      <c r="T4" s="4" t="s">
        <v>84</v>
      </c>
      <c r="U4" s="4" t="s">
        <v>117</v>
      </c>
      <c r="V4" s="4" t="s">
        <v>87</v>
      </c>
      <c r="W4" s="4" t="s">
        <v>87</v>
      </c>
      <c r="X4" s="4" t="s">
        <v>64</v>
      </c>
      <c r="Y4" s="4" t="s">
        <v>65</v>
      </c>
      <c r="Z4" s="4" t="s">
        <v>87</v>
      </c>
      <c r="AA4" s="4" t="s">
        <v>66</v>
      </c>
      <c r="AB4" s="4" t="s">
        <v>66</v>
      </c>
      <c r="AC4" s="4" t="s">
        <v>66</v>
      </c>
      <c r="AD4" s="4" t="s">
        <v>66</v>
      </c>
      <c r="AE4" s="4" t="s">
        <v>118</v>
      </c>
      <c r="AF4" s="4" t="s">
        <v>60</v>
      </c>
      <c r="AG4" s="4" t="s">
        <v>66</v>
      </c>
      <c r="AH4" s="4" t="s">
        <v>66</v>
      </c>
      <c r="AI4" s="4" t="s">
        <v>65</v>
      </c>
      <c r="AJ4" s="4" t="s">
        <v>66</v>
      </c>
      <c r="AK4" s="4" t="s">
        <v>66</v>
      </c>
      <c r="AL4" s="4" t="s">
        <v>66</v>
      </c>
      <c r="AM4" s="4" t="s">
        <v>66</v>
      </c>
      <c r="AN4" s="4" t="s">
        <v>66</v>
      </c>
      <c r="AO4" s="4" t="s">
        <v>111</v>
      </c>
      <c r="AP4" s="4" t="s">
        <v>66</v>
      </c>
      <c r="AQ4" s="4" t="s">
        <v>66</v>
      </c>
      <c r="AR4" s="4" t="s">
        <v>66</v>
      </c>
      <c r="AS4" s="4" t="s">
        <v>66</v>
      </c>
      <c r="AT4" s="4" t="s">
        <v>66</v>
      </c>
      <c r="AU4" s="4" t="s">
        <v>76</v>
      </c>
      <c r="AV4" s="4" t="s">
        <v>66</v>
      </c>
      <c r="AW4" s="4" t="s">
        <v>119</v>
      </c>
      <c r="AX4" s="4" t="s">
        <v>86</v>
      </c>
      <c r="AY4" s="4" t="s">
        <v>61</v>
      </c>
      <c r="AZ4" s="4" t="s">
        <v>120</v>
      </c>
      <c r="BA4" s="4" t="s">
        <v>68</v>
      </c>
      <c r="BB4" s="4" t="s">
        <v>82</v>
      </c>
      <c r="BC4" s="4" t="s">
        <v>88</v>
      </c>
      <c r="BD4" s="4" t="s">
        <v>89</v>
      </c>
      <c r="BE4" s="4" t="s">
        <v>61</v>
      </c>
      <c r="BF4" s="4" t="s">
        <v>61</v>
      </c>
      <c r="BG4" s="4" t="s">
        <v>61</v>
      </c>
    </row>
    <row r="5" spans="1:59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4"/>
      <c r="S5" s="4"/>
      <c r="T5" s="4"/>
      <c r="U5" s="4"/>
      <c r="V5" s="4"/>
      <c r="W5" s="4"/>
      <c r="X5" s="4"/>
      <c r="Y5" s="4"/>
      <c r="Z5" s="4"/>
      <c r="AA5" s="4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</row>
    <row r="6" spans="1:59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</row>
    <row r="7" spans="1:59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4"/>
      <c r="S7" s="4"/>
      <c r="T7" s="4"/>
      <c r="U7" s="4"/>
      <c r="V7" s="4"/>
      <c r="W7" s="4"/>
      <c r="X7" s="4"/>
      <c r="Y7" s="4"/>
      <c r="Z7" s="4"/>
      <c r="AA7" s="4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</row>
    <row r="8" spans="1:59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</row>
    <row r="9" spans="1:59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4"/>
      <c r="S9" s="4"/>
      <c r="T9" s="4"/>
      <c r="U9" s="4"/>
      <c r="V9" s="4"/>
      <c r="W9" s="4"/>
      <c r="X9" s="4"/>
      <c r="Y9" s="4"/>
      <c r="Z9" s="4"/>
      <c r="AA9" s="4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</row>
    <row r="10" spans="1:59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</row>
    <row r="11" spans="1:59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4"/>
      <c r="S11" s="4"/>
      <c r="T11" s="4"/>
      <c r="U11" s="4"/>
      <c r="V11" s="4"/>
      <c r="W11" s="4"/>
      <c r="X11" s="4"/>
      <c r="Y11" s="4"/>
      <c r="Z11" s="4"/>
      <c r="AA11" s="4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</row>
    <row r="12" spans="1:59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</row>
    <row r="13" spans="1:59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4"/>
      <c r="S13" s="4"/>
      <c r="T13" s="4"/>
      <c r="U13" s="4"/>
      <c r="V13" s="4"/>
      <c r="W13" s="4"/>
      <c r="X13" s="4"/>
      <c r="Y13" s="4"/>
      <c r="Z13" s="4"/>
      <c r="AA13" s="4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</row>
    <row r="14" spans="1:59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</row>
    <row r="15" spans="1:59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2"/>
      <c r="S15" s="2"/>
      <c r="T15" s="2"/>
      <c r="U15" s="2"/>
      <c r="V15" s="2"/>
      <c r="W15" s="2"/>
      <c r="X15" s="2"/>
      <c r="Y15" s="2"/>
      <c r="Z15" s="2"/>
      <c r="AA15" s="2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</row>
    <row r="16" spans="1:59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</row>
    <row r="17" spans="1:59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4"/>
      <c r="S17" s="4"/>
      <c r="T17" s="4"/>
      <c r="U17" s="4"/>
      <c r="V17" s="4"/>
      <c r="W17" s="4"/>
      <c r="X17" s="4"/>
      <c r="Y17" s="4"/>
      <c r="Z17" s="4"/>
      <c r="AA17" s="4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</row>
    <row r="18" spans="1:59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spans="1:59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2"/>
      <c r="S19" s="2"/>
      <c r="T19" s="2"/>
      <c r="U19" s="2"/>
      <c r="V19" s="2"/>
      <c r="W19" s="2"/>
      <c r="X19" s="2"/>
      <c r="Y19" s="2"/>
      <c r="Z19" s="2"/>
      <c r="AA19" s="2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</row>
    <row r="20" spans="1:59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1:59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2"/>
      <c r="S21" s="2"/>
      <c r="T21" s="2"/>
      <c r="U21" s="2"/>
      <c r="V21" s="2"/>
      <c r="W21" s="2"/>
      <c r="X21" s="2"/>
      <c r="Y21" s="2"/>
      <c r="Z21" s="2"/>
      <c r="AA21" s="2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</row>
    <row r="22" spans="1:59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</row>
    <row r="23" spans="1:59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4"/>
      <c r="S23" s="4"/>
      <c r="T23" s="4"/>
      <c r="U23" s="4"/>
      <c r="V23" s="4"/>
      <c r="W23" s="4"/>
      <c r="X23" s="4"/>
      <c r="Y23" s="4"/>
      <c r="Z23" s="4"/>
      <c r="AA23" s="4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</row>
    <row r="24" spans="1:59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2"/>
      <c r="S25" s="2"/>
      <c r="T25" s="2"/>
      <c r="U25" s="2"/>
      <c r="V25" s="2"/>
      <c r="W25" s="2"/>
      <c r="X25" s="2"/>
      <c r="Y25" s="2"/>
      <c r="Z25" s="2"/>
      <c r="AA25" s="2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</row>
    <row r="26" spans="1:59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</row>
    <row r="27" spans="1:59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4"/>
      <c r="S27" s="4"/>
      <c r="T27" s="4"/>
      <c r="U27" s="4"/>
      <c r="V27" s="4"/>
      <c r="W27" s="4"/>
      <c r="X27" s="4"/>
      <c r="Y27" s="4"/>
      <c r="Z27" s="4"/>
      <c r="AA27" s="4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</row>
    <row r="28" spans="1:59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</row>
    <row r="29" spans="1:59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4"/>
      <c r="S29" s="4"/>
      <c r="T29" s="4"/>
      <c r="U29" s="4"/>
      <c r="V29" s="4"/>
      <c r="W29" s="4"/>
      <c r="X29" s="4"/>
      <c r="Y29" s="4"/>
      <c r="Z29" s="4"/>
      <c r="AA29" s="4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</row>
    <row r="30" spans="1:59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</row>
    <row r="31" spans="1:59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4"/>
      <c r="S31" s="4"/>
      <c r="T31" s="4"/>
      <c r="U31" s="4"/>
      <c r="V31" s="4"/>
      <c r="W31" s="4"/>
      <c r="X31" s="4"/>
      <c r="Y31" s="4"/>
      <c r="Z31" s="4"/>
      <c r="AA31" s="4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</row>
    <row r="32" spans="1:59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</row>
    <row r="33" spans="1:59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</row>
    <row r="35" spans="1:59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</row>
    <row r="37" spans="1:59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</row>
    <row r="39" spans="1:59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</row>
    <row r="41" spans="1:59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</row>
    <row r="43" spans="1:59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</row>
    <row r="45" spans="1:59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</row>
    <row r="47" spans="1:59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</row>
    <row r="49" spans="1:59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</row>
    <row r="51" spans="1:59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</row>
    <row r="53" spans="1:59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</row>
    <row r="55" spans="1:59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</row>
    <row r="57" spans="1:59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</row>
    <row r="59" spans="1:59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</row>
    <row r="61" spans="1:59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</row>
    <row r="63" spans="1:59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</row>
    <row r="65" spans="1:59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</row>
    <row r="67" spans="1:59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</row>
    <row r="69" spans="1:59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</row>
    <row r="71" spans="1:59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</row>
    <row r="73" spans="1:59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</row>
    <row r="75" spans="1:59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</row>
    <row r="77" spans="1:59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</row>
    <row r="79" spans="1:59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</row>
    <row r="81" spans="1:59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</row>
    <row r="83" spans="1:59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</row>
    <row r="85" spans="1:59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</row>
    <row r="87" spans="1:59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</row>
    <row r="89" spans="1:59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</row>
    <row r="91" spans="1:59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</row>
    <row r="93" spans="1:59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</row>
    <row r="95" spans="1:59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</row>
    <row r="97" spans="1:59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</row>
    <row r="99" spans="1:59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</row>
    <row r="101" spans="1:59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</row>
    <row r="103" spans="1:59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</row>
    <row r="105" spans="1:59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</row>
    <row r="107" spans="1:59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</row>
    <row r="109" spans="1:59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</row>
    <row r="111" spans="1:59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</row>
    <row r="113" spans="1:59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</row>
    <row r="115" spans="1:59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</row>
    <row r="117" spans="1:59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</row>
    <row r="119" spans="1:59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</row>
    <row r="121" spans="1:59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</row>
    <row r="123" spans="1:59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</row>
    <row r="125" spans="1:59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</row>
    <row r="127" spans="1:59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</row>
    <row r="129" spans="1:59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</row>
    <row r="131" spans="1:59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</row>
    <row r="133" spans="1:59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</row>
    <row r="135" spans="1:59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</row>
    <row r="137" spans="1:59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</row>
    <row r="139" spans="1:59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</row>
    <row r="141" spans="1:59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</row>
    <row r="143" spans="1:59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</row>
    <row r="145" spans="1:59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</row>
    <row r="147" spans="1:59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</row>
    <row r="149" spans="1:59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</row>
    <row r="151" spans="1:59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</row>
    <row r="153" spans="1:59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</row>
    <row r="155" spans="1:59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</row>
    <row r="157" spans="1:59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</row>
    <row r="159" spans="1:59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</row>
    <row r="161" spans="1:59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</row>
    <row r="163" spans="1:59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</row>
    <row r="165" spans="1:59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</row>
    <row r="167" spans="1:59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</row>
    <row r="169" spans="1:59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</row>
    <row r="171" spans="1:59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</row>
    <row r="173" spans="1:59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</row>
    <row r="175" spans="1:59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</row>
    <row r="177" spans="1:59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</row>
    <row r="179" spans="1:59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</row>
    <row r="181" spans="1:59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</row>
    <row r="183" spans="1:59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</row>
    <row r="185" spans="1:59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</row>
    <row r="187" spans="1:59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</row>
    <row r="189" spans="1:59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</row>
    <row r="191" spans="1:59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</row>
    <row r="193" spans="1:59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</row>
    <row r="195" spans="1:59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</row>
    <row r="197" spans="1:59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</row>
    <row r="199" spans="1:59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</row>
    <row r="201" spans="1:59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</row>
    <row r="203" spans="1:59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</row>
    <row r="205" spans="1:59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</row>
    <row r="207" spans="1:59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</row>
    <row r="209" spans="1:59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</row>
    <row r="211" spans="1:59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</row>
    <row r="213" spans="1:59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</row>
    <row r="215" spans="1:59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</row>
    <row r="217" spans="1:59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</row>
    <row r="218" spans="1:59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</row>
    <row r="219" spans="1:59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</row>
    <row r="220" spans="1:59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</row>
    <row r="221" spans="1:59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</row>
    <row r="222" spans="1:59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</row>
    <row r="223" spans="1:59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</row>
    <row r="224" spans="1:59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</row>
    <row r="225" spans="1:59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</row>
    <row r="226" spans="1:59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</row>
    <row r="227" spans="1:59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</row>
    <row r="228" spans="1:59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</row>
    <row r="229" spans="1:59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</row>
    <row r="230" spans="1:59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</row>
    <row r="231" spans="1:59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</row>
    <row r="232" spans="1:59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</row>
    <row r="233" spans="1:59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</row>
    <row r="234" spans="1:59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</row>
    <row r="235" spans="1:59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</row>
    <row r="236" spans="1:59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</row>
    <row r="237" spans="1:59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</row>
    <row r="238" spans="1:59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</row>
    <row r="239" spans="1:59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</row>
    <row r="241" spans="1:59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</row>
    <row r="243" spans="1:59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</row>
    <row r="245" spans="1:59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</row>
    <row r="247" spans="1:59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</row>
    <row r="249" spans="1:59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</row>
    <row r="251" spans="1:59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</row>
    <row r="253" spans="1:59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</row>
    <row r="255" spans="1:59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</row>
    <row r="257" spans="1:59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</row>
    <row r="259" spans="1:59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</row>
    <row r="261" spans="1:59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</row>
    <row r="263" spans="1:59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</row>
    <row r="265" spans="1:59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</row>
    <row r="267" spans="1:59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</row>
    <row r="269" spans="1:59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</row>
    <row r="271" spans="1:59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</row>
    <row r="273" spans="1:59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</row>
    <row r="275" spans="1:59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</row>
    <row r="277" spans="1:59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</row>
    <row r="279" spans="1:59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</row>
    <row r="281" spans="1:59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</row>
    <row r="283" spans="1:59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</row>
    <row r="284" spans="1:59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</row>
    <row r="286" spans="1:59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</row>
    <row r="288" spans="1:59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</row>
    <row r="290" spans="1:59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</row>
    <row r="292" spans="1:59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</row>
    <row r="294" spans="1:59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</row>
    <row r="296" spans="1:59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</row>
    <row r="298" spans="1:59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</row>
    <row r="300" spans="1:59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</row>
    <row r="302" spans="1:59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</row>
    <row r="304" spans="1:59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</row>
    <row r="306" spans="1:59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</row>
    <row r="308" spans="1:59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</row>
    <row r="310" spans="1:59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</row>
    <row r="312" spans="1:59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</row>
    <row r="314" spans="1:59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</row>
    <row r="316" spans="1:59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</row>
    <row r="318" spans="1:59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</row>
    <row r="320" spans="1:59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</row>
    <row r="322" spans="1:59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</row>
    <row r="324" spans="1:59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</row>
    <row r="326" spans="1:59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</row>
    <row r="328" spans="1:59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</row>
    <row r="330" spans="1:59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</row>
    <row r="332" spans="1:59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</row>
    <row r="334" spans="1:59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</row>
    <row r="336" spans="1:59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</row>
    <row r="338" spans="1:59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</row>
    <row r="340" spans="1:59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</row>
    <row r="342" spans="1:59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</row>
    <row r="344" spans="1:59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</row>
    <row r="346" spans="1:59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</row>
    <row r="348" spans="1:59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</row>
    <row r="350" spans="1:59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</row>
    <row r="352" spans="1:59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</row>
    <row r="354" spans="1:59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</row>
    <row r="356" spans="1:59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</row>
    <row r="358" spans="1:59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</row>
    <row r="360" spans="1:59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</row>
    <row r="362" spans="1:59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</row>
    <row r="364" spans="1:59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</row>
    <row r="366" spans="1:59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</row>
    <row r="368" spans="1:59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</row>
    <row r="370" spans="1:59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</row>
    <row r="372" spans="1:59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</row>
    <row r="374" spans="1:59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</row>
    <row r="376" spans="1:59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</row>
    <row r="378" spans="1:59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</row>
    <row r="380" spans="1:59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</row>
    <row r="382" spans="1:59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</row>
    <row r="384" spans="1:59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</row>
    <row r="386" spans="1:59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</row>
    <row r="388" spans="1:59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</row>
    <row r="390" spans="1:59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</row>
    <row r="392" spans="1:59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</row>
    <row r="394" spans="1:59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</row>
    <row r="396" spans="1:59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</row>
    <row r="398" spans="1:59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</row>
    <row r="400" spans="1:59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</row>
    <row r="402" spans="1:59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</row>
    <row r="404" spans="1:59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</row>
    <row r="406" spans="1:59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</row>
    <row r="408" spans="1:59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</row>
    <row r="410" spans="1:59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</row>
    <row r="412" spans="1:59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</row>
    <row r="414" spans="1:59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</row>
    <row r="416" spans="1:59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</row>
    <row r="418" spans="1:59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</row>
    <row r="420" spans="1:59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</row>
    <row r="422" spans="1:59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</row>
    <row r="424" spans="1:59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</row>
    <row r="426" spans="1:59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</row>
    <row r="428" spans="1:59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</row>
    <row r="430" spans="1:59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</row>
    <row r="432" spans="1:59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</row>
    <row r="434" spans="1:59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</row>
    <row r="435" spans="1:59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</row>
    <row r="436" spans="1:59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</row>
    <row r="437" spans="1:59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</row>
    <row r="438" spans="1:59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</row>
    <row r="439" spans="1:59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</row>
    <row r="440" spans="1:59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</row>
    <row r="441" spans="1:59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</row>
    <row r="442" spans="1:59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</row>
    <row r="443" spans="1:59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</row>
    <row r="444" spans="1:59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</row>
    <row r="445" spans="1:59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</row>
    <row r="446" spans="1:59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</row>
    <row r="447" spans="1:59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</row>
    <row r="448" spans="1:59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</row>
    <row r="449" spans="1:59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</row>
    <row r="450" spans="1:59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</row>
    <row r="451" spans="1:59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</row>
    <row r="452" spans="1:59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</row>
    <row r="453" spans="1:59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</row>
    <row r="454" spans="1:59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</row>
    <row r="455" spans="1:59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</row>
    <row r="456" spans="1:59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</row>
    <row r="458" spans="1:59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</row>
    <row r="460" spans="1:59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</row>
    <row r="462" spans="1:59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</row>
    <row r="464" spans="1:59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</row>
    <row r="466" spans="1:59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</row>
    <row r="468" spans="1:59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</row>
    <row r="470" spans="1:59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</row>
    <row r="472" spans="1:59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</row>
    <row r="474" spans="1:59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</row>
    <row r="476" spans="1:59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</row>
    <row r="479" spans="1:59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</row>
    <row r="481" spans="1:59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</row>
    <row r="483" spans="1:59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</row>
    <row r="485" spans="1:59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</row>
    <row r="487" spans="1:59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</row>
    <row r="489" spans="1:59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</row>
    <row r="491" spans="1:59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</row>
    <row r="493" spans="1:59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</row>
    <row r="495" spans="1:59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</row>
    <row r="497" spans="1:59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</row>
    <row r="499" spans="1:59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</row>
    <row r="501" spans="1:59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</row>
    <row r="503" spans="1:59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</row>
    <row r="505" spans="1:59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</row>
    <row r="507" spans="1:59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</row>
    <row r="509" spans="1:59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</row>
    <row r="511" spans="1:59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</row>
    <row r="513" spans="1:59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</row>
    <row r="515" spans="1:59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</row>
    <row r="517" spans="1:59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</row>
    <row r="519" spans="1:59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</row>
    <row r="521" spans="1:59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</row>
    <row r="523" spans="1:59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</row>
    <row r="525" spans="1:59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</row>
    <row r="527" spans="1:59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</row>
    <row r="529" spans="1:59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</row>
    <row r="531" spans="1:59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</row>
    <row r="533" spans="1:59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</row>
    <row r="535" spans="1:59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</row>
    <row r="537" spans="1:59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</row>
    <row r="539" spans="1:59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</row>
    <row r="541" spans="1:59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</row>
    <row r="544" spans="1:59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</row>
    <row r="546" spans="1:59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</row>
    <row r="548" spans="1:59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</row>
    <row r="550" spans="1:59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</row>
    <row r="552" spans="1:59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</row>
    <row r="554" spans="1:59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</row>
    <row r="556" spans="1:59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</row>
    <row r="558" spans="1:59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</row>
    <row r="560" spans="1:59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</row>
    <row r="562" spans="1:59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</row>
    <row r="564" spans="1:59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</row>
    <row r="565" spans="1:59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</row>
    <row r="566" spans="1:59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</row>
    <row r="568" spans="1:59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</row>
    <row r="570" spans="1:59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</row>
    <row r="572" spans="1:59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</row>
    <row r="574" spans="1:59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</row>
    <row r="576" spans="1:59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</row>
    <row r="578" spans="1:59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</row>
    <row r="580" spans="1:59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</row>
    <row r="582" spans="1:59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</row>
    <row r="584" spans="1:59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</row>
    <row r="586" spans="1:59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</row>
    <row r="588" spans="1:59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</row>
    <row r="590" spans="1:59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</row>
    <row r="592" spans="1:59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</row>
    <row r="594" spans="1:59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</row>
    <row r="596" spans="1:59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</row>
    <row r="598" spans="1:59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</row>
    <row r="600" spans="1:59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</row>
    <row r="602" spans="1:59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</row>
    <row r="604" spans="1:59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</row>
    <row r="606" spans="1:59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</row>
    <row r="608" spans="1:59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</row>
    <row r="610" spans="1:59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</row>
    <row r="612" spans="1:59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</row>
    <row r="614" spans="1:59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</row>
    <row r="616" spans="1:59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</row>
    <row r="617" spans="1:59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</row>
    <row r="618" spans="1:59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</row>
    <row r="620" spans="1:59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</row>
    <row r="622" spans="1:59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</row>
    <row r="624" spans="1:59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</row>
    <row r="626" spans="1:59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</row>
    <row r="628" spans="1:59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</row>
    <row r="630" spans="1:59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</row>
    <row r="632" spans="1:59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</row>
    <row r="634" spans="1:59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</row>
    <row r="636" spans="1:59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</row>
    <row r="639" spans="1:59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</row>
    <row r="642" spans="1:59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</row>
    <row r="644" spans="1:59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</row>
    <row r="646" spans="1:59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</row>
    <row r="648" spans="1:59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</row>
    <row r="650" spans="1:59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  <row r="651" spans="1:59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</row>
    <row r="652" spans="1:59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</row>
    <row r="653" spans="1:59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</row>
    <row r="654" spans="1:59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</row>
    <row r="655" spans="1:59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</row>
    <row r="656" spans="1:59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</row>
    <row r="657" spans="1:59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</row>
    <row r="658" spans="1:59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</row>
    <row r="659" spans="1:59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</row>
    <row r="660" spans="1:59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</row>
    <row r="661" spans="1:59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</row>
    <row r="662" spans="1:59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</row>
    <row r="663" spans="1:59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</row>
    <row r="664" spans="1:59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</row>
    <row r="665" spans="1:59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</row>
    <row r="666" spans="1:59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</row>
    <row r="667" spans="1:59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</row>
    <row r="668" spans="1:59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</row>
    <row r="669" spans="1:59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</row>
    <row r="670" spans="1:59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</row>
    <row r="671" spans="1:59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</row>
    <row r="672" spans="1:59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</row>
    <row r="673" spans="1:59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</row>
    <row r="674" spans="1:59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</row>
    <row r="675" spans="1:59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</row>
    <row r="676" spans="1:59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</row>
    <row r="677" spans="1:59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</row>
    <row r="678" spans="1:59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</row>
    <row r="679" spans="1:59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</row>
    <row r="680" spans="1:59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</row>
    <row r="681" spans="1:59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</row>
    <row r="682" spans="1:59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</row>
    <row r="683" spans="1:59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</row>
    <row r="684" spans="1:59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</row>
    <row r="685" spans="1:59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</row>
    <row r="686" spans="1:59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</row>
    <row r="687" spans="1:59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</row>
    <row r="688" spans="1:59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</row>
    <row r="689" spans="1:59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</row>
    <row r="690" spans="1:59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</row>
    <row r="691" spans="1:59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</row>
    <row r="692" spans="1:59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</row>
    <row r="693" spans="1:59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</row>
    <row r="694" spans="1:59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</row>
    <row r="695" spans="1:59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</row>
    <row r="696" spans="1:59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</row>
    <row r="697" spans="1:59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</row>
    <row r="698" spans="1:59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</row>
    <row r="699" spans="1:59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</row>
    <row r="700" spans="1:59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</row>
    <row r="701" spans="1:59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</row>
    <row r="702" spans="1:59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</row>
    <row r="703" spans="1:59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</row>
    <row r="704" spans="1:59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</row>
    <row r="705" spans="1:59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</row>
    <row r="706" spans="1:59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</row>
    <row r="707" spans="1:59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</row>
    <row r="708" spans="1:59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</row>
    <row r="709" spans="1:59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</row>
    <row r="710" spans="1:59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</row>
    <row r="711" spans="1:59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</row>
    <row r="712" spans="1:59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</row>
    <row r="713" spans="1:59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</row>
    <row r="714" spans="1:59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</row>
    <row r="715" spans="1:59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</row>
    <row r="716" spans="1:59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</row>
    <row r="717" spans="1:59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</row>
    <row r="718" spans="1:59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</row>
    <row r="719" spans="1:59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</row>
    <row r="720" spans="1:59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</row>
    <row r="721" spans="1:59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</row>
    <row r="722" spans="1:59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</row>
    <row r="723" spans="1:59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</row>
    <row r="724" spans="1:59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</row>
    <row r="725" spans="1:59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</row>
    <row r="726" spans="1:59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</row>
    <row r="727" spans="1:59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</row>
    <row r="728" spans="1:59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</row>
    <row r="729" spans="1:59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</row>
    <row r="730" spans="1:59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</row>
    <row r="731" spans="1:59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</row>
    <row r="732" spans="1:59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</row>
    <row r="733" spans="1:59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</row>
    <row r="734" spans="1:59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</row>
    <row r="735" spans="1:59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</row>
    <row r="736" spans="1:59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</row>
    <row r="737" spans="1:59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</row>
    <row r="738" spans="1:59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</row>
    <row r="739" spans="1:59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</row>
    <row r="740" spans="1:59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</row>
    <row r="741" spans="1:59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</row>
    <row r="742" spans="1:59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</row>
    <row r="743" spans="1:59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</row>
    <row r="744" spans="1:59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</row>
    <row r="745" spans="1:59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</row>
    <row r="746" spans="1:59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</row>
    <row r="747" spans="1:59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</row>
    <row r="748" spans="1:59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</row>
    <row r="749" spans="1:59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</row>
    <row r="750" spans="1:59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</row>
    <row r="751" spans="1:59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</row>
    <row r="752" spans="1:59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</row>
    <row r="753" spans="1:59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</row>
    <row r="754" spans="1:59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</row>
    <row r="755" spans="1:59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</row>
    <row r="756" spans="1:59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</row>
    <row r="757" spans="1:59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</row>
    <row r="758" spans="1:59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</row>
    <row r="759" spans="1:59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</row>
    <row r="760" spans="1:59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</row>
    <row r="761" spans="1:59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</row>
    <row r="762" spans="1:59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</row>
    <row r="763" spans="1:59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</row>
    <row r="764" spans="1:59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</row>
    <row r="765" spans="1:59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</row>
    <row r="766" spans="1:59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</row>
    <row r="767" spans="1:59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</row>
    <row r="768" spans="1:59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</row>
    <row r="769" spans="1:59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</row>
    <row r="770" spans="1:59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</row>
    <row r="771" spans="1:59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</row>
    <row r="772" spans="1:59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</row>
    <row r="773" spans="1:59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</row>
    <row r="774" spans="1:59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</row>
    <row r="775" spans="1:59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</row>
    <row r="776" spans="1:59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</row>
    <row r="777" spans="1:59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</row>
    <row r="778" spans="1:59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</row>
    <row r="779" spans="1:59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</row>
    <row r="780" spans="1:59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</row>
    <row r="781" spans="1:59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</row>
    <row r="782" spans="1:59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</row>
    <row r="783" spans="1:59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</row>
    <row r="784" spans="1:59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</row>
    <row r="785" spans="1:59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</row>
    <row r="786" spans="1:59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</row>
    <row r="787" spans="1:59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</row>
    <row r="788" spans="1:59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</row>
    <row r="789" spans="1:59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</row>
    <row r="790" spans="1:59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</row>
    <row r="791" spans="1:59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</row>
    <row r="792" spans="1:59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</row>
    <row r="793" spans="1:59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</row>
    <row r="794" spans="1:59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</row>
    <row r="795" spans="1:59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</row>
    <row r="796" spans="1:59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</row>
    <row r="797" spans="1:59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</row>
    <row r="798" spans="1:59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</row>
    <row r="799" spans="1:59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</row>
    <row r="800" spans="1:59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</row>
    <row r="801" spans="1:59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</row>
    <row r="802" spans="1:59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</row>
    <row r="803" spans="1:59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</row>
    <row r="804" spans="1:59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</row>
    <row r="805" spans="1:59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</row>
    <row r="806" spans="1:59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</row>
    <row r="807" spans="1:59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</row>
    <row r="808" spans="1:59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</row>
    <row r="809" spans="1:59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</row>
    <row r="810" spans="1:59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</row>
    <row r="811" spans="1:59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</row>
    <row r="812" spans="1:59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</row>
    <row r="813" spans="1:59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</row>
    <row r="814" spans="1:59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</row>
    <row r="815" spans="1:59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</row>
    <row r="816" spans="1:59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</row>
    <row r="817" spans="1:59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</row>
    <row r="818" spans="1:59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</row>
    <row r="819" spans="1:59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</row>
    <row r="820" spans="1:59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</row>
    <row r="821" spans="1:59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</row>
    <row r="822" spans="1:59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</row>
    <row r="823" spans="1:59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</row>
    <row r="824" spans="1:59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</row>
    <row r="825" spans="1:59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</row>
    <row r="826" spans="1:59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</row>
    <row r="827" spans="1:59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</row>
    <row r="828" spans="1:59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</row>
    <row r="829" spans="1:59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</row>
    <row r="830" spans="1:59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</row>
    <row r="831" spans="1:59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</row>
    <row r="832" spans="1:59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</row>
    <row r="833" spans="1:59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</row>
    <row r="834" spans="1:59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</row>
    <row r="835" spans="1:59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</row>
    <row r="836" spans="1:59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</row>
    <row r="837" spans="1:59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</row>
    <row r="838" spans="1:59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</row>
    <row r="839" spans="1:59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</row>
    <row r="840" spans="1:59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</row>
    <row r="841" spans="1:59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</row>
    <row r="842" spans="1:59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</row>
    <row r="843" spans="1:59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</row>
    <row r="844" spans="1:59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</row>
    <row r="845" spans="1:59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</row>
    <row r="846" spans="1:59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</row>
    <row r="847" spans="1:59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</row>
    <row r="848" spans="1:59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</row>
    <row r="849" spans="1:59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</row>
    <row r="850" spans="1:59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</row>
    <row r="851" spans="1:59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</row>
    <row r="852" spans="1:59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</row>
    <row r="853" spans="1:59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</row>
    <row r="854" spans="1:59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</row>
    <row r="855" spans="1:59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</row>
    <row r="856" spans="1:59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</row>
    <row r="857" spans="1:59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</row>
    <row r="858" spans="1:59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</row>
    <row r="859" spans="1:59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</row>
    <row r="860" spans="1:59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</row>
    <row r="861" spans="1:59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</row>
    <row r="862" spans="1:59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</row>
    <row r="863" spans="1:59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</row>
    <row r="864" spans="1:59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</row>
    <row r="865" spans="1:59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</row>
    <row r="866" spans="1:59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</row>
    <row r="867" spans="1:59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</row>
    <row r="868" spans="1:59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</row>
    <row r="869" spans="1:59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</row>
    <row r="870" spans="1:59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</row>
    <row r="871" spans="1:59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</row>
    <row r="872" spans="1:59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</row>
    <row r="873" spans="1:59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</row>
    <row r="874" spans="1:59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</row>
    <row r="875" spans="1:59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</row>
    <row r="876" spans="1:59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</row>
    <row r="877" spans="1:59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</row>
    <row r="878" spans="1:59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</row>
    <row r="879" spans="1:59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</row>
    <row r="880" spans="1:59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</row>
    <row r="881" spans="1:59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</row>
    <row r="882" spans="1:59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</row>
    <row r="883" spans="1:59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</row>
    <row r="884" spans="1:59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</row>
    <row r="885" spans="1:59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</row>
    <row r="886" spans="1:59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</row>
    <row r="887" spans="1:59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</row>
    <row r="888" spans="1:59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</row>
    <row r="889" spans="1:59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</row>
    <row r="890" spans="1:59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</row>
    <row r="891" spans="1:59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</row>
    <row r="892" spans="1:59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</row>
    <row r="893" spans="1:59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</row>
    <row r="894" spans="1:59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</row>
    <row r="895" spans="1:59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</row>
    <row r="896" spans="1:59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</row>
    <row r="897" spans="1:59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</row>
    <row r="898" spans="1:59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</row>
    <row r="899" spans="1:59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</row>
    <row r="900" spans="1:59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</row>
    <row r="901" spans="1:59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</row>
    <row r="902" spans="1:59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</row>
    <row r="903" spans="1:59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</row>
    <row r="904" spans="1:59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</row>
    <row r="905" spans="1:59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</row>
    <row r="906" spans="1:59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</row>
    <row r="907" spans="1:59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</row>
    <row r="908" spans="1:59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</row>
    <row r="909" spans="1:59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</row>
    <row r="910" spans="1:59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</row>
    <row r="911" spans="1:59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</row>
    <row r="912" spans="1:59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</row>
    <row r="913" spans="1:59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</row>
    <row r="914" spans="1:59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</row>
    <row r="915" spans="1:59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</row>
    <row r="916" spans="1:59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</row>
    <row r="917" spans="1:59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</row>
    <row r="918" spans="1:59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</row>
    <row r="919" spans="1:59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</row>
    <row r="920" spans="1:59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</row>
    <row r="921" spans="1:59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</row>
    <row r="922" spans="1:59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</row>
    <row r="923" spans="1:59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</row>
    <row r="924" spans="1:59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</row>
    <row r="925" spans="1:59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</row>
    <row r="926" spans="1:59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</row>
    <row r="927" spans="1:59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</row>
    <row r="928" spans="1:59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</row>
    <row r="929" spans="1:59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</row>
    <row r="930" spans="1:59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</row>
    <row r="931" spans="1:59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</row>
    <row r="932" spans="1:59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</row>
    <row r="933" spans="1:59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</row>
    <row r="934" spans="1:59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</row>
    <row r="935" spans="1:59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</row>
    <row r="936" spans="1:59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</row>
    <row r="937" spans="1:59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</row>
    <row r="938" spans="1:59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</row>
    <row r="939" spans="1:59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</row>
    <row r="940" spans="1:59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</row>
    <row r="941" spans="1:59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</row>
    <row r="942" spans="1:59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</row>
    <row r="943" spans="1:59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</row>
    <row r="944" spans="1:59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</row>
    <row r="945" spans="1:59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</row>
    <row r="946" spans="1:59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</row>
    <row r="947" spans="1:59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</row>
    <row r="948" spans="1:59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</row>
    <row r="949" spans="1:59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</row>
    <row r="950" spans="1:59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</row>
    <row r="951" spans="1:59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</row>
    <row r="952" spans="1:59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</row>
    <row r="953" spans="1:59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</row>
    <row r="954" spans="1:59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</row>
    <row r="955" spans="1:59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</row>
    <row r="956" spans="1:59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</row>
    <row r="957" spans="1:59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</row>
    <row r="958" spans="1:59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</row>
    <row r="959" spans="1:59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</row>
    <row r="960" spans="1:59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</row>
    <row r="961" spans="1:59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</row>
    <row r="962" spans="1:59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</row>
    <row r="963" spans="1:59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</row>
    <row r="964" spans="1:59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</row>
    <row r="965" spans="1:59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</row>
    <row r="966" spans="1:59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</row>
    <row r="967" spans="1:59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</row>
    <row r="968" spans="1:59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</row>
    <row r="969" spans="1:59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</row>
    <row r="970" spans="1:59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</row>
    <row r="971" spans="1:59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</row>
    <row r="972" spans="1:59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</row>
    <row r="973" spans="1:59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</row>
    <row r="974" spans="1:59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</row>
    <row r="975" spans="1:59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</row>
    <row r="976" spans="1:59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</row>
    <row r="977" spans="1:59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</row>
    <row r="978" spans="1:59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</row>
    <row r="979" spans="1:59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</row>
    <row r="980" spans="1:59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</row>
    <row r="981" spans="1:59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</row>
    <row r="982" spans="1:59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</row>
    <row r="983" spans="1:59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</row>
    <row r="984" spans="1:59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</row>
    <row r="985" spans="1:59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</row>
    <row r="986" spans="1:59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</row>
    <row r="987" spans="1:59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</row>
    <row r="988" spans="1:59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</row>
    <row r="989" spans="1:59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</row>
    <row r="990" spans="1:59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</row>
    <row r="991" spans="1:59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</row>
    <row r="992" spans="1:59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</row>
    <row r="993" spans="1:59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</row>
    <row r="994" spans="1:59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</row>
    <row r="995" spans="1:59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</row>
    <row r="996" spans="1:59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</row>
    <row r="997" spans="1:59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</row>
    <row r="998" spans="1:59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</row>
    <row r="999" spans="1:59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</row>
    <row r="1000" spans="1:59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</row>
    <row r="1001" spans="1:59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</row>
    <row r="1002" spans="1:59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</row>
    <row r="1003" spans="1:59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</row>
    <row r="1004" spans="1:59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</row>
    <row r="1005" spans="1:59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</row>
    <row r="1006" spans="1:59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</row>
    <row r="1007" spans="1:59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</row>
    <row r="1008" spans="1:59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</row>
    <row r="1009" spans="1:59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</row>
    <row r="1010" spans="1:59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</row>
    <row r="1011" spans="1:59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</row>
    <row r="1012" spans="1:59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</row>
    <row r="1013" spans="1:59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</row>
    <row r="1014" spans="1:59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</row>
    <row r="1015" spans="1:59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</row>
    <row r="1016" spans="1:59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</row>
    <row r="1017" spans="1:59" x14ac:dyDescent="0.2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</row>
    <row r="1018" spans="1:59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</row>
    <row r="1019" spans="1:59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</row>
    <row r="1020" spans="1:59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</row>
    <row r="1021" spans="1:59" x14ac:dyDescent="0.2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</row>
    <row r="1022" spans="1:59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</row>
    <row r="1023" spans="1:59" x14ac:dyDescent="0.2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</row>
    <row r="1024" spans="1:59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</row>
    <row r="1025" spans="1:59" x14ac:dyDescent="0.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</row>
    <row r="1026" spans="1:59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</row>
    <row r="1027" spans="1:59" x14ac:dyDescent="0.2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</row>
    <row r="1028" spans="1:59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</row>
    <row r="1029" spans="1:59" x14ac:dyDescent="0.2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</row>
    <row r="1030" spans="1:59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</row>
    <row r="1031" spans="1:59" x14ac:dyDescent="0.2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</row>
    <row r="1032" spans="1:59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</row>
    <row r="1033" spans="1:59" x14ac:dyDescent="0.2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</row>
    <row r="1034" spans="1:59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</row>
    <row r="1035" spans="1:59" x14ac:dyDescent="0.2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</row>
    <row r="1036" spans="1:59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</row>
    <row r="1037" spans="1:59" x14ac:dyDescent="0.2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</row>
    <row r="1038" spans="1:59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</row>
    <row r="1039" spans="1:59" x14ac:dyDescent="0.2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</row>
    <row r="1040" spans="1:59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</row>
    <row r="1041" spans="1:59" x14ac:dyDescent="0.2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</row>
    <row r="1042" spans="1:59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</row>
    <row r="1043" spans="1:59" x14ac:dyDescent="0.2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</row>
    <row r="1044" spans="1:59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</row>
    <row r="1045" spans="1:59" x14ac:dyDescent="0.2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</row>
    <row r="1046" spans="1:59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</row>
    <row r="1047" spans="1:59" x14ac:dyDescent="0.2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</row>
    <row r="1048" spans="1:59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</row>
    <row r="1049" spans="1:59" x14ac:dyDescent="0.2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</row>
    <row r="1050" spans="1:59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</row>
    <row r="1051" spans="1:59" x14ac:dyDescent="0.2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</row>
    <row r="1052" spans="1:59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</row>
    <row r="1053" spans="1:59" x14ac:dyDescent="0.2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</row>
    <row r="1054" spans="1:59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</row>
    <row r="1055" spans="1:59" x14ac:dyDescent="0.2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</row>
    <row r="1056" spans="1:59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</row>
    <row r="1057" spans="1:59" x14ac:dyDescent="0.2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</row>
    <row r="1058" spans="1:59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</row>
    <row r="1059" spans="1:59" x14ac:dyDescent="0.2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</row>
    <row r="1060" spans="1:59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</row>
    <row r="1061" spans="1:59" x14ac:dyDescent="0.2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</row>
    <row r="1062" spans="1:59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</row>
    <row r="1063" spans="1:59" x14ac:dyDescent="0.2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</row>
    <row r="1064" spans="1:59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</row>
    <row r="1065" spans="1:59" x14ac:dyDescent="0.2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</row>
    <row r="1066" spans="1:59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</row>
    <row r="1067" spans="1:59" x14ac:dyDescent="0.2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</row>
    <row r="1068" spans="1:59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</row>
    <row r="1069" spans="1:59" x14ac:dyDescent="0.2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</row>
    <row r="1070" spans="1:59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</row>
    <row r="1071" spans="1:59" x14ac:dyDescent="0.2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</row>
    <row r="1072" spans="1:59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</row>
    <row r="1073" spans="1:59" x14ac:dyDescent="0.2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</row>
    <row r="1074" spans="1:59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</row>
    <row r="1075" spans="1:59" x14ac:dyDescent="0.2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</row>
    <row r="1076" spans="1:59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</row>
    <row r="1077" spans="1:59" x14ac:dyDescent="0.2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</row>
    <row r="1078" spans="1:59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</row>
    <row r="1079" spans="1:59" x14ac:dyDescent="0.2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</row>
    <row r="1080" spans="1:59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</row>
    <row r="1081" spans="1:59" x14ac:dyDescent="0.2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</row>
    <row r="1082" spans="1:59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</row>
    <row r="1083" spans="1:59" x14ac:dyDescent="0.2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</row>
    <row r="1084" spans="1:59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</row>
    <row r="1085" spans="1:59" x14ac:dyDescent="0.2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</row>
    <row r="1086" spans="1:59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</row>
    <row r="1087" spans="1:59" x14ac:dyDescent="0.2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</row>
    <row r="1088" spans="1:59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</row>
    <row r="1089" spans="1:59" x14ac:dyDescent="0.2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</row>
    <row r="1090" spans="1:59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</row>
    <row r="1091" spans="1:59" x14ac:dyDescent="0.2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</row>
    <row r="1092" spans="1:59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</row>
    <row r="1093" spans="1:59" x14ac:dyDescent="0.2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</row>
    <row r="1094" spans="1:59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</row>
    <row r="1095" spans="1:59" x14ac:dyDescent="0.2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</row>
    <row r="1096" spans="1:59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</row>
    <row r="1097" spans="1:59" x14ac:dyDescent="0.2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</row>
    <row r="1098" spans="1:59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</row>
    <row r="1099" spans="1:59" x14ac:dyDescent="0.2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</row>
    <row r="1100" spans="1:59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</row>
    <row r="1101" spans="1:59" x14ac:dyDescent="0.2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</row>
    <row r="1102" spans="1:59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</row>
    <row r="1103" spans="1:59" x14ac:dyDescent="0.2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</row>
    <row r="1104" spans="1:59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</row>
    <row r="1105" spans="1:59" x14ac:dyDescent="0.2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</row>
    <row r="1106" spans="1:59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</row>
    <row r="1107" spans="1:59" x14ac:dyDescent="0.2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</row>
    <row r="1108" spans="1:59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</row>
    <row r="1109" spans="1:59" x14ac:dyDescent="0.2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</row>
    <row r="1110" spans="1:59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</row>
    <row r="1111" spans="1:59" x14ac:dyDescent="0.2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</row>
    <row r="1112" spans="1:59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</row>
    <row r="1113" spans="1:59" x14ac:dyDescent="0.2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</row>
    <row r="1114" spans="1:59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</row>
    <row r="1115" spans="1:59" x14ac:dyDescent="0.2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</row>
    <row r="1116" spans="1:59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</row>
    <row r="1117" spans="1:59" x14ac:dyDescent="0.2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</row>
    <row r="1118" spans="1:59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</row>
    <row r="1119" spans="1:59" x14ac:dyDescent="0.2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</row>
    <row r="1120" spans="1:59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</row>
    <row r="1121" spans="1:59" x14ac:dyDescent="0.2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</row>
    <row r="1122" spans="1:59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</row>
    <row r="1123" spans="1:59" x14ac:dyDescent="0.2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</row>
    <row r="1124" spans="1:59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</row>
    <row r="1125" spans="1:59" x14ac:dyDescent="0.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</row>
    <row r="1126" spans="1:59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</row>
    <row r="1127" spans="1:59" x14ac:dyDescent="0.2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</row>
    <row r="1128" spans="1:59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</row>
    <row r="1129" spans="1:59" x14ac:dyDescent="0.2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</row>
    <row r="1130" spans="1:59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</row>
    <row r="1131" spans="1:59" x14ac:dyDescent="0.2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</row>
    <row r="1132" spans="1:59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</row>
    <row r="1133" spans="1:59" x14ac:dyDescent="0.2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</row>
    <row r="1134" spans="1:59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</row>
    <row r="1135" spans="1:59" x14ac:dyDescent="0.2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</row>
    <row r="1136" spans="1:59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</row>
    <row r="1137" spans="1:59" x14ac:dyDescent="0.2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</row>
    <row r="1138" spans="1:59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</row>
    <row r="1139" spans="1:59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</row>
    <row r="1140" spans="1:59" x14ac:dyDescent="0.2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</row>
    <row r="1141" spans="1:59" x14ac:dyDescent="0.25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</row>
    <row r="1142" spans="1:59" x14ac:dyDescent="0.2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</row>
    <row r="1143" spans="1:59" x14ac:dyDescent="0.25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</row>
    <row r="1144" spans="1:59" x14ac:dyDescent="0.2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</row>
    <row r="1145" spans="1:59" x14ac:dyDescent="0.25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</row>
    <row r="1146" spans="1:59" x14ac:dyDescent="0.2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</row>
    <row r="1147" spans="1:59" x14ac:dyDescent="0.25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</row>
    <row r="1148" spans="1:59" x14ac:dyDescent="0.2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</row>
    <row r="1149" spans="1:59" x14ac:dyDescent="0.25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</row>
    <row r="1150" spans="1:59" x14ac:dyDescent="0.2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</row>
    <row r="1151" spans="1:59" x14ac:dyDescent="0.25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</row>
    <row r="1152" spans="1:59" x14ac:dyDescent="0.2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</row>
    <row r="1153" spans="1:59" x14ac:dyDescent="0.25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</row>
    <row r="1154" spans="1:59" x14ac:dyDescent="0.2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</row>
    <row r="1155" spans="1:59" x14ac:dyDescent="0.25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</row>
    <row r="1156" spans="1:59" x14ac:dyDescent="0.2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</row>
    <row r="1157" spans="1:59" x14ac:dyDescent="0.25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</row>
    <row r="1158" spans="1:59" x14ac:dyDescent="0.2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</row>
    <row r="1159" spans="1:59" x14ac:dyDescent="0.25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</row>
    <row r="1160" spans="1:59" x14ac:dyDescent="0.2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</row>
    <row r="1161" spans="1:59" x14ac:dyDescent="0.25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</row>
    <row r="1162" spans="1:59" x14ac:dyDescent="0.2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</row>
    <row r="1163" spans="1:59" x14ac:dyDescent="0.25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</row>
    <row r="1164" spans="1:59" x14ac:dyDescent="0.2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</row>
    <row r="1165" spans="1:59" x14ac:dyDescent="0.25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</row>
    <row r="1166" spans="1:59" x14ac:dyDescent="0.2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</row>
    <row r="1167" spans="1:59" x14ac:dyDescent="0.25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</row>
    <row r="1168" spans="1:59" x14ac:dyDescent="0.2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</row>
    <row r="1169" spans="1:59" x14ac:dyDescent="0.25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</row>
    <row r="1170" spans="1:59" x14ac:dyDescent="0.2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</row>
    <row r="1171" spans="1:59" x14ac:dyDescent="0.25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</row>
    <row r="1172" spans="1:59" x14ac:dyDescent="0.2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</row>
    <row r="1173" spans="1:59" x14ac:dyDescent="0.25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</row>
    <row r="1174" spans="1:59" x14ac:dyDescent="0.2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</row>
    <row r="1175" spans="1:59" x14ac:dyDescent="0.25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</row>
    <row r="1176" spans="1:59" x14ac:dyDescent="0.2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</row>
    <row r="1177" spans="1:59" x14ac:dyDescent="0.25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</row>
    <row r="1178" spans="1:59" x14ac:dyDescent="0.2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</row>
    <row r="1179" spans="1:59" x14ac:dyDescent="0.25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</row>
    <row r="1180" spans="1:59" x14ac:dyDescent="0.2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</row>
    <row r="1181" spans="1:59" x14ac:dyDescent="0.25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</row>
    <row r="1182" spans="1:59" x14ac:dyDescent="0.2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</row>
    <row r="1183" spans="1:59" x14ac:dyDescent="0.25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</row>
    <row r="1184" spans="1:59" x14ac:dyDescent="0.2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</row>
    <row r="1185" spans="1:59" x14ac:dyDescent="0.25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</row>
    <row r="1186" spans="1:59" x14ac:dyDescent="0.2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</row>
    <row r="1187" spans="1:59" x14ac:dyDescent="0.25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</row>
    <row r="1188" spans="1:59" x14ac:dyDescent="0.2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</row>
    <row r="1189" spans="1:59" x14ac:dyDescent="0.25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</row>
    <row r="1190" spans="1:59" x14ac:dyDescent="0.2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</row>
    <row r="1191" spans="1:59" x14ac:dyDescent="0.25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</row>
    <row r="1192" spans="1:59" x14ac:dyDescent="0.2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</row>
    <row r="1193" spans="1:59" x14ac:dyDescent="0.25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</row>
    <row r="1194" spans="1:59" x14ac:dyDescent="0.2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</row>
    <row r="1195" spans="1:59" x14ac:dyDescent="0.25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</row>
    <row r="1196" spans="1:59" x14ac:dyDescent="0.2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</row>
    <row r="1197" spans="1:59" x14ac:dyDescent="0.25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</row>
    <row r="1198" spans="1:59" x14ac:dyDescent="0.2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</row>
    <row r="1199" spans="1:59" x14ac:dyDescent="0.25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</row>
    <row r="1200" spans="1:59" x14ac:dyDescent="0.2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</row>
    <row r="1201" spans="1:59" x14ac:dyDescent="0.25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</row>
    <row r="1202" spans="1:59" x14ac:dyDescent="0.2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</row>
    <row r="1203" spans="1:59" x14ac:dyDescent="0.25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</row>
    <row r="1204" spans="1:59" x14ac:dyDescent="0.2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</row>
    <row r="1205" spans="1:59" x14ac:dyDescent="0.25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</row>
    <row r="1206" spans="1:59" x14ac:dyDescent="0.2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</row>
    <row r="1207" spans="1:59" x14ac:dyDescent="0.25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</row>
    <row r="1208" spans="1:59" x14ac:dyDescent="0.2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</row>
    <row r="1209" spans="1:59" x14ac:dyDescent="0.25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</row>
    <row r="1210" spans="1:59" x14ac:dyDescent="0.2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</row>
    <row r="1211" spans="1:59" x14ac:dyDescent="0.25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</row>
    <row r="1212" spans="1:59" x14ac:dyDescent="0.2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</row>
    <row r="1213" spans="1:59" x14ac:dyDescent="0.25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</row>
    <row r="1214" spans="1:59" x14ac:dyDescent="0.2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</row>
    <row r="1215" spans="1:59" x14ac:dyDescent="0.25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</row>
    <row r="1216" spans="1:59" x14ac:dyDescent="0.2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</row>
    <row r="1217" spans="1:59" x14ac:dyDescent="0.25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  <c r="AT1217" s="4"/>
      <c r="AU1217" s="4"/>
      <c r="AV1217" s="4"/>
      <c r="AW1217" s="4"/>
      <c r="AX1217" s="4"/>
      <c r="AY1217" s="4"/>
      <c r="AZ1217" s="4"/>
      <c r="BA1217" s="4"/>
      <c r="BB1217" s="4"/>
      <c r="BC1217" s="4"/>
      <c r="BD1217" s="4"/>
      <c r="BE1217" s="4"/>
      <c r="BF1217" s="4"/>
      <c r="BG1217" s="4"/>
    </row>
    <row r="1218" spans="1:59" x14ac:dyDescent="0.2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</row>
    <row r="1219" spans="1:59" x14ac:dyDescent="0.25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  <c r="AT1219" s="4"/>
      <c r="AU1219" s="4"/>
      <c r="AV1219" s="4"/>
      <c r="AW1219" s="4"/>
      <c r="AX1219" s="4"/>
      <c r="AY1219" s="4"/>
      <c r="AZ1219" s="4"/>
      <c r="BA1219" s="4"/>
      <c r="BB1219" s="4"/>
      <c r="BC1219" s="4"/>
      <c r="BD1219" s="4"/>
      <c r="BE1219" s="4"/>
      <c r="BF1219" s="4"/>
      <c r="BG1219" s="4"/>
    </row>
    <row r="1220" spans="1:59" x14ac:dyDescent="0.2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</row>
    <row r="1221" spans="1:59" x14ac:dyDescent="0.25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  <c r="AT1221" s="4"/>
      <c r="AU1221" s="4"/>
      <c r="AV1221" s="4"/>
      <c r="AW1221" s="4"/>
      <c r="AX1221" s="4"/>
      <c r="AY1221" s="4"/>
      <c r="AZ1221" s="4"/>
      <c r="BA1221" s="4"/>
      <c r="BB1221" s="4"/>
      <c r="BC1221" s="4"/>
      <c r="BD1221" s="4"/>
      <c r="BE1221" s="4"/>
      <c r="BF1221" s="4"/>
      <c r="BG1221" s="4"/>
    </row>
    <row r="1222" spans="1:59" x14ac:dyDescent="0.2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</row>
    <row r="1223" spans="1:59" x14ac:dyDescent="0.25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  <c r="AT1223" s="4"/>
      <c r="AU1223" s="4"/>
      <c r="AV1223" s="4"/>
      <c r="AW1223" s="4"/>
      <c r="AX1223" s="4"/>
      <c r="AY1223" s="4"/>
      <c r="AZ1223" s="4"/>
      <c r="BA1223" s="4"/>
      <c r="BB1223" s="4"/>
      <c r="BC1223" s="4"/>
      <c r="BD1223" s="4"/>
      <c r="BE1223" s="4"/>
      <c r="BF1223" s="4"/>
      <c r="BG1223" s="4"/>
    </row>
    <row r="1224" spans="1:59" x14ac:dyDescent="0.2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</row>
    <row r="1225" spans="1:59" x14ac:dyDescent="0.25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  <c r="AT1225" s="4"/>
      <c r="AU1225" s="4"/>
      <c r="AV1225" s="4"/>
      <c r="AW1225" s="4"/>
      <c r="AX1225" s="4"/>
      <c r="AY1225" s="4"/>
      <c r="AZ1225" s="4"/>
      <c r="BA1225" s="4"/>
      <c r="BB1225" s="4"/>
      <c r="BC1225" s="4"/>
      <c r="BD1225" s="4"/>
      <c r="BE1225" s="4"/>
      <c r="BF1225" s="4"/>
      <c r="BG1225" s="4"/>
    </row>
    <row r="1226" spans="1:59" x14ac:dyDescent="0.2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</row>
    <row r="1227" spans="1:59" x14ac:dyDescent="0.25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4"/>
      <c r="AW1227" s="4"/>
      <c r="AX1227" s="4"/>
      <c r="AY1227" s="4"/>
      <c r="AZ1227" s="4"/>
      <c r="BA1227" s="4"/>
      <c r="BB1227" s="4"/>
      <c r="BC1227" s="4"/>
      <c r="BD1227" s="4"/>
      <c r="BE1227" s="4"/>
      <c r="BF1227" s="4"/>
      <c r="BG1227" s="4"/>
    </row>
    <row r="1228" spans="1:59" x14ac:dyDescent="0.2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</row>
    <row r="1229" spans="1:59" x14ac:dyDescent="0.25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4"/>
      <c r="AW1229" s="4"/>
      <c r="AX1229" s="4"/>
      <c r="AY1229" s="4"/>
      <c r="AZ1229" s="4"/>
      <c r="BA1229" s="4"/>
      <c r="BB1229" s="4"/>
      <c r="BC1229" s="4"/>
      <c r="BD1229" s="4"/>
      <c r="BE1229" s="4"/>
      <c r="BF1229" s="4"/>
      <c r="BG1229" s="4"/>
    </row>
    <row r="1230" spans="1:59" x14ac:dyDescent="0.2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</row>
    <row r="1231" spans="1:59" x14ac:dyDescent="0.25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  <c r="AT1231" s="4"/>
      <c r="AU1231" s="4"/>
      <c r="AV1231" s="4"/>
      <c r="AW1231" s="4"/>
      <c r="AX1231" s="4"/>
      <c r="AY1231" s="4"/>
      <c r="AZ1231" s="4"/>
      <c r="BA1231" s="4"/>
      <c r="BB1231" s="4"/>
      <c r="BC1231" s="4"/>
      <c r="BD1231" s="4"/>
      <c r="BE1231" s="4"/>
      <c r="BF1231" s="4"/>
      <c r="BG1231" s="4"/>
    </row>
    <row r="1232" spans="1:59" x14ac:dyDescent="0.2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</row>
    <row r="1233" spans="1:59" x14ac:dyDescent="0.25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  <c r="AW1233" s="4"/>
      <c r="AX1233" s="4"/>
      <c r="AY1233" s="4"/>
      <c r="AZ1233" s="4"/>
      <c r="BA1233" s="4"/>
      <c r="BB1233" s="4"/>
      <c r="BC1233" s="4"/>
      <c r="BD1233" s="4"/>
      <c r="BE1233" s="4"/>
      <c r="BF1233" s="4"/>
      <c r="BG1233" s="4"/>
    </row>
    <row r="1234" spans="1:59" x14ac:dyDescent="0.2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</row>
    <row r="1235" spans="1:59" x14ac:dyDescent="0.25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  <c r="AT1235" s="4"/>
      <c r="AU1235" s="4"/>
      <c r="AV1235" s="4"/>
      <c r="AW1235" s="4"/>
      <c r="AX1235" s="4"/>
      <c r="AY1235" s="4"/>
      <c r="AZ1235" s="4"/>
      <c r="BA1235" s="4"/>
      <c r="BB1235" s="4"/>
      <c r="BC1235" s="4"/>
      <c r="BD1235" s="4"/>
      <c r="BE1235" s="4"/>
      <c r="BF1235" s="4"/>
      <c r="BG1235" s="4"/>
    </row>
    <row r="1236" spans="1:59" x14ac:dyDescent="0.2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</row>
    <row r="1237" spans="1:59" x14ac:dyDescent="0.25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  <c r="AT1237" s="4"/>
      <c r="AU1237" s="4"/>
      <c r="AV1237" s="4"/>
      <c r="AW1237" s="4"/>
      <c r="AX1237" s="4"/>
      <c r="AY1237" s="4"/>
      <c r="AZ1237" s="4"/>
      <c r="BA1237" s="4"/>
      <c r="BB1237" s="4"/>
      <c r="BC1237" s="4"/>
      <c r="BD1237" s="4"/>
      <c r="BE1237" s="4"/>
      <c r="BF1237" s="4"/>
      <c r="BG1237" s="4"/>
    </row>
    <row r="1238" spans="1:59" x14ac:dyDescent="0.2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</row>
    <row r="1239" spans="1:59" x14ac:dyDescent="0.25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  <c r="AT1239" s="4"/>
      <c r="AU1239" s="4"/>
      <c r="AV1239" s="4"/>
      <c r="AW1239" s="4"/>
      <c r="AX1239" s="4"/>
      <c r="AY1239" s="4"/>
      <c r="AZ1239" s="4"/>
      <c r="BA1239" s="4"/>
      <c r="BB1239" s="4"/>
      <c r="BC1239" s="4"/>
      <c r="BD1239" s="4"/>
      <c r="BE1239" s="4"/>
      <c r="BF1239" s="4"/>
      <c r="BG1239" s="4"/>
    </row>
    <row r="1240" spans="1:59" x14ac:dyDescent="0.2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</row>
    <row r="1241" spans="1:59" x14ac:dyDescent="0.25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  <c r="BD1241" s="4"/>
      <c r="BE1241" s="4"/>
      <c r="BF1241" s="4"/>
      <c r="BG1241" s="4"/>
    </row>
    <row r="1242" spans="1:59" x14ac:dyDescent="0.2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</row>
    <row r="1243" spans="1:59" x14ac:dyDescent="0.25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  <c r="AT1243" s="4"/>
      <c r="AU1243" s="4"/>
      <c r="AV1243" s="4"/>
      <c r="AW1243" s="4"/>
      <c r="AX1243" s="4"/>
      <c r="AY1243" s="4"/>
      <c r="AZ1243" s="4"/>
      <c r="BA1243" s="4"/>
      <c r="BB1243" s="4"/>
      <c r="BC1243" s="4"/>
      <c r="BD1243" s="4"/>
      <c r="BE1243" s="4"/>
      <c r="BF1243" s="4"/>
      <c r="BG1243" s="4"/>
    </row>
    <row r="1244" spans="1:59" x14ac:dyDescent="0.2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</row>
    <row r="1245" spans="1:59" x14ac:dyDescent="0.25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  <c r="AT1245" s="4"/>
      <c r="AU1245" s="4"/>
      <c r="AV1245" s="4"/>
      <c r="AW1245" s="4"/>
      <c r="AX1245" s="4"/>
      <c r="AY1245" s="4"/>
      <c r="AZ1245" s="4"/>
      <c r="BA1245" s="4"/>
      <c r="BB1245" s="4"/>
      <c r="BC1245" s="4"/>
      <c r="BD1245" s="4"/>
      <c r="BE1245" s="4"/>
      <c r="BF1245" s="4"/>
      <c r="BG1245" s="4"/>
    </row>
    <row r="1246" spans="1:59" x14ac:dyDescent="0.2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</row>
    <row r="1247" spans="1:59" x14ac:dyDescent="0.25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  <c r="AT1247" s="4"/>
      <c r="AU1247" s="4"/>
      <c r="AV1247" s="4"/>
      <c r="AW1247" s="4"/>
      <c r="AX1247" s="4"/>
      <c r="AY1247" s="4"/>
      <c r="AZ1247" s="4"/>
      <c r="BA1247" s="4"/>
      <c r="BB1247" s="4"/>
      <c r="BC1247" s="4"/>
      <c r="BD1247" s="4"/>
      <c r="BE1247" s="4"/>
      <c r="BF1247" s="4"/>
      <c r="BG1247" s="4"/>
    </row>
    <row r="1248" spans="1:59" x14ac:dyDescent="0.2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</row>
    <row r="1249" spans="1:59" x14ac:dyDescent="0.25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  <c r="AT1249" s="4"/>
      <c r="AU1249" s="4"/>
      <c r="AV1249" s="4"/>
      <c r="AW1249" s="4"/>
      <c r="AX1249" s="4"/>
      <c r="AY1249" s="4"/>
      <c r="AZ1249" s="4"/>
      <c r="BA1249" s="4"/>
      <c r="BB1249" s="4"/>
      <c r="BC1249" s="4"/>
      <c r="BD1249" s="4"/>
      <c r="BE1249" s="4"/>
      <c r="BF1249" s="4"/>
      <c r="BG1249" s="4"/>
    </row>
    <row r="1250" spans="1:59" x14ac:dyDescent="0.2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</row>
    <row r="1251" spans="1:59" x14ac:dyDescent="0.25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  <c r="AT1251" s="4"/>
      <c r="AU1251" s="4"/>
      <c r="AV1251" s="4"/>
      <c r="AW1251" s="4"/>
      <c r="AX1251" s="4"/>
      <c r="AY1251" s="4"/>
      <c r="AZ1251" s="4"/>
      <c r="BA1251" s="4"/>
      <c r="BB1251" s="4"/>
      <c r="BC1251" s="4"/>
      <c r="BD1251" s="4"/>
      <c r="BE1251" s="4"/>
      <c r="BF1251" s="4"/>
      <c r="BG1251" s="4"/>
    </row>
    <row r="1252" spans="1:59" x14ac:dyDescent="0.2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</row>
    <row r="1253" spans="1:59" x14ac:dyDescent="0.25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4"/>
      <c r="AN1253" s="4"/>
      <c r="AO1253" s="4"/>
      <c r="AP1253" s="4"/>
      <c r="AQ1253" s="4"/>
      <c r="AR1253" s="4"/>
      <c r="AS1253" s="4"/>
      <c r="AT1253" s="4"/>
      <c r="AU1253" s="4"/>
      <c r="AV1253" s="4"/>
      <c r="AW1253" s="4"/>
      <c r="AX1253" s="4"/>
      <c r="AY1253" s="4"/>
      <c r="AZ1253" s="4"/>
      <c r="BA1253" s="4"/>
      <c r="BB1253" s="4"/>
      <c r="BC1253" s="4"/>
      <c r="BD1253" s="4"/>
      <c r="BE1253" s="4"/>
      <c r="BF1253" s="4"/>
      <c r="BG1253" s="4"/>
    </row>
    <row r="1254" spans="1:59" x14ac:dyDescent="0.2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</row>
    <row r="1255" spans="1:59" x14ac:dyDescent="0.25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4"/>
      <c r="AN1255" s="4"/>
      <c r="AO1255" s="4"/>
      <c r="AP1255" s="4"/>
      <c r="AQ1255" s="4"/>
      <c r="AR1255" s="4"/>
      <c r="AS1255" s="4"/>
      <c r="AT1255" s="4"/>
      <c r="AU1255" s="4"/>
      <c r="AV1255" s="4"/>
      <c r="AW1255" s="4"/>
      <c r="AX1255" s="4"/>
      <c r="AY1255" s="4"/>
      <c r="AZ1255" s="4"/>
      <c r="BA1255" s="4"/>
      <c r="BB1255" s="4"/>
      <c r="BC1255" s="4"/>
      <c r="BD1255" s="4"/>
      <c r="BE1255" s="4"/>
      <c r="BF1255" s="4"/>
      <c r="BG1255" s="4"/>
    </row>
    <row r="1256" spans="1:59" x14ac:dyDescent="0.2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</row>
    <row r="1257" spans="1:59" x14ac:dyDescent="0.25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4"/>
      <c r="AN1257" s="4"/>
      <c r="AO1257" s="4"/>
      <c r="AP1257" s="4"/>
      <c r="AQ1257" s="4"/>
      <c r="AR1257" s="4"/>
      <c r="AS1257" s="4"/>
      <c r="AT1257" s="4"/>
      <c r="AU1257" s="4"/>
      <c r="AV1257" s="4"/>
      <c r="AW1257" s="4"/>
      <c r="AX1257" s="4"/>
      <c r="AY1257" s="4"/>
      <c r="AZ1257" s="4"/>
      <c r="BA1257" s="4"/>
      <c r="BB1257" s="4"/>
      <c r="BC1257" s="4"/>
      <c r="BD1257" s="4"/>
      <c r="BE1257" s="4"/>
      <c r="BF1257" s="4"/>
      <c r="BG1257" s="4"/>
    </row>
    <row r="1258" spans="1:59" x14ac:dyDescent="0.2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</row>
    <row r="1259" spans="1:59" x14ac:dyDescent="0.25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4"/>
      <c r="AN1259" s="4"/>
      <c r="AO1259" s="4"/>
      <c r="AP1259" s="4"/>
      <c r="AQ1259" s="4"/>
      <c r="AR1259" s="4"/>
      <c r="AS1259" s="4"/>
      <c r="AT1259" s="4"/>
      <c r="AU1259" s="4"/>
      <c r="AV1259" s="4"/>
      <c r="AW1259" s="4"/>
      <c r="AX1259" s="4"/>
      <c r="AY1259" s="4"/>
      <c r="AZ1259" s="4"/>
      <c r="BA1259" s="4"/>
      <c r="BB1259" s="4"/>
      <c r="BC1259" s="4"/>
      <c r="BD1259" s="4"/>
      <c r="BE1259" s="4"/>
      <c r="BF1259" s="4"/>
      <c r="BG1259" s="4"/>
    </row>
    <row r="1260" spans="1:59" x14ac:dyDescent="0.2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</row>
    <row r="1261" spans="1:59" x14ac:dyDescent="0.25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4"/>
      <c r="AN1261" s="4"/>
      <c r="AO1261" s="4"/>
      <c r="AP1261" s="4"/>
      <c r="AQ1261" s="4"/>
      <c r="AR1261" s="4"/>
      <c r="AS1261" s="4"/>
      <c r="AT1261" s="4"/>
      <c r="AU1261" s="4"/>
      <c r="AV1261" s="4"/>
      <c r="AW1261" s="4"/>
      <c r="AX1261" s="4"/>
      <c r="AY1261" s="4"/>
      <c r="AZ1261" s="4"/>
      <c r="BA1261" s="4"/>
      <c r="BB1261" s="4"/>
      <c r="BC1261" s="4"/>
      <c r="BD1261" s="4"/>
      <c r="BE1261" s="4"/>
      <c r="BF1261" s="4"/>
      <c r="BG1261" s="4"/>
    </row>
    <row r="1262" spans="1:59" x14ac:dyDescent="0.2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</row>
    <row r="1263" spans="1:59" x14ac:dyDescent="0.25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4"/>
      <c r="AN1263" s="4"/>
      <c r="AO1263" s="4"/>
      <c r="AP1263" s="4"/>
      <c r="AQ1263" s="4"/>
      <c r="AR1263" s="4"/>
      <c r="AS1263" s="4"/>
      <c r="AT1263" s="4"/>
      <c r="AU1263" s="4"/>
      <c r="AV1263" s="4"/>
      <c r="AW1263" s="4"/>
      <c r="AX1263" s="4"/>
      <c r="AY1263" s="4"/>
      <c r="AZ1263" s="4"/>
      <c r="BA1263" s="4"/>
      <c r="BB1263" s="4"/>
      <c r="BC1263" s="4"/>
      <c r="BD1263" s="4"/>
      <c r="BE1263" s="4"/>
      <c r="BF1263" s="4"/>
      <c r="BG1263" s="4"/>
    </row>
    <row r="1264" spans="1:59" x14ac:dyDescent="0.2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</row>
    <row r="1265" spans="1:59" x14ac:dyDescent="0.25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/>
      <c r="AP1265" s="4"/>
      <c r="AQ1265" s="4"/>
      <c r="AR1265" s="4"/>
      <c r="AS1265" s="4"/>
      <c r="AT1265" s="4"/>
      <c r="AU1265" s="4"/>
      <c r="AV1265" s="4"/>
      <c r="AW1265" s="4"/>
      <c r="AX1265" s="4"/>
      <c r="AY1265" s="4"/>
      <c r="AZ1265" s="4"/>
      <c r="BA1265" s="4"/>
      <c r="BB1265" s="4"/>
      <c r="BC1265" s="4"/>
      <c r="BD1265" s="4"/>
      <c r="BE1265" s="4"/>
      <c r="BF1265" s="4"/>
      <c r="BG1265" s="4"/>
    </row>
    <row r="1266" spans="1:59" x14ac:dyDescent="0.2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</row>
    <row r="1267" spans="1:59" x14ac:dyDescent="0.25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4"/>
      <c r="AN1267" s="4"/>
      <c r="AO1267" s="4"/>
      <c r="AP1267" s="4"/>
      <c r="AQ1267" s="4"/>
      <c r="AR1267" s="4"/>
      <c r="AS1267" s="4"/>
      <c r="AT1267" s="4"/>
      <c r="AU1267" s="4"/>
      <c r="AV1267" s="4"/>
      <c r="AW1267" s="4"/>
      <c r="AX1267" s="4"/>
      <c r="AY1267" s="4"/>
      <c r="AZ1267" s="4"/>
      <c r="BA1267" s="4"/>
      <c r="BB1267" s="4"/>
      <c r="BC1267" s="4"/>
      <c r="BD1267" s="4"/>
      <c r="BE1267" s="4"/>
      <c r="BF1267" s="4"/>
      <c r="BG1267" s="4"/>
    </row>
    <row r="1268" spans="1:59" x14ac:dyDescent="0.2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</row>
    <row r="1269" spans="1:59" x14ac:dyDescent="0.25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  <c r="BA1269" s="4"/>
      <c r="BB1269" s="4"/>
      <c r="BC1269" s="4"/>
      <c r="BD1269" s="4"/>
      <c r="BE1269" s="4"/>
      <c r="BF1269" s="4"/>
      <c r="BG1269" s="4"/>
    </row>
    <row r="1270" spans="1:59" x14ac:dyDescent="0.2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</row>
    <row r="1271" spans="1:59" x14ac:dyDescent="0.25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4"/>
      <c r="AN1271" s="4"/>
      <c r="AO1271" s="4"/>
      <c r="AP1271" s="4"/>
      <c r="AQ1271" s="4"/>
      <c r="AR1271" s="4"/>
      <c r="AS1271" s="4"/>
      <c r="AT1271" s="4"/>
      <c r="AU1271" s="4"/>
      <c r="AV1271" s="4"/>
      <c r="AW1271" s="4"/>
      <c r="AX1271" s="4"/>
      <c r="AY1271" s="4"/>
      <c r="AZ1271" s="4"/>
      <c r="BA1271" s="4"/>
      <c r="BB1271" s="4"/>
      <c r="BC1271" s="4"/>
      <c r="BD1271" s="4"/>
      <c r="BE1271" s="4"/>
      <c r="BF1271" s="4"/>
      <c r="BG1271" s="4"/>
    </row>
    <row r="1272" spans="1:59" x14ac:dyDescent="0.2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</row>
    <row r="1273" spans="1:59" x14ac:dyDescent="0.25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4"/>
      <c r="AN1273" s="4"/>
      <c r="AO1273" s="4"/>
      <c r="AP1273" s="4"/>
      <c r="AQ1273" s="4"/>
      <c r="AR1273" s="4"/>
      <c r="AS1273" s="4"/>
      <c r="AT1273" s="4"/>
      <c r="AU1273" s="4"/>
      <c r="AV1273" s="4"/>
      <c r="AW1273" s="4"/>
      <c r="AX1273" s="4"/>
      <c r="AY1273" s="4"/>
      <c r="AZ1273" s="4"/>
      <c r="BA1273" s="4"/>
      <c r="BB1273" s="4"/>
      <c r="BC1273" s="4"/>
      <c r="BD1273" s="4"/>
      <c r="BE1273" s="4"/>
      <c r="BF1273" s="4"/>
      <c r="BG1273" s="4"/>
    </row>
    <row r="1274" spans="1:59" x14ac:dyDescent="0.2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</row>
    <row r="1275" spans="1:59" x14ac:dyDescent="0.25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/>
      <c r="AP1275" s="4"/>
      <c r="AQ1275" s="4"/>
      <c r="AR1275" s="4"/>
      <c r="AS1275" s="4"/>
      <c r="AT1275" s="4"/>
      <c r="AU1275" s="4"/>
      <c r="AV1275" s="4"/>
      <c r="AW1275" s="4"/>
      <c r="AX1275" s="4"/>
      <c r="AY1275" s="4"/>
      <c r="AZ1275" s="4"/>
      <c r="BA1275" s="4"/>
      <c r="BB1275" s="4"/>
      <c r="BC1275" s="4"/>
      <c r="BD1275" s="4"/>
      <c r="BE1275" s="4"/>
      <c r="BF1275" s="4"/>
      <c r="BG1275" s="4"/>
    </row>
    <row r="1276" spans="1:59" x14ac:dyDescent="0.2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</row>
    <row r="1277" spans="1:59" x14ac:dyDescent="0.25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4"/>
      <c r="AN1277" s="4"/>
      <c r="AO1277" s="4"/>
      <c r="AP1277" s="4"/>
      <c r="AQ1277" s="4"/>
      <c r="AR1277" s="4"/>
      <c r="AS1277" s="4"/>
      <c r="AT1277" s="4"/>
      <c r="AU1277" s="4"/>
      <c r="AV1277" s="4"/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</row>
    <row r="1278" spans="1:59" x14ac:dyDescent="0.2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</row>
    <row r="1279" spans="1:59" x14ac:dyDescent="0.25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4"/>
      <c r="AN1279" s="4"/>
      <c r="AO1279" s="4"/>
      <c r="AP1279" s="4"/>
      <c r="AQ1279" s="4"/>
      <c r="AR1279" s="4"/>
      <c r="AS1279" s="4"/>
      <c r="AT1279" s="4"/>
      <c r="AU1279" s="4"/>
      <c r="AV1279" s="4"/>
      <c r="AW1279" s="4"/>
      <c r="AX1279" s="4"/>
      <c r="AY1279" s="4"/>
      <c r="AZ1279" s="4"/>
      <c r="BA1279" s="4"/>
      <c r="BB1279" s="4"/>
      <c r="BC1279" s="4"/>
      <c r="BD1279" s="4"/>
      <c r="BE1279" s="4"/>
      <c r="BF1279" s="4"/>
      <c r="BG1279" s="4"/>
    </row>
    <row r="1280" spans="1:59" x14ac:dyDescent="0.2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</row>
    <row r="1281" spans="1:59" x14ac:dyDescent="0.25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</row>
    <row r="1282" spans="1:59" x14ac:dyDescent="0.2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</row>
    <row r="1283" spans="1:59" x14ac:dyDescent="0.25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4"/>
      <c r="AN1283" s="4"/>
      <c r="AO1283" s="4"/>
      <c r="AP1283" s="4"/>
      <c r="AQ1283" s="4"/>
      <c r="AR1283" s="4"/>
      <c r="AS1283" s="4"/>
      <c r="AT1283" s="4"/>
      <c r="AU1283" s="4"/>
      <c r="AV1283" s="4"/>
      <c r="AW1283" s="4"/>
      <c r="AX1283" s="4"/>
      <c r="AY1283" s="4"/>
      <c r="AZ1283" s="4"/>
      <c r="BA1283" s="4"/>
      <c r="BB1283" s="4"/>
      <c r="BC1283" s="4"/>
      <c r="BD1283" s="4"/>
      <c r="BE1283" s="4"/>
      <c r="BF1283" s="4"/>
      <c r="BG1283" s="4"/>
    </row>
    <row r="1284" spans="1:59" x14ac:dyDescent="0.2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</row>
    <row r="1285" spans="1:59" x14ac:dyDescent="0.25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  <c r="AN1285" s="4"/>
      <c r="AO1285" s="4"/>
      <c r="AP1285" s="4"/>
      <c r="AQ1285" s="4"/>
      <c r="AR1285" s="4"/>
      <c r="AS1285" s="4"/>
      <c r="AT1285" s="4"/>
      <c r="AU1285" s="4"/>
      <c r="AV1285" s="4"/>
      <c r="AW1285" s="4"/>
      <c r="AX1285" s="4"/>
      <c r="AY1285" s="4"/>
      <c r="AZ1285" s="4"/>
      <c r="BA1285" s="4"/>
      <c r="BB1285" s="4"/>
      <c r="BC1285" s="4"/>
      <c r="BD1285" s="4"/>
      <c r="BE1285" s="4"/>
      <c r="BF1285" s="4"/>
      <c r="BG1285" s="4"/>
    </row>
    <row r="1286" spans="1:59" x14ac:dyDescent="0.2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</row>
    <row r="1287" spans="1:59" x14ac:dyDescent="0.25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4"/>
      <c r="AN1287" s="4"/>
      <c r="AO1287" s="4"/>
      <c r="AP1287" s="4"/>
      <c r="AQ1287" s="4"/>
      <c r="AR1287" s="4"/>
      <c r="AS1287" s="4"/>
      <c r="AT1287" s="4"/>
      <c r="AU1287" s="4"/>
      <c r="AV1287" s="4"/>
      <c r="AW1287" s="4"/>
      <c r="AX1287" s="4"/>
      <c r="AY1287" s="4"/>
      <c r="AZ1287" s="4"/>
      <c r="BA1287" s="4"/>
      <c r="BB1287" s="4"/>
      <c r="BC1287" s="4"/>
      <c r="BD1287" s="4"/>
      <c r="BE1287" s="4"/>
      <c r="BF1287" s="4"/>
      <c r="BG1287" s="4"/>
    </row>
    <row r="1288" spans="1:59" x14ac:dyDescent="0.2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</row>
    <row r="1289" spans="1:59" x14ac:dyDescent="0.25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4"/>
      <c r="AN1289" s="4"/>
      <c r="AO1289" s="4"/>
      <c r="AP1289" s="4"/>
      <c r="AQ1289" s="4"/>
      <c r="AR1289" s="4"/>
      <c r="AS1289" s="4"/>
      <c r="AT1289" s="4"/>
      <c r="AU1289" s="4"/>
      <c r="AV1289" s="4"/>
      <c r="AW1289" s="4"/>
      <c r="AX1289" s="4"/>
      <c r="AY1289" s="4"/>
      <c r="AZ1289" s="4"/>
      <c r="BA1289" s="4"/>
      <c r="BB1289" s="4"/>
      <c r="BC1289" s="4"/>
      <c r="BD1289" s="4"/>
      <c r="BE1289" s="4"/>
      <c r="BF1289" s="4"/>
      <c r="BG1289" s="4"/>
    </row>
    <row r="1290" spans="1:59" x14ac:dyDescent="0.2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</row>
    <row r="1291" spans="1:59" x14ac:dyDescent="0.25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4"/>
      <c r="AN1291" s="4"/>
      <c r="AO1291" s="4"/>
      <c r="AP1291" s="4"/>
      <c r="AQ1291" s="4"/>
      <c r="AR1291" s="4"/>
      <c r="AS1291" s="4"/>
      <c r="AT1291" s="4"/>
      <c r="AU1291" s="4"/>
      <c r="AV1291" s="4"/>
      <c r="AW1291" s="4"/>
      <c r="AX1291" s="4"/>
      <c r="AY1291" s="4"/>
      <c r="AZ1291" s="4"/>
      <c r="BA1291" s="4"/>
      <c r="BB1291" s="4"/>
      <c r="BC1291" s="4"/>
      <c r="BD1291" s="4"/>
      <c r="BE1291" s="4"/>
      <c r="BF1291" s="4"/>
      <c r="BG1291" s="4"/>
    </row>
    <row r="1292" spans="1:59" x14ac:dyDescent="0.2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</row>
    <row r="1293" spans="1:59" x14ac:dyDescent="0.25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  <c r="AM1293" s="4"/>
      <c r="AN1293" s="4"/>
      <c r="AO1293" s="4"/>
      <c r="AP1293" s="4"/>
      <c r="AQ1293" s="4"/>
      <c r="AR1293" s="4"/>
      <c r="AS1293" s="4"/>
      <c r="AT1293" s="4"/>
      <c r="AU1293" s="4"/>
      <c r="AV1293" s="4"/>
      <c r="AW1293" s="4"/>
      <c r="AX1293" s="4"/>
      <c r="AY1293" s="4"/>
      <c r="AZ1293" s="4"/>
      <c r="BA1293" s="4"/>
      <c r="BB1293" s="4"/>
      <c r="BC1293" s="4"/>
      <c r="BD1293" s="4"/>
      <c r="BE1293" s="4"/>
      <c r="BF1293" s="4"/>
      <c r="BG1293" s="4"/>
    </row>
    <row r="1294" spans="1:59" x14ac:dyDescent="0.2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</row>
    <row r="1295" spans="1:59" x14ac:dyDescent="0.25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4"/>
      <c r="AN1295" s="4"/>
      <c r="AO1295" s="4"/>
      <c r="AP1295" s="4"/>
      <c r="AQ1295" s="4"/>
      <c r="AR1295" s="4"/>
      <c r="AS1295" s="4"/>
      <c r="AT1295" s="4"/>
      <c r="AU1295" s="4"/>
      <c r="AV1295" s="4"/>
      <c r="AW1295" s="4"/>
      <c r="AX1295" s="4"/>
      <c r="AY1295" s="4"/>
      <c r="AZ1295" s="4"/>
      <c r="BA1295" s="4"/>
      <c r="BB1295" s="4"/>
      <c r="BC1295" s="4"/>
      <c r="BD1295" s="4"/>
      <c r="BE1295" s="4"/>
      <c r="BF1295" s="4"/>
      <c r="BG1295" s="4"/>
    </row>
    <row r="1296" spans="1:59" x14ac:dyDescent="0.2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</row>
    <row r="1297" spans="1:59" x14ac:dyDescent="0.25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4"/>
      <c r="AN1297" s="4"/>
      <c r="AO1297" s="4"/>
      <c r="AP1297" s="4"/>
      <c r="AQ1297" s="4"/>
      <c r="AR1297" s="4"/>
      <c r="AS1297" s="4"/>
      <c r="AT1297" s="4"/>
      <c r="AU1297" s="4"/>
      <c r="AV1297" s="4"/>
      <c r="AW1297" s="4"/>
      <c r="AX1297" s="4"/>
      <c r="AY1297" s="4"/>
      <c r="AZ1297" s="4"/>
      <c r="BA1297" s="4"/>
      <c r="BB1297" s="4"/>
      <c r="BC1297" s="4"/>
      <c r="BD1297" s="4"/>
      <c r="BE1297" s="4"/>
      <c r="BF1297" s="4"/>
      <c r="BG1297" s="4"/>
    </row>
    <row r="1298" spans="1:59" x14ac:dyDescent="0.2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</row>
    <row r="1299" spans="1:59" x14ac:dyDescent="0.25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  <c r="AT1299" s="4"/>
      <c r="AU1299" s="4"/>
      <c r="AV1299" s="4"/>
      <c r="AW1299" s="4"/>
      <c r="AX1299" s="4"/>
      <c r="AY1299" s="4"/>
      <c r="AZ1299" s="4"/>
      <c r="BA1299" s="4"/>
      <c r="BB1299" s="4"/>
      <c r="BC1299" s="4"/>
      <c r="BD1299" s="4"/>
      <c r="BE1299" s="4"/>
      <c r="BF1299" s="4"/>
      <c r="BG1299" s="4"/>
    </row>
    <row r="1300" spans="1:59" x14ac:dyDescent="0.2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</row>
    <row r="1301" spans="1:59" x14ac:dyDescent="0.25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</row>
    <row r="1302" spans="1:59" x14ac:dyDescent="0.2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</row>
    <row r="1303" spans="1:59" x14ac:dyDescent="0.25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4"/>
      <c r="AN1303" s="4"/>
      <c r="AO1303" s="4"/>
      <c r="AP1303" s="4"/>
      <c r="AQ1303" s="4"/>
      <c r="AR1303" s="4"/>
      <c r="AS1303" s="4"/>
      <c r="AT1303" s="4"/>
      <c r="AU1303" s="4"/>
      <c r="AV1303" s="4"/>
      <c r="AW1303" s="4"/>
      <c r="AX1303" s="4"/>
      <c r="AY1303" s="4"/>
      <c r="AZ1303" s="4"/>
      <c r="BA1303" s="4"/>
      <c r="BB1303" s="4"/>
      <c r="BC1303" s="4"/>
      <c r="BD1303" s="4"/>
      <c r="BE1303" s="4"/>
      <c r="BF1303" s="4"/>
      <c r="BG1303" s="4"/>
    </row>
    <row r="1304" spans="1:59" x14ac:dyDescent="0.2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</row>
    <row r="1305" spans="1:59" x14ac:dyDescent="0.25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4"/>
      <c r="AN1305" s="4"/>
      <c r="AO1305" s="4"/>
      <c r="AP1305" s="4"/>
      <c r="AQ1305" s="4"/>
      <c r="AR1305" s="4"/>
      <c r="AS1305" s="4"/>
      <c r="AT1305" s="4"/>
      <c r="AU1305" s="4"/>
      <c r="AV1305" s="4"/>
      <c r="AW1305" s="4"/>
      <c r="AX1305" s="4"/>
      <c r="AY1305" s="4"/>
      <c r="AZ1305" s="4"/>
      <c r="BA1305" s="4"/>
      <c r="BB1305" s="4"/>
      <c r="BC1305" s="4"/>
      <c r="BD1305" s="4"/>
      <c r="BE1305" s="4"/>
      <c r="BF1305" s="4"/>
      <c r="BG1305" s="4"/>
    </row>
    <row r="1306" spans="1:59" x14ac:dyDescent="0.2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</row>
    <row r="1307" spans="1:59" x14ac:dyDescent="0.25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4"/>
      <c r="AN1307" s="4"/>
      <c r="AO1307" s="4"/>
      <c r="AP1307" s="4"/>
      <c r="AQ1307" s="4"/>
      <c r="AR1307" s="4"/>
      <c r="AS1307" s="4"/>
      <c r="AT1307" s="4"/>
      <c r="AU1307" s="4"/>
      <c r="AV1307" s="4"/>
      <c r="AW1307" s="4"/>
      <c r="AX1307" s="4"/>
      <c r="AY1307" s="4"/>
      <c r="AZ1307" s="4"/>
      <c r="BA1307" s="4"/>
      <c r="BB1307" s="4"/>
      <c r="BC1307" s="4"/>
      <c r="BD1307" s="4"/>
      <c r="BE1307" s="4"/>
      <c r="BF1307" s="4"/>
      <c r="BG1307" s="4"/>
    </row>
    <row r="1308" spans="1:59" x14ac:dyDescent="0.2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</row>
    <row r="1309" spans="1:59" x14ac:dyDescent="0.25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  <c r="AW1309" s="4"/>
      <c r="AX1309" s="4"/>
      <c r="AY1309" s="4"/>
      <c r="AZ1309" s="4"/>
      <c r="BA1309" s="4"/>
      <c r="BB1309" s="4"/>
      <c r="BC1309" s="4"/>
      <c r="BD1309" s="4"/>
      <c r="BE1309" s="4"/>
      <c r="BF1309" s="4"/>
      <c r="BG1309" s="4"/>
    </row>
    <row r="1310" spans="1:59" x14ac:dyDescent="0.2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</row>
    <row r="1311" spans="1:59" x14ac:dyDescent="0.25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4"/>
      <c r="AN1311" s="4"/>
      <c r="AO1311" s="4"/>
      <c r="AP1311" s="4"/>
      <c r="AQ1311" s="4"/>
      <c r="AR1311" s="4"/>
      <c r="AS1311" s="4"/>
      <c r="AT1311" s="4"/>
      <c r="AU1311" s="4"/>
      <c r="AV1311" s="4"/>
      <c r="AW1311" s="4"/>
      <c r="AX1311" s="4"/>
      <c r="AY1311" s="4"/>
      <c r="AZ1311" s="4"/>
      <c r="BA1311" s="4"/>
      <c r="BB1311" s="4"/>
      <c r="BC1311" s="4"/>
      <c r="BD1311" s="4"/>
      <c r="BE1311" s="4"/>
      <c r="BF1311" s="4"/>
      <c r="BG1311" s="4"/>
    </row>
    <row r="1312" spans="1:59" x14ac:dyDescent="0.2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</row>
    <row r="1313" spans="1:59" x14ac:dyDescent="0.25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4"/>
      <c r="AN1313" s="4"/>
      <c r="AO1313" s="4"/>
      <c r="AP1313" s="4"/>
      <c r="AQ1313" s="4"/>
      <c r="AR1313" s="4"/>
      <c r="AS1313" s="4"/>
      <c r="AT1313" s="4"/>
      <c r="AU1313" s="4"/>
      <c r="AV1313" s="4"/>
      <c r="AW1313" s="4"/>
      <c r="AX1313" s="4"/>
      <c r="AY1313" s="4"/>
      <c r="AZ1313" s="4"/>
      <c r="BA1313" s="4"/>
      <c r="BB1313" s="4"/>
      <c r="BC1313" s="4"/>
      <c r="BD1313" s="4"/>
      <c r="BE1313" s="4"/>
      <c r="BF1313" s="4"/>
      <c r="BG1313" s="4"/>
    </row>
    <row r="1314" spans="1:59" x14ac:dyDescent="0.2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</row>
    <row r="1315" spans="1:59" x14ac:dyDescent="0.25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4"/>
      <c r="AN1315" s="4"/>
      <c r="AO1315" s="4"/>
      <c r="AP1315" s="4"/>
      <c r="AQ1315" s="4"/>
      <c r="AR1315" s="4"/>
      <c r="AS1315" s="4"/>
      <c r="AT1315" s="4"/>
      <c r="AU1315" s="4"/>
      <c r="AV1315" s="4"/>
      <c r="AW1315" s="4"/>
      <c r="AX1315" s="4"/>
      <c r="AY1315" s="4"/>
      <c r="AZ1315" s="4"/>
      <c r="BA1315" s="4"/>
      <c r="BB1315" s="4"/>
      <c r="BC1315" s="4"/>
      <c r="BD1315" s="4"/>
      <c r="BE1315" s="4"/>
      <c r="BF1315" s="4"/>
      <c r="BG1315" s="4"/>
    </row>
    <row r="1316" spans="1:59" x14ac:dyDescent="0.25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</row>
    <row r="1317" spans="1:59" x14ac:dyDescent="0.2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</row>
    <row r="1318" spans="1:59" x14ac:dyDescent="0.25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</row>
    <row r="1319" spans="1:59" x14ac:dyDescent="0.2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</row>
    <row r="1320" spans="1:59" x14ac:dyDescent="0.25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</row>
    <row r="1321" spans="1:59" x14ac:dyDescent="0.2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</row>
    <row r="1322" spans="1:59" x14ac:dyDescent="0.25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</row>
    <row r="1323" spans="1:59" x14ac:dyDescent="0.2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</row>
    <row r="1324" spans="1:59" x14ac:dyDescent="0.25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</row>
    <row r="1325" spans="1:59" x14ac:dyDescent="0.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</row>
    <row r="1326" spans="1:59" x14ac:dyDescent="0.25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</row>
    <row r="1327" spans="1:59" x14ac:dyDescent="0.2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</row>
    <row r="1328" spans="1:59" x14ac:dyDescent="0.25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</row>
    <row r="1329" spans="1:59" x14ac:dyDescent="0.2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</row>
    <row r="1330" spans="1:59" x14ac:dyDescent="0.25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</row>
    <row r="1331" spans="1:59" x14ac:dyDescent="0.2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</row>
    <row r="1332" spans="1:59" x14ac:dyDescent="0.25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</row>
    <row r="1333" spans="1:59" x14ac:dyDescent="0.2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</row>
    <row r="1334" spans="1:59" x14ac:dyDescent="0.25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</row>
    <row r="1335" spans="1:59" x14ac:dyDescent="0.2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</row>
    <row r="1336" spans="1:59" x14ac:dyDescent="0.25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</row>
    <row r="1337" spans="1:59" x14ac:dyDescent="0.2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</row>
    <row r="1338" spans="1:59" x14ac:dyDescent="0.2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</row>
    <row r="1339" spans="1:59" x14ac:dyDescent="0.25">
      <c r="A1339" s="4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4"/>
      <c r="AN1339" s="4"/>
      <c r="AO1339" s="4"/>
      <c r="AP1339" s="4"/>
      <c r="AQ1339" s="4"/>
      <c r="AR1339" s="4"/>
      <c r="AS1339" s="4"/>
      <c r="AT1339" s="4"/>
      <c r="AU1339" s="4"/>
      <c r="AV1339" s="4"/>
      <c r="AW1339" s="4"/>
      <c r="AX1339" s="4"/>
      <c r="AY1339" s="4"/>
      <c r="AZ1339" s="4"/>
      <c r="BA1339" s="4"/>
      <c r="BB1339" s="4"/>
      <c r="BC1339" s="4"/>
      <c r="BD1339" s="4"/>
      <c r="BE1339" s="4"/>
      <c r="BF1339" s="4"/>
      <c r="BG1339" s="4"/>
    </row>
    <row r="1340" spans="1:59" x14ac:dyDescent="0.2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</row>
    <row r="1341" spans="1:59" x14ac:dyDescent="0.25">
      <c r="A1341" s="4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4"/>
      <c r="AN1341" s="4"/>
      <c r="AO1341" s="4"/>
      <c r="AP1341" s="4"/>
      <c r="AQ1341" s="4"/>
      <c r="AR1341" s="4"/>
      <c r="AS1341" s="4"/>
      <c r="AT1341" s="4"/>
      <c r="AU1341" s="4"/>
      <c r="AV1341" s="4"/>
      <c r="AW1341" s="4"/>
      <c r="AX1341" s="4"/>
      <c r="AY1341" s="4"/>
      <c r="AZ1341" s="4"/>
      <c r="BA1341" s="4"/>
      <c r="BB1341" s="4"/>
      <c r="BC1341" s="4"/>
      <c r="BD1341" s="4"/>
      <c r="BE1341" s="4"/>
      <c r="BF1341" s="4"/>
      <c r="BG1341" s="4"/>
    </row>
    <row r="1342" spans="1:59" x14ac:dyDescent="0.2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</row>
    <row r="1343" spans="1:59" x14ac:dyDescent="0.25">
      <c r="A1343" s="4"/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4"/>
      <c r="AN1343" s="4"/>
      <c r="AO1343" s="4"/>
      <c r="AP1343" s="4"/>
      <c r="AQ1343" s="4"/>
      <c r="AR1343" s="4"/>
      <c r="AS1343" s="4"/>
      <c r="AT1343" s="4"/>
      <c r="AU1343" s="4"/>
      <c r="AV1343" s="4"/>
      <c r="AW1343" s="4"/>
      <c r="AX1343" s="4"/>
      <c r="AY1343" s="4"/>
      <c r="AZ1343" s="4"/>
      <c r="BA1343" s="4"/>
      <c r="BB1343" s="4"/>
      <c r="BC1343" s="4"/>
      <c r="BD1343" s="4"/>
      <c r="BE1343" s="4"/>
      <c r="BF1343" s="4"/>
      <c r="BG1343" s="4"/>
    </row>
    <row r="1344" spans="1:59" x14ac:dyDescent="0.2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</row>
    <row r="1345" spans="1:59" x14ac:dyDescent="0.25">
      <c r="A1345" s="4"/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4"/>
      <c r="AN1345" s="4"/>
      <c r="AO1345" s="4"/>
      <c r="AP1345" s="4"/>
      <c r="AQ1345" s="4"/>
      <c r="AR1345" s="4"/>
      <c r="AS1345" s="4"/>
      <c r="AT1345" s="4"/>
      <c r="AU1345" s="4"/>
      <c r="AV1345" s="4"/>
      <c r="AW1345" s="4"/>
      <c r="AX1345" s="4"/>
      <c r="AY1345" s="4"/>
      <c r="AZ1345" s="4"/>
      <c r="BA1345" s="4"/>
      <c r="BB1345" s="4"/>
      <c r="BC1345" s="4"/>
      <c r="BD1345" s="4"/>
      <c r="BE1345" s="4"/>
      <c r="BF1345" s="4"/>
      <c r="BG1345" s="4"/>
    </row>
    <row r="1346" spans="1:59" x14ac:dyDescent="0.2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</row>
    <row r="1347" spans="1:59" x14ac:dyDescent="0.25">
      <c r="A1347" s="4"/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4"/>
      <c r="AN1347" s="4"/>
      <c r="AO1347" s="4"/>
      <c r="AP1347" s="4"/>
      <c r="AQ1347" s="4"/>
      <c r="AR1347" s="4"/>
      <c r="AS1347" s="4"/>
      <c r="AT1347" s="4"/>
      <c r="AU1347" s="4"/>
      <c r="AV1347" s="4"/>
      <c r="AW1347" s="4"/>
      <c r="AX1347" s="4"/>
      <c r="AY1347" s="4"/>
      <c r="AZ1347" s="4"/>
      <c r="BA1347" s="4"/>
      <c r="BB1347" s="4"/>
      <c r="BC1347" s="4"/>
      <c r="BD1347" s="4"/>
      <c r="BE1347" s="4"/>
      <c r="BF1347" s="4"/>
      <c r="BG1347" s="4"/>
    </row>
    <row r="1348" spans="1:59" x14ac:dyDescent="0.2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</row>
    <row r="1349" spans="1:59" x14ac:dyDescent="0.25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  <c r="AM1349" s="4"/>
      <c r="AN1349" s="4"/>
      <c r="AO1349" s="4"/>
      <c r="AP1349" s="4"/>
      <c r="AQ1349" s="4"/>
      <c r="AR1349" s="4"/>
      <c r="AS1349" s="4"/>
      <c r="AT1349" s="4"/>
      <c r="AU1349" s="4"/>
      <c r="AV1349" s="4"/>
      <c r="AW1349" s="4"/>
      <c r="AX1349" s="4"/>
      <c r="AY1349" s="4"/>
      <c r="AZ1349" s="4"/>
      <c r="BA1349" s="4"/>
      <c r="BB1349" s="4"/>
      <c r="BC1349" s="4"/>
      <c r="BD1349" s="4"/>
      <c r="BE1349" s="4"/>
      <c r="BF1349" s="4"/>
      <c r="BG1349" s="4"/>
    </row>
    <row r="1350" spans="1:59" x14ac:dyDescent="0.2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</row>
    <row r="1351" spans="1:59" x14ac:dyDescent="0.25">
      <c r="A1351" s="4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/>
      <c r="AL1351" s="4"/>
      <c r="AM1351" s="4"/>
      <c r="AN1351" s="4"/>
      <c r="AO1351" s="4"/>
      <c r="AP1351" s="4"/>
      <c r="AQ1351" s="4"/>
      <c r="AR1351" s="4"/>
      <c r="AS1351" s="4"/>
      <c r="AT1351" s="4"/>
      <c r="AU1351" s="4"/>
      <c r="AV1351" s="4"/>
      <c r="AW1351" s="4"/>
      <c r="AX1351" s="4"/>
      <c r="AY1351" s="4"/>
      <c r="AZ1351" s="4"/>
      <c r="BA1351" s="4"/>
      <c r="BB1351" s="4"/>
      <c r="BC1351" s="4"/>
      <c r="BD1351" s="4"/>
      <c r="BE1351" s="4"/>
      <c r="BF1351" s="4"/>
      <c r="BG1351" s="4"/>
    </row>
    <row r="1352" spans="1:59" x14ac:dyDescent="0.2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</row>
    <row r="1353" spans="1:59" x14ac:dyDescent="0.25">
      <c r="A1353" s="4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4"/>
      <c r="AN1353" s="4"/>
      <c r="AO1353" s="4"/>
      <c r="AP1353" s="4"/>
      <c r="AQ1353" s="4"/>
      <c r="AR1353" s="4"/>
      <c r="AS1353" s="4"/>
      <c r="AT1353" s="4"/>
      <c r="AU1353" s="4"/>
      <c r="AV1353" s="4"/>
      <c r="AW1353" s="4"/>
      <c r="AX1353" s="4"/>
      <c r="AY1353" s="4"/>
      <c r="AZ1353" s="4"/>
      <c r="BA1353" s="4"/>
      <c r="BB1353" s="4"/>
      <c r="BC1353" s="4"/>
      <c r="BD1353" s="4"/>
      <c r="BE1353" s="4"/>
      <c r="BF1353" s="4"/>
      <c r="BG1353" s="4"/>
    </row>
    <row r="1354" spans="1:59" x14ac:dyDescent="0.2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</row>
    <row r="1355" spans="1:59" x14ac:dyDescent="0.25">
      <c r="A1355" s="4"/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  <c r="AM1355" s="4"/>
      <c r="AN1355" s="4"/>
      <c r="AO1355" s="4"/>
      <c r="AP1355" s="4"/>
      <c r="AQ1355" s="4"/>
      <c r="AR1355" s="4"/>
      <c r="AS1355" s="4"/>
      <c r="AT1355" s="4"/>
      <c r="AU1355" s="4"/>
      <c r="AV1355" s="4"/>
      <c r="AW1355" s="4"/>
      <c r="AX1355" s="4"/>
      <c r="AY1355" s="4"/>
      <c r="AZ1355" s="4"/>
      <c r="BA1355" s="4"/>
      <c r="BB1355" s="4"/>
      <c r="BC1355" s="4"/>
      <c r="BD1355" s="4"/>
      <c r="BE1355" s="4"/>
      <c r="BF1355" s="4"/>
      <c r="BG1355" s="4"/>
    </row>
    <row r="1356" spans="1:59" x14ac:dyDescent="0.2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</row>
    <row r="1357" spans="1:59" x14ac:dyDescent="0.25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  <c r="AL1357" s="4"/>
      <c r="AM1357" s="4"/>
      <c r="AN1357" s="4"/>
      <c r="AO1357" s="4"/>
      <c r="AP1357" s="4"/>
      <c r="AQ1357" s="4"/>
      <c r="AR1357" s="4"/>
      <c r="AS1357" s="4"/>
      <c r="AT1357" s="4"/>
      <c r="AU1357" s="4"/>
      <c r="AV1357" s="4"/>
      <c r="AW1357" s="4"/>
      <c r="AX1357" s="4"/>
      <c r="AY1357" s="4"/>
      <c r="AZ1357" s="4"/>
      <c r="BA1357" s="4"/>
      <c r="BB1357" s="4"/>
      <c r="BC1357" s="4"/>
      <c r="BD1357" s="4"/>
      <c r="BE1357" s="4"/>
      <c r="BF1357" s="4"/>
      <c r="BG1357" s="4"/>
    </row>
    <row r="1358" spans="1:59" x14ac:dyDescent="0.2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</row>
    <row r="1359" spans="1:59" x14ac:dyDescent="0.25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  <c r="AN1359" s="4"/>
      <c r="AO1359" s="4"/>
      <c r="AP1359" s="4"/>
      <c r="AQ1359" s="4"/>
      <c r="AR1359" s="4"/>
      <c r="AS1359" s="4"/>
      <c r="AT1359" s="4"/>
      <c r="AU1359" s="4"/>
      <c r="AV1359" s="4"/>
      <c r="AW1359" s="4"/>
      <c r="AX1359" s="4"/>
      <c r="AY1359" s="4"/>
      <c r="AZ1359" s="4"/>
      <c r="BA1359" s="4"/>
      <c r="BB1359" s="4"/>
      <c r="BC1359" s="4"/>
      <c r="BD1359" s="4"/>
      <c r="BE1359" s="4"/>
      <c r="BF1359" s="4"/>
      <c r="BG1359" s="4"/>
    </row>
    <row r="1360" spans="1:59" x14ac:dyDescent="0.2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</row>
    <row r="1361" spans="1:59" x14ac:dyDescent="0.25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  <c r="AM1361" s="4"/>
      <c r="AN1361" s="4"/>
      <c r="AO1361" s="4"/>
      <c r="AP1361" s="4"/>
      <c r="AQ1361" s="4"/>
      <c r="AR1361" s="4"/>
      <c r="AS1361" s="4"/>
      <c r="AT1361" s="4"/>
      <c r="AU1361" s="4"/>
      <c r="AV1361" s="4"/>
      <c r="AW1361" s="4"/>
      <c r="AX1361" s="4"/>
      <c r="AY1361" s="4"/>
      <c r="AZ1361" s="4"/>
      <c r="BA1361" s="4"/>
      <c r="BB1361" s="4"/>
      <c r="BC1361" s="4"/>
      <c r="BD1361" s="4"/>
      <c r="BE1361" s="4"/>
      <c r="BF1361" s="4"/>
      <c r="BG1361" s="4"/>
    </row>
    <row r="1362" spans="1:59" x14ac:dyDescent="0.2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</row>
    <row r="1363" spans="1:59" x14ac:dyDescent="0.25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  <c r="AM1363" s="4"/>
      <c r="AN1363" s="4"/>
      <c r="AO1363" s="4"/>
      <c r="AP1363" s="4"/>
      <c r="AQ1363" s="4"/>
      <c r="AR1363" s="4"/>
      <c r="AS1363" s="4"/>
      <c r="AT1363" s="4"/>
      <c r="AU1363" s="4"/>
      <c r="AV1363" s="4"/>
      <c r="AW1363" s="4"/>
      <c r="AX1363" s="4"/>
      <c r="AY1363" s="4"/>
      <c r="AZ1363" s="4"/>
      <c r="BA1363" s="4"/>
      <c r="BB1363" s="4"/>
      <c r="BC1363" s="4"/>
      <c r="BD1363" s="4"/>
      <c r="BE1363" s="4"/>
      <c r="BF1363" s="4"/>
      <c r="BG1363" s="4"/>
    </row>
    <row r="1364" spans="1:59" x14ac:dyDescent="0.2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</row>
    <row r="1365" spans="1:59" x14ac:dyDescent="0.25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  <c r="AM1365" s="4"/>
      <c r="AN1365" s="4"/>
      <c r="AO1365" s="4"/>
      <c r="AP1365" s="4"/>
      <c r="AQ1365" s="4"/>
      <c r="AR1365" s="4"/>
      <c r="AS1365" s="4"/>
      <c r="AT1365" s="4"/>
      <c r="AU1365" s="4"/>
      <c r="AV1365" s="4"/>
      <c r="AW1365" s="4"/>
      <c r="AX1365" s="4"/>
      <c r="AY1365" s="4"/>
      <c r="AZ1365" s="4"/>
      <c r="BA1365" s="4"/>
      <c r="BB1365" s="4"/>
      <c r="BC1365" s="4"/>
      <c r="BD1365" s="4"/>
      <c r="BE1365" s="4"/>
      <c r="BF1365" s="4"/>
      <c r="BG1365" s="4"/>
    </row>
    <row r="1366" spans="1:59" x14ac:dyDescent="0.25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</row>
    <row r="1367" spans="1:59" x14ac:dyDescent="0.2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</row>
    <row r="1368" spans="1:59" x14ac:dyDescent="0.25">
      <c r="A1368" s="4"/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</row>
    <row r="1369" spans="1:59" x14ac:dyDescent="0.2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</row>
    <row r="1370" spans="1:59" x14ac:dyDescent="0.25">
      <c r="A1370" s="4"/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</row>
    <row r="1371" spans="1:59" x14ac:dyDescent="0.2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</row>
    <row r="1372" spans="1:59" x14ac:dyDescent="0.25">
      <c r="A1372" s="4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</row>
    <row r="1373" spans="1:59" x14ac:dyDescent="0.2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</row>
    <row r="1374" spans="1:59" x14ac:dyDescent="0.25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</row>
    <row r="1375" spans="1:59" x14ac:dyDescent="0.2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</row>
    <row r="1376" spans="1:59" x14ac:dyDescent="0.25">
      <c r="A1376" s="4"/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</row>
    <row r="1377" spans="1:59" x14ac:dyDescent="0.2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</row>
    <row r="1378" spans="1:59" x14ac:dyDescent="0.25">
      <c r="A1378" s="4"/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/>
      <c r="AZ1378" s="4"/>
      <c r="BA1378" s="4"/>
      <c r="BB1378" s="4"/>
      <c r="BC1378" s="4"/>
      <c r="BD1378" s="4"/>
      <c r="BE1378" s="4"/>
      <c r="BF1378" s="4"/>
      <c r="BG1378" s="4"/>
    </row>
    <row r="1379" spans="1:59" x14ac:dyDescent="0.2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</row>
    <row r="1380" spans="1:59" x14ac:dyDescent="0.25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/>
      <c r="AZ1380" s="4"/>
      <c r="BA1380" s="4"/>
      <c r="BB1380" s="4"/>
      <c r="BC1380" s="4"/>
      <c r="BD1380" s="4"/>
      <c r="BE1380" s="4"/>
      <c r="BF1380" s="4"/>
      <c r="BG1380" s="4"/>
    </row>
    <row r="1381" spans="1:59" x14ac:dyDescent="0.2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</row>
    <row r="1382" spans="1:59" x14ac:dyDescent="0.25">
      <c r="A1382" s="4"/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/>
      <c r="AZ1382" s="4"/>
      <c r="BA1382" s="4"/>
      <c r="BB1382" s="4"/>
      <c r="BC1382" s="4"/>
      <c r="BD1382" s="4"/>
      <c r="BE1382" s="4"/>
      <c r="BF1382" s="4"/>
      <c r="BG1382" s="4"/>
    </row>
    <row r="1383" spans="1:59" x14ac:dyDescent="0.2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</row>
    <row r="1384" spans="1:59" x14ac:dyDescent="0.25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</row>
    <row r="1385" spans="1:59" x14ac:dyDescent="0.2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</row>
    <row r="1386" spans="1:59" x14ac:dyDescent="0.25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/>
      <c r="AZ1386" s="4"/>
      <c r="BA1386" s="4"/>
      <c r="BB1386" s="4"/>
      <c r="BC1386" s="4"/>
      <c r="BD1386" s="4"/>
      <c r="BE1386" s="4"/>
      <c r="BF1386" s="4"/>
      <c r="BG1386" s="4"/>
    </row>
    <row r="1387" spans="1:59" x14ac:dyDescent="0.2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</row>
    <row r="1388" spans="1:59" x14ac:dyDescent="0.25">
      <c r="A1388" s="4"/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</row>
    <row r="1389" spans="1:59" x14ac:dyDescent="0.2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</row>
    <row r="1390" spans="1:59" x14ac:dyDescent="0.25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</row>
    <row r="1391" spans="1:59" x14ac:dyDescent="0.2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</row>
    <row r="1392" spans="1:59" x14ac:dyDescent="0.25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</row>
    <row r="1393" spans="1:59" x14ac:dyDescent="0.2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</row>
    <row r="1394" spans="1:59" x14ac:dyDescent="0.25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4"/>
      <c r="AX1394" s="4"/>
      <c r="AY1394" s="4"/>
      <c r="AZ1394" s="4"/>
      <c r="BA1394" s="4"/>
      <c r="BB1394" s="4"/>
      <c r="BC1394" s="4"/>
      <c r="BD1394" s="4"/>
      <c r="BE1394" s="4"/>
      <c r="BF1394" s="4"/>
      <c r="BG1394" s="4"/>
    </row>
    <row r="1395" spans="1:59" x14ac:dyDescent="0.2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</row>
    <row r="1396" spans="1:59" x14ac:dyDescent="0.25">
      <c r="A1396" s="4"/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</row>
    <row r="1397" spans="1:59" x14ac:dyDescent="0.2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</row>
    <row r="1398" spans="1:59" x14ac:dyDescent="0.25">
      <c r="A1398" s="4"/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  <c r="AW1398" s="4"/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</row>
    <row r="1399" spans="1:59" x14ac:dyDescent="0.2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</row>
    <row r="1400" spans="1:59" x14ac:dyDescent="0.25">
      <c r="A1400" s="4"/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</row>
    <row r="1401" spans="1:59" x14ac:dyDescent="0.2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</row>
    <row r="1402" spans="1:59" x14ac:dyDescent="0.25">
      <c r="A1402" s="4"/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  <c r="AW1402" s="4"/>
      <c r="AX1402" s="4"/>
      <c r="AY1402" s="4"/>
      <c r="AZ1402" s="4"/>
      <c r="BA1402" s="4"/>
      <c r="BB1402" s="4"/>
      <c r="BC1402" s="4"/>
      <c r="BD1402" s="4"/>
      <c r="BE1402" s="4"/>
      <c r="BF1402" s="4"/>
      <c r="BG1402" s="4"/>
    </row>
    <row r="1403" spans="1:59" x14ac:dyDescent="0.2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</row>
    <row r="1404" spans="1:59" x14ac:dyDescent="0.25">
      <c r="A1404" s="4"/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4"/>
    </row>
    <row r="1405" spans="1:59" x14ac:dyDescent="0.2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</row>
    <row r="1406" spans="1:59" x14ac:dyDescent="0.25">
      <c r="A1406" s="4"/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</row>
    <row r="1407" spans="1:59" x14ac:dyDescent="0.2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</row>
    <row r="1408" spans="1:59" x14ac:dyDescent="0.25">
      <c r="A1408" s="4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</row>
    <row r="1409" spans="1:59" x14ac:dyDescent="0.2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</row>
    <row r="1410" spans="1:59" x14ac:dyDescent="0.25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4"/>
      <c r="AX1410" s="4"/>
      <c r="AY1410" s="4"/>
      <c r="AZ1410" s="4"/>
      <c r="BA1410" s="4"/>
      <c r="BB1410" s="4"/>
      <c r="BC1410" s="4"/>
      <c r="BD1410" s="4"/>
      <c r="BE1410" s="4"/>
      <c r="BF1410" s="4"/>
      <c r="BG1410" s="4"/>
    </row>
    <row r="1411" spans="1:59" x14ac:dyDescent="0.2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</row>
    <row r="1412" spans="1:59" x14ac:dyDescent="0.25">
      <c r="A1412" s="4"/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</row>
    <row r="1413" spans="1:59" x14ac:dyDescent="0.2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</row>
    <row r="1414" spans="1:59" x14ac:dyDescent="0.25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  <c r="AW1414" s="4"/>
      <c r="AX1414" s="4"/>
      <c r="AY1414" s="4"/>
      <c r="AZ1414" s="4"/>
      <c r="BA1414" s="4"/>
      <c r="BB1414" s="4"/>
      <c r="BC1414" s="4"/>
      <c r="BD1414" s="4"/>
      <c r="BE1414" s="4"/>
      <c r="BF1414" s="4"/>
      <c r="BG1414" s="4"/>
    </row>
    <row r="1415" spans="1:59" x14ac:dyDescent="0.2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</row>
    <row r="1416" spans="1:59" x14ac:dyDescent="0.25">
      <c r="A1416" s="4"/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  <c r="AW1416" s="4"/>
      <c r="AX1416" s="4"/>
      <c r="AY1416" s="4"/>
      <c r="AZ1416" s="4"/>
      <c r="BA1416" s="4"/>
      <c r="BB1416" s="4"/>
      <c r="BC1416" s="4"/>
      <c r="BD1416" s="4"/>
      <c r="BE1416" s="4"/>
      <c r="BF1416" s="4"/>
      <c r="BG1416" s="4"/>
    </row>
    <row r="1417" spans="1:59" x14ac:dyDescent="0.2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</row>
    <row r="1418" spans="1:59" x14ac:dyDescent="0.25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  <c r="BA1418" s="4"/>
      <c r="BB1418" s="4"/>
      <c r="BC1418" s="4"/>
      <c r="BD1418" s="4"/>
      <c r="BE1418" s="4"/>
      <c r="BF1418" s="4"/>
      <c r="BG1418" s="4"/>
    </row>
    <row r="1419" spans="1:59" x14ac:dyDescent="0.2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</row>
    <row r="1420" spans="1:59" x14ac:dyDescent="0.25">
      <c r="A1420" s="4"/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</row>
    <row r="1421" spans="1:59" x14ac:dyDescent="0.2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</row>
    <row r="1422" spans="1:59" x14ac:dyDescent="0.25">
      <c r="A1422" s="4"/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</row>
    <row r="1423" spans="1:59" x14ac:dyDescent="0.2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</row>
    <row r="1424" spans="1:59" x14ac:dyDescent="0.25">
      <c r="A1424" s="4"/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</row>
    <row r="1425" spans="1:59" x14ac:dyDescent="0.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</row>
    <row r="1426" spans="1:59" x14ac:dyDescent="0.25">
      <c r="A1426" s="4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4"/>
      <c r="AX1426" s="4"/>
      <c r="AY1426" s="4"/>
      <c r="AZ1426" s="4"/>
      <c r="BA1426" s="4"/>
      <c r="BB1426" s="4"/>
      <c r="BC1426" s="4"/>
      <c r="BD1426" s="4"/>
      <c r="BE1426" s="4"/>
      <c r="BF1426" s="4"/>
      <c r="BG1426" s="4"/>
    </row>
    <row r="1427" spans="1:59" x14ac:dyDescent="0.2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</row>
    <row r="1428" spans="1:59" x14ac:dyDescent="0.25">
      <c r="A1428" s="4"/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4"/>
      <c r="AX1428" s="4"/>
      <c r="AY1428" s="4"/>
      <c r="AZ1428" s="4"/>
      <c r="BA1428" s="4"/>
      <c r="BB1428" s="4"/>
      <c r="BC1428" s="4"/>
      <c r="BD1428" s="4"/>
      <c r="BE1428" s="4"/>
      <c r="BF1428" s="4"/>
      <c r="BG1428" s="4"/>
    </row>
    <row r="1429" spans="1:59" x14ac:dyDescent="0.2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</row>
    <row r="1430" spans="1:59" x14ac:dyDescent="0.25">
      <c r="A1430" s="4"/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  <c r="AT1430" s="4"/>
      <c r="AU1430" s="4"/>
      <c r="AV1430" s="4"/>
      <c r="AW1430" s="4"/>
      <c r="AX1430" s="4"/>
      <c r="AY1430" s="4"/>
      <c r="AZ1430" s="4"/>
      <c r="BA1430" s="4"/>
      <c r="BB1430" s="4"/>
      <c r="BC1430" s="4"/>
      <c r="BD1430" s="4"/>
      <c r="BE1430" s="4"/>
      <c r="BF1430" s="4"/>
      <c r="BG1430" s="4"/>
    </row>
    <row r="1431" spans="1:59" x14ac:dyDescent="0.2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</row>
    <row r="1432" spans="1:59" x14ac:dyDescent="0.25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4"/>
      <c r="AW1432" s="4"/>
      <c r="AX1432" s="4"/>
      <c r="AY1432" s="4"/>
      <c r="AZ1432" s="4"/>
      <c r="BA1432" s="4"/>
      <c r="BB1432" s="4"/>
      <c r="BC1432" s="4"/>
      <c r="BD1432" s="4"/>
      <c r="BE1432" s="4"/>
      <c r="BF1432" s="4"/>
      <c r="BG1432" s="4"/>
    </row>
    <row r="1433" spans="1:59" x14ac:dyDescent="0.2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</row>
    <row r="1434" spans="1:59" x14ac:dyDescent="0.25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4"/>
      <c r="AW1434" s="4"/>
      <c r="AX1434" s="4"/>
      <c r="AY1434" s="4"/>
      <c r="AZ1434" s="4"/>
      <c r="BA1434" s="4"/>
      <c r="BB1434" s="4"/>
      <c r="BC1434" s="4"/>
      <c r="BD1434" s="4"/>
      <c r="BE1434" s="4"/>
      <c r="BF1434" s="4"/>
      <c r="BG1434" s="4"/>
    </row>
    <row r="1435" spans="1:59" x14ac:dyDescent="0.2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</row>
    <row r="1436" spans="1:59" x14ac:dyDescent="0.25">
      <c r="A1436" s="4"/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4"/>
      <c r="AW1436" s="4"/>
      <c r="AX1436" s="4"/>
      <c r="AY1436" s="4"/>
      <c r="AZ1436" s="4"/>
      <c r="BA1436" s="4"/>
      <c r="BB1436" s="4"/>
      <c r="BC1436" s="4"/>
      <c r="BD1436" s="4"/>
      <c r="BE1436" s="4"/>
      <c r="BF1436" s="4"/>
      <c r="BG1436" s="4"/>
    </row>
    <row r="1437" spans="1:59" x14ac:dyDescent="0.2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</row>
    <row r="1438" spans="1:59" x14ac:dyDescent="0.25">
      <c r="A1438" s="4"/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4"/>
      <c r="AW1438" s="4"/>
      <c r="AX1438" s="4"/>
      <c r="AY1438" s="4"/>
      <c r="AZ1438" s="4"/>
      <c r="BA1438" s="4"/>
      <c r="BB1438" s="4"/>
      <c r="BC1438" s="4"/>
      <c r="BD1438" s="4"/>
      <c r="BE1438" s="4"/>
      <c r="BF1438" s="4"/>
      <c r="BG1438" s="4"/>
    </row>
    <row r="1439" spans="1:59" x14ac:dyDescent="0.2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</row>
    <row r="1440" spans="1:59" x14ac:dyDescent="0.25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4"/>
      <c r="AX1440" s="4"/>
      <c r="AY1440" s="4"/>
      <c r="AZ1440" s="4"/>
      <c r="BA1440" s="4"/>
      <c r="BB1440" s="4"/>
      <c r="BC1440" s="4"/>
      <c r="BD1440" s="4"/>
      <c r="BE1440" s="4"/>
      <c r="BF1440" s="4"/>
      <c r="BG1440" s="4"/>
    </row>
    <row r="1441" spans="1:59" x14ac:dyDescent="0.2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</row>
    <row r="1442" spans="1:59" x14ac:dyDescent="0.25">
      <c r="A1442" s="4"/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4"/>
      <c r="AW1442" s="4"/>
      <c r="AX1442" s="4"/>
      <c r="AY1442" s="4"/>
      <c r="AZ1442" s="4"/>
      <c r="BA1442" s="4"/>
      <c r="BB1442" s="4"/>
      <c r="BC1442" s="4"/>
      <c r="BD1442" s="4"/>
      <c r="BE1442" s="4"/>
      <c r="BF1442" s="4"/>
      <c r="BG1442" s="4"/>
    </row>
    <row r="1443" spans="1:59" x14ac:dyDescent="0.2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</row>
    <row r="1444" spans="1:59" x14ac:dyDescent="0.25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</row>
    <row r="1445" spans="1:59" x14ac:dyDescent="0.2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</row>
    <row r="1446" spans="1:59" x14ac:dyDescent="0.25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  <c r="AT1446" s="4"/>
      <c r="AU1446" s="4"/>
      <c r="AV1446" s="4"/>
      <c r="AW1446" s="4"/>
      <c r="AX1446" s="4"/>
      <c r="AY1446" s="4"/>
      <c r="AZ1446" s="4"/>
      <c r="BA1446" s="4"/>
      <c r="BB1446" s="4"/>
      <c r="BC1446" s="4"/>
      <c r="BD1446" s="4"/>
      <c r="BE1446" s="4"/>
      <c r="BF1446" s="4"/>
      <c r="BG1446" s="4"/>
    </row>
    <row r="1447" spans="1:59" x14ac:dyDescent="0.2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</row>
    <row r="1448" spans="1:59" x14ac:dyDescent="0.25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</row>
    <row r="1449" spans="1:59" x14ac:dyDescent="0.2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</row>
    <row r="1450" spans="1:59" x14ac:dyDescent="0.25">
      <c r="A1450" s="4"/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</row>
    <row r="1451" spans="1:59" x14ac:dyDescent="0.2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</row>
    <row r="1452" spans="1:59" x14ac:dyDescent="0.25">
      <c r="A1452" s="4"/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  <c r="AT1452" s="4"/>
      <c r="AU1452" s="4"/>
      <c r="AV1452" s="4"/>
      <c r="AW1452" s="4"/>
      <c r="AX1452" s="4"/>
      <c r="AY1452" s="4"/>
      <c r="AZ1452" s="4"/>
      <c r="BA1452" s="4"/>
      <c r="BB1452" s="4"/>
      <c r="BC1452" s="4"/>
      <c r="BD1452" s="4"/>
      <c r="BE1452" s="4"/>
      <c r="BF1452" s="4"/>
      <c r="BG1452" s="4"/>
    </row>
    <row r="1453" spans="1:59" x14ac:dyDescent="0.2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</row>
    <row r="1454" spans="1:59" x14ac:dyDescent="0.25">
      <c r="A1454" s="4"/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4"/>
      <c r="AX1454" s="4"/>
      <c r="AY1454" s="4"/>
      <c r="AZ1454" s="4"/>
      <c r="BA1454" s="4"/>
      <c r="BB1454" s="4"/>
      <c r="BC1454" s="4"/>
      <c r="BD1454" s="4"/>
      <c r="BE1454" s="4"/>
      <c r="BF1454" s="4"/>
      <c r="BG1454" s="4"/>
    </row>
    <row r="1455" spans="1:59" x14ac:dyDescent="0.2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</row>
    <row r="1456" spans="1:59" x14ac:dyDescent="0.25">
      <c r="A1456" s="4"/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4"/>
      <c r="AX1456" s="4"/>
      <c r="AY1456" s="4"/>
      <c r="AZ1456" s="4"/>
      <c r="BA1456" s="4"/>
      <c r="BB1456" s="4"/>
      <c r="BC1456" s="4"/>
      <c r="BD1456" s="4"/>
      <c r="BE1456" s="4"/>
      <c r="BF1456" s="4"/>
      <c r="BG1456" s="4"/>
    </row>
    <row r="1457" spans="1:59" x14ac:dyDescent="0.2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</row>
    <row r="1458" spans="1:59" x14ac:dyDescent="0.25">
      <c r="A1458" s="4"/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4"/>
      <c r="AX1458" s="4"/>
      <c r="AY1458" s="4"/>
      <c r="AZ1458" s="4"/>
      <c r="BA1458" s="4"/>
      <c r="BB1458" s="4"/>
      <c r="BC1458" s="4"/>
      <c r="BD1458" s="4"/>
      <c r="BE1458" s="4"/>
      <c r="BF1458" s="4"/>
      <c r="BG1458" s="4"/>
    </row>
    <row r="1459" spans="1:59" x14ac:dyDescent="0.2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</row>
    <row r="1460" spans="1:59" x14ac:dyDescent="0.25">
      <c r="A1460" s="4"/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  <c r="AT1460" s="4"/>
      <c r="AU1460" s="4"/>
      <c r="AV1460" s="4"/>
      <c r="AW1460" s="4"/>
      <c r="AX1460" s="4"/>
      <c r="AY1460" s="4"/>
      <c r="AZ1460" s="4"/>
      <c r="BA1460" s="4"/>
      <c r="BB1460" s="4"/>
      <c r="BC1460" s="4"/>
      <c r="BD1460" s="4"/>
      <c r="BE1460" s="4"/>
      <c r="BF1460" s="4"/>
      <c r="BG1460" s="4"/>
    </row>
    <row r="1461" spans="1:59" x14ac:dyDescent="0.2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</row>
    <row r="1462" spans="1:59" x14ac:dyDescent="0.25">
      <c r="A1462" s="4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  <c r="AW1462" s="4"/>
      <c r="AX1462" s="4"/>
      <c r="AY1462" s="4"/>
      <c r="AZ1462" s="4"/>
      <c r="BA1462" s="4"/>
      <c r="BB1462" s="4"/>
      <c r="BC1462" s="4"/>
      <c r="BD1462" s="4"/>
      <c r="BE1462" s="4"/>
      <c r="BF1462" s="4"/>
      <c r="BG1462" s="4"/>
    </row>
    <row r="1463" spans="1:59" x14ac:dyDescent="0.2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</row>
    <row r="1464" spans="1:59" x14ac:dyDescent="0.25">
      <c r="A1464" s="4"/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4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/>
      <c r="BG1464" s="4"/>
    </row>
    <row r="1465" spans="1:59" x14ac:dyDescent="0.2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</row>
    <row r="1466" spans="1:59" x14ac:dyDescent="0.25">
      <c r="A1466" s="4"/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4"/>
      <c r="AX1466" s="4"/>
      <c r="AY1466" s="4"/>
      <c r="AZ1466" s="4"/>
      <c r="BA1466" s="4"/>
      <c r="BB1466" s="4"/>
      <c r="BC1466" s="4"/>
      <c r="BD1466" s="4"/>
      <c r="BE1466" s="4"/>
      <c r="BF1466" s="4"/>
      <c r="BG1466" s="4"/>
    </row>
    <row r="1467" spans="1:59" x14ac:dyDescent="0.2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</row>
    <row r="1468" spans="1:59" x14ac:dyDescent="0.25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  <c r="AT1468" s="4"/>
      <c r="AU1468" s="4"/>
      <c r="AV1468" s="4"/>
      <c r="AW1468" s="4"/>
      <c r="AX1468" s="4"/>
      <c r="AY1468" s="4"/>
      <c r="AZ1468" s="4"/>
      <c r="BA1468" s="4"/>
      <c r="BB1468" s="4"/>
      <c r="BC1468" s="4"/>
      <c r="BD1468" s="4"/>
      <c r="BE1468" s="4"/>
      <c r="BF1468" s="4"/>
      <c r="BG1468" s="4"/>
    </row>
    <row r="1469" spans="1:59" x14ac:dyDescent="0.2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</row>
    <row r="1470" spans="1:59" x14ac:dyDescent="0.25">
      <c r="A1470" s="4"/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</row>
    <row r="1471" spans="1:59" x14ac:dyDescent="0.2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</row>
    <row r="1472" spans="1:59" x14ac:dyDescent="0.25">
      <c r="A1472" s="4"/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  <c r="AT1472" s="4"/>
      <c r="AU1472" s="4"/>
      <c r="AV1472" s="4"/>
      <c r="AW1472" s="4"/>
      <c r="AX1472" s="4"/>
      <c r="AY1472" s="4"/>
      <c r="AZ1472" s="4"/>
      <c r="BA1472" s="4"/>
      <c r="BB1472" s="4"/>
      <c r="BC1472" s="4"/>
      <c r="BD1472" s="4"/>
      <c r="BE1472" s="4"/>
      <c r="BF1472" s="4"/>
      <c r="BG1472" s="4"/>
    </row>
    <row r="1473" spans="1:59" x14ac:dyDescent="0.2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</row>
    <row r="1474" spans="1:59" x14ac:dyDescent="0.25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4"/>
      <c r="AX1474" s="4"/>
      <c r="AY1474" s="4"/>
      <c r="AZ1474" s="4"/>
      <c r="BA1474" s="4"/>
      <c r="BB1474" s="4"/>
      <c r="BC1474" s="4"/>
      <c r="BD1474" s="4"/>
      <c r="BE1474" s="4"/>
      <c r="BF1474" s="4"/>
      <c r="BG1474" s="4"/>
    </row>
    <row r="1475" spans="1:59" x14ac:dyDescent="0.2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</row>
    <row r="1476" spans="1:59" x14ac:dyDescent="0.2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</row>
    <row r="1477" spans="1:59" x14ac:dyDescent="0.25">
      <c r="A1477" s="4"/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4"/>
      <c r="AK1477" s="4"/>
      <c r="AL1477" s="4"/>
      <c r="AM1477" s="4"/>
      <c r="AN1477" s="4"/>
      <c r="AO1477" s="4"/>
      <c r="AP1477" s="4"/>
      <c r="AQ1477" s="4"/>
      <c r="AR1477" s="4"/>
      <c r="AS1477" s="4"/>
      <c r="AT1477" s="4"/>
      <c r="AU1477" s="4"/>
      <c r="AV1477" s="4"/>
      <c r="AW1477" s="4"/>
      <c r="AX1477" s="4"/>
      <c r="AY1477" s="4"/>
      <c r="AZ1477" s="4"/>
      <c r="BA1477" s="4"/>
      <c r="BB1477" s="4"/>
      <c r="BC1477" s="4"/>
      <c r="BD1477" s="4"/>
      <c r="BE1477" s="4"/>
      <c r="BF1477" s="4"/>
      <c r="BG1477" s="4"/>
    </row>
    <row r="1478" spans="1:59" x14ac:dyDescent="0.2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</row>
    <row r="1479" spans="1:59" x14ac:dyDescent="0.25">
      <c r="A1479" s="4"/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4"/>
      <c r="AL1479" s="4"/>
      <c r="AM1479" s="4"/>
      <c r="AN1479" s="4"/>
      <c r="AO1479" s="4"/>
      <c r="AP1479" s="4"/>
      <c r="AQ1479" s="4"/>
      <c r="AR1479" s="4"/>
      <c r="AS1479" s="4"/>
      <c r="AT1479" s="4"/>
      <c r="AU1479" s="4"/>
      <c r="AV1479" s="4"/>
      <c r="AW1479" s="4"/>
      <c r="AX1479" s="4"/>
      <c r="AY1479" s="4"/>
      <c r="AZ1479" s="4"/>
      <c r="BA1479" s="4"/>
      <c r="BB1479" s="4"/>
      <c r="BC1479" s="4"/>
      <c r="BD1479" s="4"/>
      <c r="BE1479" s="4"/>
      <c r="BF1479" s="4"/>
      <c r="BG1479" s="4"/>
    </row>
    <row r="1480" spans="1:59" x14ac:dyDescent="0.2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</row>
    <row r="1481" spans="1:59" x14ac:dyDescent="0.25">
      <c r="A1481" s="4"/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/>
      <c r="AK1481" s="4"/>
      <c r="AL1481" s="4"/>
      <c r="AM1481" s="4"/>
      <c r="AN1481" s="4"/>
      <c r="AO1481" s="4"/>
      <c r="AP1481" s="4"/>
      <c r="AQ1481" s="4"/>
      <c r="AR1481" s="4"/>
      <c r="AS1481" s="4"/>
      <c r="AT1481" s="4"/>
      <c r="AU1481" s="4"/>
      <c r="AV1481" s="4"/>
      <c r="AW1481" s="4"/>
      <c r="AX1481" s="4"/>
      <c r="AY1481" s="4"/>
      <c r="AZ1481" s="4"/>
      <c r="BA1481" s="4"/>
      <c r="BB1481" s="4"/>
      <c r="BC1481" s="4"/>
      <c r="BD1481" s="4"/>
      <c r="BE1481" s="4"/>
      <c r="BF1481" s="4"/>
      <c r="BG1481" s="4"/>
    </row>
    <row r="1482" spans="1:59" x14ac:dyDescent="0.2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</row>
    <row r="1483" spans="1:59" x14ac:dyDescent="0.25">
      <c r="A1483" s="4"/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4"/>
      <c r="AK1483" s="4"/>
      <c r="AL1483" s="4"/>
      <c r="AM1483" s="4"/>
      <c r="AN1483" s="4"/>
      <c r="AO1483" s="4"/>
      <c r="AP1483" s="4"/>
      <c r="AQ1483" s="4"/>
      <c r="AR1483" s="4"/>
      <c r="AS1483" s="4"/>
      <c r="AT1483" s="4"/>
      <c r="AU1483" s="4"/>
      <c r="AV1483" s="4"/>
      <c r="AW1483" s="4"/>
      <c r="AX1483" s="4"/>
      <c r="AY1483" s="4"/>
      <c r="AZ1483" s="4"/>
      <c r="BA1483" s="4"/>
      <c r="BB1483" s="4"/>
      <c r="BC1483" s="4"/>
      <c r="BD1483" s="4"/>
      <c r="BE1483" s="4"/>
      <c r="BF1483" s="4"/>
      <c r="BG1483" s="4"/>
    </row>
    <row r="1484" spans="1:59" x14ac:dyDescent="0.2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</row>
    <row r="1485" spans="1:59" x14ac:dyDescent="0.25">
      <c r="A1485" s="4"/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  <c r="AK1485" s="4"/>
      <c r="AL1485" s="4"/>
      <c r="AM1485" s="4"/>
      <c r="AN1485" s="4"/>
      <c r="AO1485" s="4"/>
      <c r="AP1485" s="4"/>
      <c r="AQ1485" s="4"/>
      <c r="AR1485" s="4"/>
      <c r="AS1485" s="4"/>
      <c r="AT1485" s="4"/>
      <c r="AU1485" s="4"/>
      <c r="AV1485" s="4"/>
      <c r="AW1485" s="4"/>
      <c r="AX1485" s="4"/>
      <c r="AY1485" s="4"/>
      <c r="AZ1485" s="4"/>
      <c r="BA1485" s="4"/>
      <c r="BB1485" s="4"/>
      <c r="BC1485" s="4"/>
      <c r="BD1485" s="4"/>
      <c r="BE1485" s="4"/>
      <c r="BF1485" s="4"/>
      <c r="BG1485" s="4"/>
    </row>
    <row r="1486" spans="1:59" x14ac:dyDescent="0.2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</row>
    <row r="1487" spans="1:59" x14ac:dyDescent="0.2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</row>
    <row r="1488" spans="1:59" x14ac:dyDescent="0.25">
      <c r="A1488" s="4"/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4"/>
      <c r="AW1488" s="4"/>
      <c r="AX1488" s="4"/>
      <c r="AY1488" s="4"/>
      <c r="AZ1488" s="4"/>
      <c r="BA1488" s="4"/>
      <c r="BB1488" s="4"/>
      <c r="BC1488" s="4"/>
      <c r="BD1488" s="4"/>
      <c r="BE1488" s="4"/>
      <c r="BF1488" s="4"/>
      <c r="BG1488" s="4"/>
    </row>
    <row r="1489" spans="1:59" x14ac:dyDescent="0.2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</row>
    <row r="1490" spans="1:59" x14ac:dyDescent="0.25">
      <c r="A1490" s="4"/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  <c r="AW1490" s="4"/>
      <c r="AX1490" s="4"/>
      <c r="AY1490" s="4"/>
      <c r="AZ1490" s="4"/>
      <c r="BA1490" s="4"/>
      <c r="BB1490" s="4"/>
      <c r="BC1490" s="4"/>
      <c r="BD1490" s="4"/>
      <c r="BE1490" s="4"/>
      <c r="BF1490" s="4"/>
      <c r="BG1490" s="4"/>
    </row>
    <row r="1491" spans="1:59" x14ac:dyDescent="0.2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</row>
    <row r="1492" spans="1:59" x14ac:dyDescent="0.25">
      <c r="A1492" s="4"/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  <c r="AM1492" s="4"/>
      <c r="AN1492" s="4"/>
      <c r="AO1492" s="4"/>
      <c r="AP1492" s="4"/>
      <c r="AQ1492" s="4"/>
      <c r="AR1492" s="4"/>
      <c r="AS1492" s="4"/>
      <c r="AT1492" s="4"/>
      <c r="AU1492" s="4"/>
      <c r="AV1492" s="4"/>
      <c r="AW1492" s="4"/>
      <c r="AX1492" s="4"/>
      <c r="AY1492" s="4"/>
      <c r="AZ1492" s="4"/>
      <c r="BA1492" s="4"/>
      <c r="BB1492" s="4"/>
      <c r="BC1492" s="4"/>
      <c r="BD1492" s="4"/>
      <c r="BE1492" s="4"/>
      <c r="BF1492" s="4"/>
      <c r="BG1492" s="4"/>
    </row>
    <row r="1493" spans="1:59" x14ac:dyDescent="0.2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</row>
    <row r="1494" spans="1:59" x14ac:dyDescent="0.25">
      <c r="A1494" s="4"/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  <c r="AU1494" s="4"/>
      <c r="AV1494" s="4"/>
      <c r="AW1494" s="4"/>
      <c r="AX1494" s="4"/>
      <c r="AY1494" s="4"/>
      <c r="AZ1494" s="4"/>
      <c r="BA1494" s="4"/>
      <c r="BB1494" s="4"/>
      <c r="BC1494" s="4"/>
      <c r="BD1494" s="4"/>
      <c r="BE1494" s="4"/>
      <c r="BF1494" s="4"/>
      <c r="BG1494" s="4"/>
    </row>
    <row r="1495" spans="1:59" x14ac:dyDescent="0.2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</row>
    <row r="1496" spans="1:59" x14ac:dyDescent="0.25">
      <c r="A1496" s="4"/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  <c r="AT1496" s="4"/>
      <c r="AU1496" s="4"/>
      <c r="AV1496" s="4"/>
      <c r="AW1496" s="4"/>
      <c r="AX1496" s="4"/>
      <c r="AY1496" s="4"/>
      <c r="AZ1496" s="4"/>
      <c r="BA1496" s="4"/>
      <c r="BB1496" s="4"/>
      <c r="BC1496" s="4"/>
      <c r="BD1496" s="4"/>
      <c r="BE1496" s="4"/>
      <c r="BF1496" s="4"/>
      <c r="BG1496" s="4"/>
    </row>
    <row r="1497" spans="1:59" x14ac:dyDescent="0.2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</row>
    <row r="1498" spans="1:59" x14ac:dyDescent="0.2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</row>
    <row r="1499" spans="1:59" x14ac:dyDescent="0.25">
      <c r="A1499" s="4"/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  <c r="AK1499" s="4"/>
      <c r="AL1499" s="4"/>
      <c r="AM1499" s="4"/>
      <c r="AN1499" s="4"/>
      <c r="AO1499" s="4"/>
      <c r="AP1499" s="4"/>
      <c r="AQ1499" s="4"/>
      <c r="AR1499" s="4"/>
      <c r="AS1499" s="4"/>
      <c r="AT1499" s="4"/>
      <c r="AU1499" s="4"/>
      <c r="AV1499" s="4"/>
      <c r="AW1499" s="4"/>
      <c r="AX1499" s="4"/>
      <c r="AY1499" s="4"/>
      <c r="AZ1499" s="4"/>
      <c r="BA1499" s="4"/>
      <c r="BB1499" s="4"/>
      <c r="BC1499" s="4"/>
      <c r="BD1499" s="4"/>
      <c r="BE1499" s="4"/>
      <c r="BF1499" s="4"/>
      <c r="BG1499" s="4"/>
    </row>
    <row r="1500" spans="1:59" x14ac:dyDescent="0.2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</row>
    <row r="1501" spans="1:59" x14ac:dyDescent="0.25">
      <c r="A1501" s="4"/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4"/>
      <c r="AK1501" s="4"/>
      <c r="AL1501" s="4"/>
      <c r="AM1501" s="4"/>
      <c r="AN1501" s="4"/>
      <c r="AO1501" s="4"/>
      <c r="AP1501" s="4"/>
      <c r="AQ1501" s="4"/>
      <c r="AR1501" s="4"/>
      <c r="AS1501" s="4"/>
      <c r="AT1501" s="4"/>
      <c r="AU1501" s="4"/>
      <c r="AV1501" s="4"/>
      <c r="AW1501" s="4"/>
      <c r="AX1501" s="4"/>
      <c r="AY1501" s="4"/>
      <c r="AZ1501" s="4"/>
      <c r="BA1501" s="4"/>
      <c r="BB1501" s="4"/>
      <c r="BC1501" s="4"/>
      <c r="BD1501" s="4"/>
      <c r="BE1501" s="4"/>
      <c r="BF1501" s="4"/>
      <c r="BG1501" s="4"/>
    </row>
    <row r="1502" spans="1:59" x14ac:dyDescent="0.2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</row>
    <row r="1503" spans="1:59" x14ac:dyDescent="0.25">
      <c r="A1503" s="4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4"/>
      <c r="AL1503" s="4"/>
      <c r="AM1503" s="4"/>
      <c r="AN1503" s="4"/>
      <c r="AO1503" s="4"/>
      <c r="AP1503" s="4"/>
      <c r="AQ1503" s="4"/>
      <c r="AR1503" s="4"/>
      <c r="AS1503" s="4"/>
      <c r="AT1503" s="4"/>
      <c r="AU1503" s="4"/>
      <c r="AV1503" s="4"/>
      <c r="AW1503" s="4"/>
      <c r="AX1503" s="4"/>
      <c r="AY1503" s="4"/>
      <c r="AZ1503" s="4"/>
      <c r="BA1503" s="4"/>
      <c r="BB1503" s="4"/>
      <c r="BC1503" s="4"/>
      <c r="BD1503" s="4"/>
      <c r="BE1503" s="4"/>
      <c r="BF1503" s="4"/>
      <c r="BG1503" s="4"/>
    </row>
    <row r="1504" spans="1:59" x14ac:dyDescent="0.2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</row>
    <row r="1505" spans="1:59" x14ac:dyDescent="0.25">
      <c r="A1505" s="4"/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  <c r="AT1505" s="4"/>
      <c r="AU1505" s="4"/>
      <c r="AV1505" s="4"/>
      <c r="AW1505" s="4"/>
      <c r="AX1505" s="4"/>
      <c r="AY1505" s="4"/>
      <c r="AZ1505" s="4"/>
      <c r="BA1505" s="4"/>
      <c r="BB1505" s="4"/>
      <c r="BC1505" s="4"/>
      <c r="BD1505" s="4"/>
      <c r="BE1505" s="4"/>
      <c r="BF1505" s="4"/>
      <c r="BG1505" s="4"/>
    </row>
    <row r="1506" spans="1:59" x14ac:dyDescent="0.2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</row>
    <row r="1507" spans="1:59" x14ac:dyDescent="0.25">
      <c r="A1507" s="4"/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4"/>
      <c r="AL1507" s="4"/>
      <c r="AM1507" s="4"/>
      <c r="AN1507" s="4"/>
      <c r="AO1507" s="4"/>
      <c r="AP1507" s="4"/>
      <c r="AQ1507" s="4"/>
      <c r="AR1507" s="4"/>
      <c r="AS1507" s="4"/>
      <c r="AT1507" s="4"/>
      <c r="AU1507" s="4"/>
      <c r="AV1507" s="4"/>
      <c r="AW1507" s="4"/>
      <c r="AX1507" s="4"/>
      <c r="AY1507" s="4"/>
      <c r="AZ1507" s="4"/>
      <c r="BA1507" s="4"/>
      <c r="BB1507" s="4"/>
      <c r="BC1507" s="4"/>
      <c r="BD1507" s="4"/>
      <c r="BE1507" s="4"/>
      <c r="BF1507" s="4"/>
      <c r="BG1507" s="4"/>
    </row>
    <row r="1508" spans="1:59" x14ac:dyDescent="0.2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</row>
    <row r="1509" spans="1:59" x14ac:dyDescent="0.25">
      <c r="A1509" s="4"/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4"/>
      <c r="AL1509" s="4"/>
      <c r="AM1509" s="4"/>
      <c r="AN1509" s="4"/>
      <c r="AO1509" s="4"/>
      <c r="AP1509" s="4"/>
      <c r="AQ1509" s="4"/>
      <c r="AR1509" s="4"/>
      <c r="AS1509" s="4"/>
      <c r="AT1509" s="4"/>
      <c r="AU1509" s="4"/>
      <c r="AV1509" s="4"/>
      <c r="AW1509" s="4"/>
      <c r="AX1509" s="4"/>
      <c r="AY1509" s="4"/>
      <c r="AZ1509" s="4"/>
      <c r="BA1509" s="4"/>
      <c r="BB1509" s="4"/>
      <c r="BC1509" s="4"/>
      <c r="BD1509" s="4"/>
      <c r="BE1509" s="4"/>
      <c r="BF1509" s="4"/>
      <c r="BG1509" s="4"/>
    </row>
    <row r="1510" spans="1:59" x14ac:dyDescent="0.2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</row>
    <row r="1511" spans="1:59" x14ac:dyDescent="0.25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  <c r="AK1511" s="4"/>
      <c r="AL1511" s="4"/>
      <c r="AM1511" s="4"/>
      <c r="AN1511" s="4"/>
      <c r="AO1511" s="4"/>
      <c r="AP1511" s="4"/>
      <c r="AQ1511" s="4"/>
      <c r="AR1511" s="4"/>
      <c r="AS1511" s="4"/>
      <c r="AT1511" s="4"/>
      <c r="AU1511" s="4"/>
      <c r="AV1511" s="4"/>
      <c r="AW1511" s="4"/>
      <c r="AX1511" s="4"/>
      <c r="AY1511" s="4"/>
      <c r="AZ1511" s="4"/>
      <c r="BA1511" s="4"/>
      <c r="BB1511" s="4"/>
      <c r="BC1511" s="4"/>
      <c r="BD1511" s="4"/>
      <c r="BE1511" s="4"/>
      <c r="BF1511" s="4"/>
      <c r="BG1511" s="4"/>
    </row>
    <row r="1512" spans="1:59" x14ac:dyDescent="0.2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</row>
    <row r="1513" spans="1:59" x14ac:dyDescent="0.25">
      <c r="A1513" s="4"/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4"/>
      <c r="AK1513" s="4"/>
      <c r="AL1513" s="4"/>
      <c r="AM1513" s="4"/>
      <c r="AN1513" s="4"/>
      <c r="AO1513" s="4"/>
      <c r="AP1513" s="4"/>
      <c r="AQ1513" s="4"/>
      <c r="AR1513" s="4"/>
      <c r="AS1513" s="4"/>
      <c r="AT1513" s="4"/>
      <c r="AU1513" s="4"/>
      <c r="AV1513" s="4"/>
      <c r="AW1513" s="4"/>
      <c r="AX1513" s="4"/>
      <c r="AY1513" s="4"/>
      <c r="AZ1513" s="4"/>
      <c r="BA1513" s="4"/>
      <c r="BB1513" s="4"/>
      <c r="BC1513" s="4"/>
      <c r="BD1513" s="4"/>
      <c r="BE1513" s="4"/>
      <c r="BF1513" s="4"/>
      <c r="BG1513" s="4"/>
    </row>
    <row r="1514" spans="1:59" x14ac:dyDescent="0.2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</row>
    <row r="1515" spans="1:59" x14ac:dyDescent="0.25">
      <c r="A1515" s="4"/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  <c r="AM1515" s="4"/>
      <c r="AN1515" s="4"/>
      <c r="AO1515" s="4"/>
      <c r="AP1515" s="4"/>
      <c r="AQ1515" s="4"/>
      <c r="AR1515" s="4"/>
      <c r="AS1515" s="4"/>
      <c r="AT1515" s="4"/>
      <c r="AU1515" s="4"/>
      <c r="AV1515" s="4"/>
      <c r="AW1515" s="4"/>
      <c r="AX1515" s="4"/>
      <c r="AY1515" s="4"/>
      <c r="AZ1515" s="4"/>
      <c r="BA1515" s="4"/>
      <c r="BB1515" s="4"/>
      <c r="BC1515" s="4"/>
      <c r="BD1515" s="4"/>
      <c r="BE1515" s="4"/>
      <c r="BF1515" s="4"/>
      <c r="BG1515" s="4"/>
    </row>
    <row r="1516" spans="1:59" x14ac:dyDescent="0.2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</row>
    <row r="1517" spans="1:59" x14ac:dyDescent="0.25">
      <c r="A1517" s="4"/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/>
      <c r="AL1517" s="4"/>
      <c r="AM1517" s="4"/>
      <c r="AN1517" s="4"/>
      <c r="AO1517" s="4"/>
      <c r="AP1517" s="4"/>
      <c r="AQ1517" s="4"/>
      <c r="AR1517" s="4"/>
      <c r="AS1517" s="4"/>
      <c r="AT1517" s="4"/>
      <c r="AU1517" s="4"/>
      <c r="AV1517" s="4"/>
      <c r="AW1517" s="4"/>
      <c r="AX1517" s="4"/>
      <c r="AY1517" s="4"/>
      <c r="AZ1517" s="4"/>
      <c r="BA1517" s="4"/>
      <c r="BB1517" s="4"/>
      <c r="BC1517" s="4"/>
      <c r="BD1517" s="4"/>
      <c r="BE1517" s="4"/>
      <c r="BF1517" s="4"/>
      <c r="BG1517" s="4"/>
    </row>
    <row r="1518" spans="1:59" x14ac:dyDescent="0.2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</row>
    <row r="1519" spans="1:59" x14ac:dyDescent="0.25">
      <c r="A1519" s="4"/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4"/>
      <c r="AL1519" s="4"/>
      <c r="AM1519" s="4"/>
      <c r="AN1519" s="4"/>
      <c r="AO1519" s="4"/>
      <c r="AP1519" s="4"/>
      <c r="AQ1519" s="4"/>
      <c r="AR1519" s="4"/>
      <c r="AS1519" s="4"/>
      <c r="AT1519" s="4"/>
      <c r="AU1519" s="4"/>
      <c r="AV1519" s="4"/>
      <c r="AW1519" s="4"/>
      <c r="AX1519" s="4"/>
      <c r="AY1519" s="4"/>
      <c r="AZ1519" s="4"/>
      <c r="BA1519" s="4"/>
      <c r="BB1519" s="4"/>
      <c r="BC1519" s="4"/>
      <c r="BD1519" s="4"/>
      <c r="BE1519" s="4"/>
      <c r="BF1519" s="4"/>
      <c r="BG1519" s="4"/>
    </row>
    <row r="1520" spans="1:59" x14ac:dyDescent="0.2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</row>
    <row r="1521" spans="1:59" x14ac:dyDescent="0.25">
      <c r="A1521" s="4"/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4"/>
      <c r="AL1521" s="4"/>
      <c r="AM1521" s="4"/>
      <c r="AN1521" s="4"/>
      <c r="AO1521" s="4"/>
      <c r="AP1521" s="4"/>
      <c r="AQ1521" s="4"/>
      <c r="AR1521" s="4"/>
      <c r="AS1521" s="4"/>
      <c r="AT1521" s="4"/>
      <c r="AU1521" s="4"/>
      <c r="AV1521" s="4"/>
      <c r="AW1521" s="4"/>
      <c r="AX1521" s="4"/>
      <c r="AY1521" s="4"/>
      <c r="AZ1521" s="4"/>
      <c r="BA1521" s="4"/>
      <c r="BB1521" s="4"/>
      <c r="BC1521" s="4"/>
      <c r="BD1521" s="4"/>
      <c r="BE1521" s="4"/>
      <c r="BF1521" s="4"/>
      <c r="BG1521" s="4"/>
    </row>
    <row r="1522" spans="1:59" x14ac:dyDescent="0.2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</row>
    <row r="1523" spans="1:59" x14ac:dyDescent="0.25">
      <c r="A1523" s="4"/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4"/>
      <c r="AL1523" s="4"/>
      <c r="AM1523" s="4"/>
      <c r="AN1523" s="4"/>
      <c r="AO1523" s="4"/>
      <c r="AP1523" s="4"/>
      <c r="AQ1523" s="4"/>
      <c r="AR1523" s="4"/>
      <c r="AS1523" s="4"/>
      <c r="AT1523" s="4"/>
      <c r="AU1523" s="4"/>
      <c r="AV1523" s="4"/>
      <c r="AW1523" s="4"/>
      <c r="AX1523" s="4"/>
      <c r="AY1523" s="4"/>
      <c r="AZ1523" s="4"/>
      <c r="BA1523" s="4"/>
      <c r="BB1523" s="4"/>
      <c r="BC1523" s="4"/>
      <c r="BD1523" s="4"/>
      <c r="BE1523" s="4"/>
      <c r="BF1523" s="4"/>
      <c r="BG1523" s="4"/>
    </row>
    <row r="1524" spans="1:59" x14ac:dyDescent="0.2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</row>
    <row r="1525" spans="1:59" x14ac:dyDescent="0.25">
      <c r="A1525" s="4"/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4"/>
      <c r="AK1525" s="4"/>
      <c r="AL1525" s="4"/>
      <c r="AM1525" s="4"/>
      <c r="AN1525" s="4"/>
      <c r="AO1525" s="4"/>
      <c r="AP1525" s="4"/>
      <c r="AQ1525" s="4"/>
      <c r="AR1525" s="4"/>
      <c r="AS1525" s="4"/>
      <c r="AT1525" s="4"/>
      <c r="AU1525" s="4"/>
      <c r="AV1525" s="4"/>
      <c r="AW1525" s="4"/>
      <c r="AX1525" s="4"/>
      <c r="AY1525" s="4"/>
      <c r="AZ1525" s="4"/>
      <c r="BA1525" s="4"/>
      <c r="BB1525" s="4"/>
      <c r="BC1525" s="4"/>
      <c r="BD1525" s="4"/>
      <c r="BE1525" s="4"/>
      <c r="BF1525" s="4"/>
      <c r="BG1525" s="4"/>
    </row>
    <row r="1526" spans="1:59" x14ac:dyDescent="0.2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</row>
    <row r="1527" spans="1:59" x14ac:dyDescent="0.25">
      <c r="A1527" s="4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  <c r="AK1527" s="4"/>
      <c r="AL1527" s="4"/>
      <c r="AM1527" s="4"/>
      <c r="AN1527" s="4"/>
      <c r="AO1527" s="4"/>
      <c r="AP1527" s="4"/>
      <c r="AQ1527" s="4"/>
      <c r="AR1527" s="4"/>
      <c r="AS1527" s="4"/>
      <c r="AT1527" s="4"/>
      <c r="AU1527" s="4"/>
      <c r="AV1527" s="4"/>
      <c r="AW1527" s="4"/>
      <c r="AX1527" s="4"/>
      <c r="AY1527" s="4"/>
      <c r="AZ1527" s="4"/>
      <c r="BA1527" s="4"/>
      <c r="BB1527" s="4"/>
      <c r="BC1527" s="4"/>
      <c r="BD1527" s="4"/>
      <c r="BE1527" s="4"/>
      <c r="BF1527" s="4"/>
      <c r="BG1527" s="4"/>
    </row>
    <row r="1528" spans="1:59" x14ac:dyDescent="0.2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</row>
    <row r="1529" spans="1:59" x14ac:dyDescent="0.25">
      <c r="A1529" s="4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  <c r="AK1529" s="4"/>
      <c r="AL1529" s="4"/>
      <c r="AM1529" s="4"/>
      <c r="AN1529" s="4"/>
      <c r="AO1529" s="4"/>
      <c r="AP1529" s="4"/>
      <c r="AQ1529" s="4"/>
      <c r="AR1529" s="4"/>
      <c r="AS1529" s="4"/>
      <c r="AT1529" s="4"/>
      <c r="AU1529" s="4"/>
      <c r="AV1529" s="4"/>
      <c r="AW1529" s="4"/>
      <c r="AX1529" s="4"/>
      <c r="AY1529" s="4"/>
      <c r="AZ1529" s="4"/>
      <c r="BA1529" s="4"/>
      <c r="BB1529" s="4"/>
      <c r="BC1529" s="4"/>
      <c r="BD1529" s="4"/>
      <c r="BE1529" s="4"/>
      <c r="BF1529" s="4"/>
      <c r="BG1529" s="4"/>
    </row>
    <row r="1530" spans="1:59" x14ac:dyDescent="0.2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</row>
    <row r="1531" spans="1:59" x14ac:dyDescent="0.25">
      <c r="A1531" s="4"/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/>
      <c r="AK1531" s="4"/>
      <c r="AL1531" s="4"/>
      <c r="AM1531" s="4"/>
      <c r="AN1531" s="4"/>
      <c r="AO1531" s="4"/>
      <c r="AP1531" s="4"/>
      <c r="AQ1531" s="4"/>
      <c r="AR1531" s="4"/>
      <c r="AS1531" s="4"/>
      <c r="AT1531" s="4"/>
      <c r="AU1531" s="4"/>
      <c r="AV1531" s="4"/>
      <c r="AW1531" s="4"/>
      <c r="AX1531" s="4"/>
      <c r="AY1531" s="4"/>
      <c r="AZ1531" s="4"/>
      <c r="BA1531" s="4"/>
      <c r="BB1531" s="4"/>
      <c r="BC1531" s="4"/>
      <c r="BD1531" s="4"/>
      <c r="BE1531" s="4"/>
      <c r="BF1531" s="4"/>
      <c r="BG1531" s="4"/>
    </row>
    <row r="1532" spans="1:59" x14ac:dyDescent="0.2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</row>
    <row r="1533" spans="1:59" x14ac:dyDescent="0.25">
      <c r="A1533" s="4"/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4"/>
      <c r="AL1533" s="4"/>
      <c r="AM1533" s="4"/>
      <c r="AN1533" s="4"/>
      <c r="AO1533" s="4"/>
      <c r="AP1533" s="4"/>
      <c r="AQ1533" s="4"/>
      <c r="AR1533" s="4"/>
      <c r="AS1533" s="4"/>
      <c r="AT1533" s="4"/>
      <c r="AU1533" s="4"/>
      <c r="AV1533" s="4"/>
      <c r="AW1533" s="4"/>
      <c r="AX1533" s="4"/>
      <c r="AY1533" s="4"/>
      <c r="AZ1533" s="4"/>
      <c r="BA1533" s="4"/>
      <c r="BB1533" s="4"/>
      <c r="BC1533" s="4"/>
      <c r="BD1533" s="4"/>
      <c r="BE1533" s="4"/>
      <c r="BF1533" s="4"/>
      <c r="BG1533" s="4"/>
    </row>
    <row r="1534" spans="1:59" x14ac:dyDescent="0.2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</row>
    <row r="1535" spans="1:59" x14ac:dyDescent="0.25">
      <c r="A1535" s="4"/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4"/>
      <c r="AL1535" s="4"/>
      <c r="AM1535" s="4"/>
      <c r="AN1535" s="4"/>
      <c r="AO1535" s="4"/>
      <c r="AP1535" s="4"/>
      <c r="AQ1535" s="4"/>
      <c r="AR1535" s="4"/>
      <c r="AS1535" s="4"/>
      <c r="AT1535" s="4"/>
      <c r="AU1535" s="4"/>
      <c r="AV1535" s="4"/>
      <c r="AW1535" s="4"/>
      <c r="AX1535" s="4"/>
      <c r="AY1535" s="4"/>
      <c r="AZ1535" s="4"/>
      <c r="BA1535" s="4"/>
      <c r="BB1535" s="4"/>
      <c r="BC1535" s="4"/>
      <c r="BD1535" s="4"/>
      <c r="BE1535" s="4"/>
      <c r="BF1535" s="4"/>
      <c r="BG1535" s="4"/>
    </row>
    <row r="1536" spans="1:59" x14ac:dyDescent="0.2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</row>
    <row r="1537" spans="1:59" x14ac:dyDescent="0.25">
      <c r="A1537" s="4"/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  <c r="AK1537" s="4"/>
      <c r="AL1537" s="4"/>
      <c r="AM1537" s="4"/>
      <c r="AN1537" s="4"/>
      <c r="AO1537" s="4"/>
      <c r="AP1537" s="4"/>
      <c r="AQ1537" s="4"/>
      <c r="AR1537" s="4"/>
      <c r="AS1537" s="4"/>
      <c r="AT1537" s="4"/>
      <c r="AU1537" s="4"/>
      <c r="AV1537" s="4"/>
      <c r="AW1537" s="4"/>
      <c r="AX1537" s="4"/>
      <c r="AY1537" s="4"/>
      <c r="AZ1537" s="4"/>
      <c r="BA1537" s="4"/>
      <c r="BB1537" s="4"/>
      <c r="BC1537" s="4"/>
      <c r="BD1537" s="4"/>
      <c r="BE1537" s="4"/>
      <c r="BF1537" s="4"/>
      <c r="BG1537" s="4"/>
    </row>
    <row r="1538" spans="1:59" x14ac:dyDescent="0.2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</row>
    <row r="1539" spans="1:59" x14ac:dyDescent="0.25">
      <c r="A1539" s="4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4"/>
      <c r="AL1539" s="4"/>
      <c r="AM1539" s="4"/>
      <c r="AN1539" s="4"/>
      <c r="AO1539" s="4"/>
      <c r="AP1539" s="4"/>
      <c r="AQ1539" s="4"/>
      <c r="AR1539" s="4"/>
      <c r="AS1539" s="4"/>
      <c r="AT1539" s="4"/>
      <c r="AU1539" s="4"/>
      <c r="AV1539" s="4"/>
      <c r="AW1539" s="4"/>
      <c r="AX1539" s="4"/>
      <c r="AY1539" s="4"/>
      <c r="AZ1539" s="4"/>
      <c r="BA1539" s="4"/>
      <c r="BB1539" s="4"/>
      <c r="BC1539" s="4"/>
      <c r="BD1539" s="4"/>
      <c r="BE1539" s="4"/>
      <c r="BF1539" s="4"/>
      <c r="BG1539" s="4"/>
    </row>
    <row r="1540" spans="1:59" x14ac:dyDescent="0.2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</row>
    <row r="1541" spans="1:59" x14ac:dyDescent="0.25">
      <c r="A1541" s="4"/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  <c r="AK1541" s="4"/>
      <c r="AL1541" s="4"/>
      <c r="AM1541" s="4"/>
      <c r="AN1541" s="4"/>
      <c r="AO1541" s="4"/>
      <c r="AP1541" s="4"/>
      <c r="AQ1541" s="4"/>
      <c r="AR1541" s="4"/>
      <c r="AS1541" s="4"/>
      <c r="AT1541" s="4"/>
      <c r="AU1541" s="4"/>
      <c r="AV1541" s="4"/>
      <c r="AW1541" s="4"/>
      <c r="AX1541" s="4"/>
      <c r="AY1541" s="4"/>
      <c r="AZ1541" s="4"/>
      <c r="BA1541" s="4"/>
      <c r="BB1541" s="4"/>
      <c r="BC1541" s="4"/>
      <c r="BD1541" s="4"/>
      <c r="BE1541" s="4"/>
      <c r="BF1541" s="4"/>
      <c r="BG1541" s="4"/>
    </row>
    <row r="1542" spans="1:59" x14ac:dyDescent="0.2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</row>
    <row r="1543" spans="1:59" x14ac:dyDescent="0.25">
      <c r="A1543" s="4"/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4"/>
      <c r="AK1543" s="4"/>
      <c r="AL1543" s="4"/>
      <c r="AM1543" s="4"/>
      <c r="AN1543" s="4"/>
      <c r="AO1543" s="4"/>
      <c r="AP1543" s="4"/>
      <c r="AQ1543" s="4"/>
      <c r="AR1543" s="4"/>
      <c r="AS1543" s="4"/>
      <c r="AT1543" s="4"/>
      <c r="AU1543" s="4"/>
      <c r="AV1543" s="4"/>
      <c r="AW1543" s="4"/>
      <c r="AX1543" s="4"/>
      <c r="AY1543" s="4"/>
      <c r="AZ1543" s="4"/>
      <c r="BA1543" s="4"/>
      <c r="BB1543" s="4"/>
      <c r="BC1543" s="4"/>
      <c r="BD1543" s="4"/>
      <c r="BE1543" s="4"/>
      <c r="BF1543" s="4"/>
      <c r="BG1543" s="4"/>
    </row>
    <row r="1544" spans="1:59" x14ac:dyDescent="0.2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</row>
    <row r="1545" spans="1:59" x14ac:dyDescent="0.25">
      <c r="A1545" s="4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  <c r="AK1545" s="4"/>
      <c r="AL1545" s="4"/>
      <c r="AM1545" s="4"/>
      <c r="AN1545" s="4"/>
      <c r="AO1545" s="4"/>
      <c r="AP1545" s="4"/>
      <c r="AQ1545" s="4"/>
      <c r="AR1545" s="4"/>
      <c r="AS1545" s="4"/>
      <c r="AT1545" s="4"/>
      <c r="AU1545" s="4"/>
      <c r="AV1545" s="4"/>
      <c r="AW1545" s="4"/>
      <c r="AX1545" s="4"/>
      <c r="AY1545" s="4"/>
      <c r="AZ1545" s="4"/>
      <c r="BA1545" s="4"/>
      <c r="BB1545" s="4"/>
      <c r="BC1545" s="4"/>
      <c r="BD1545" s="4"/>
      <c r="BE1545" s="4"/>
      <c r="BF1545" s="4"/>
      <c r="BG1545" s="4"/>
    </row>
    <row r="1546" spans="1:59" x14ac:dyDescent="0.2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</row>
    <row r="1547" spans="1:59" x14ac:dyDescent="0.25">
      <c r="A1547" s="4"/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4"/>
      <c r="AL1547" s="4"/>
      <c r="AM1547" s="4"/>
      <c r="AN1547" s="4"/>
      <c r="AO1547" s="4"/>
      <c r="AP1547" s="4"/>
      <c r="AQ1547" s="4"/>
      <c r="AR1547" s="4"/>
      <c r="AS1547" s="4"/>
      <c r="AT1547" s="4"/>
      <c r="AU1547" s="4"/>
      <c r="AV1547" s="4"/>
      <c r="AW1547" s="4"/>
      <c r="AX1547" s="4"/>
      <c r="AY1547" s="4"/>
      <c r="AZ1547" s="4"/>
      <c r="BA1547" s="4"/>
      <c r="BB1547" s="4"/>
      <c r="BC1547" s="4"/>
      <c r="BD1547" s="4"/>
      <c r="BE1547" s="4"/>
      <c r="BF1547" s="4"/>
      <c r="BG1547" s="4"/>
    </row>
    <row r="1548" spans="1:59" x14ac:dyDescent="0.2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</row>
    <row r="1549" spans="1:59" x14ac:dyDescent="0.25">
      <c r="A1549" s="4"/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4"/>
      <c r="AK1549" s="4"/>
      <c r="AL1549" s="4"/>
      <c r="AM1549" s="4"/>
      <c r="AN1549" s="4"/>
      <c r="AO1549" s="4"/>
      <c r="AP1549" s="4"/>
      <c r="AQ1549" s="4"/>
      <c r="AR1549" s="4"/>
      <c r="AS1549" s="4"/>
      <c r="AT1549" s="4"/>
      <c r="AU1549" s="4"/>
      <c r="AV1549" s="4"/>
      <c r="AW1549" s="4"/>
      <c r="AX1549" s="4"/>
      <c r="AY1549" s="4"/>
      <c r="AZ1549" s="4"/>
      <c r="BA1549" s="4"/>
      <c r="BB1549" s="4"/>
      <c r="BC1549" s="4"/>
      <c r="BD1549" s="4"/>
      <c r="BE1549" s="4"/>
      <c r="BF1549" s="4"/>
      <c r="BG1549" s="4"/>
    </row>
    <row r="1550" spans="1:59" x14ac:dyDescent="0.2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</row>
    <row r="1551" spans="1:59" x14ac:dyDescent="0.25">
      <c r="A1551" s="4"/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4"/>
      <c r="AM1551" s="4"/>
      <c r="AN1551" s="4"/>
      <c r="AO1551" s="4"/>
      <c r="AP1551" s="4"/>
      <c r="AQ1551" s="4"/>
      <c r="AR1551" s="4"/>
      <c r="AS1551" s="4"/>
      <c r="AT1551" s="4"/>
      <c r="AU1551" s="4"/>
      <c r="AV1551" s="4"/>
      <c r="AW1551" s="4"/>
      <c r="AX1551" s="4"/>
      <c r="AY1551" s="4"/>
      <c r="AZ1551" s="4"/>
      <c r="BA1551" s="4"/>
      <c r="BB1551" s="4"/>
      <c r="BC1551" s="4"/>
      <c r="BD1551" s="4"/>
      <c r="BE1551" s="4"/>
      <c r="BF1551" s="4"/>
      <c r="BG1551" s="4"/>
    </row>
    <row r="1552" spans="1:59" x14ac:dyDescent="0.2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</row>
    <row r="1553" spans="1:59" x14ac:dyDescent="0.25">
      <c r="A1553" s="4"/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4"/>
      <c r="AK1553" s="4"/>
      <c r="AL1553" s="4"/>
      <c r="AM1553" s="4"/>
      <c r="AN1553" s="4"/>
      <c r="AO1553" s="4"/>
      <c r="AP1553" s="4"/>
      <c r="AQ1553" s="4"/>
      <c r="AR1553" s="4"/>
      <c r="AS1553" s="4"/>
      <c r="AT1553" s="4"/>
      <c r="AU1553" s="4"/>
      <c r="AV1553" s="4"/>
      <c r="AW1553" s="4"/>
      <c r="AX1553" s="4"/>
      <c r="AY1553" s="4"/>
      <c r="AZ1553" s="4"/>
      <c r="BA1553" s="4"/>
      <c r="BB1553" s="4"/>
      <c r="BC1553" s="4"/>
      <c r="BD1553" s="4"/>
      <c r="BE1553" s="4"/>
      <c r="BF1553" s="4"/>
      <c r="BG1553" s="4"/>
    </row>
    <row r="1554" spans="1:59" x14ac:dyDescent="0.2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</row>
    <row r="1555" spans="1:59" x14ac:dyDescent="0.25">
      <c r="A1555" s="4"/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4"/>
      <c r="AK1555" s="4"/>
      <c r="AL1555" s="4"/>
      <c r="AM1555" s="4"/>
      <c r="AN1555" s="4"/>
      <c r="AO1555" s="4"/>
      <c r="AP1555" s="4"/>
      <c r="AQ1555" s="4"/>
      <c r="AR1555" s="4"/>
      <c r="AS1555" s="4"/>
      <c r="AT1555" s="4"/>
      <c r="AU1555" s="4"/>
      <c r="AV1555" s="4"/>
      <c r="AW1555" s="4"/>
      <c r="AX1555" s="4"/>
      <c r="AY1555" s="4"/>
      <c r="AZ1555" s="4"/>
      <c r="BA1555" s="4"/>
      <c r="BB1555" s="4"/>
      <c r="BC1555" s="4"/>
      <c r="BD1555" s="4"/>
      <c r="BE1555" s="4"/>
      <c r="BF1555" s="4"/>
      <c r="BG1555" s="4"/>
    </row>
    <row r="1556" spans="1:59" x14ac:dyDescent="0.2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</row>
    <row r="1557" spans="1:59" x14ac:dyDescent="0.25">
      <c r="A1557" s="4"/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  <c r="AK1557" s="4"/>
      <c r="AL1557" s="4"/>
      <c r="AM1557" s="4"/>
      <c r="AN1557" s="4"/>
      <c r="AO1557" s="4"/>
      <c r="AP1557" s="4"/>
      <c r="AQ1557" s="4"/>
      <c r="AR1557" s="4"/>
      <c r="AS1557" s="4"/>
      <c r="AT1557" s="4"/>
      <c r="AU1557" s="4"/>
      <c r="AV1557" s="4"/>
      <c r="AW1557" s="4"/>
      <c r="AX1557" s="4"/>
      <c r="AY1557" s="4"/>
      <c r="AZ1557" s="4"/>
      <c r="BA1557" s="4"/>
      <c r="BB1557" s="4"/>
      <c r="BC1557" s="4"/>
      <c r="BD1557" s="4"/>
      <c r="BE1557" s="4"/>
      <c r="BF1557" s="4"/>
      <c r="BG1557" s="4"/>
    </row>
    <row r="1558" spans="1:59" x14ac:dyDescent="0.2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</row>
    <row r="1559" spans="1:59" x14ac:dyDescent="0.25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  <c r="AT1559" s="4"/>
      <c r="AU1559" s="4"/>
      <c r="AV1559" s="4"/>
      <c r="AW1559" s="4"/>
      <c r="AX1559" s="4"/>
      <c r="AY1559" s="4"/>
      <c r="AZ1559" s="4"/>
      <c r="BA1559" s="4"/>
      <c r="BB1559" s="4"/>
      <c r="BC1559" s="4"/>
      <c r="BD1559" s="4"/>
      <c r="BE1559" s="4"/>
      <c r="BF1559" s="4"/>
      <c r="BG1559" s="4"/>
    </row>
    <row r="1560" spans="1:59" x14ac:dyDescent="0.2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</row>
    <row r="1561" spans="1:59" x14ac:dyDescent="0.25">
      <c r="A1561" s="4"/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4"/>
      <c r="AK1561" s="4"/>
      <c r="AL1561" s="4"/>
      <c r="AM1561" s="4"/>
      <c r="AN1561" s="4"/>
      <c r="AO1561" s="4"/>
      <c r="AP1561" s="4"/>
      <c r="AQ1561" s="4"/>
      <c r="AR1561" s="4"/>
      <c r="AS1561" s="4"/>
      <c r="AT1561" s="4"/>
      <c r="AU1561" s="4"/>
      <c r="AV1561" s="4"/>
      <c r="AW1561" s="4"/>
      <c r="AX1561" s="4"/>
      <c r="AY1561" s="4"/>
      <c r="AZ1561" s="4"/>
      <c r="BA1561" s="4"/>
      <c r="BB1561" s="4"/>
      <c r="BC1561" s="4"/>
      <c r="BD1561" s="4"/>
      <c r="BE1561" s="4"/>
      <c r="BF1561" s="4"/>
      <c r="BG1561" s="4"/>
    </row>
    <row r="1562" spans="1:59" x14ac:dyDescent="0.2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</row>
    <row r="1563" spans="1:59" x14ac:dyDescent="0.25">
      <c r="A1563" s="4"/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  <c r="AM1563" s="4"/>
      <c r="AN1563" s="4"/>
      <c r="AO1563" s="4"/>
      <c r="AP1563" s="4"/>
      <c r="AQ1563" s="4"/>
      <c r="AR1563" s="4"/>
      <c r="AS1563" s="4"/>
      <c r="AT1563" s="4"/>
      <c r="AU1563" s="4"/>
      <c r="AV1563" s="4"/>
      <c r="AW1563" s="4"/>
      <c r="AX1563" s="4"/>
      <c r="AY1563" s="4"/>
      <c r="AZ1563" s="4"/>
      <c r="BA1563" s="4"/>
      <c r="BB1563" s="4"/>
      <c r="BC1563" s="4"/>
      <c r="BD1563" s="4"/>
      <c r="BE1563" s="4"/>
      <c r="BF1563" s="4"/>
      <c r="BG1563" s="4"/>
    </row>
    <row r="1564" spans="1:59" x14ac:dyDescent="0.2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</row>
    <row r="1565" spans="1:59" x14ac:dyDescent="0.25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  <c r="AK1565" s="4"/>
      <c r="AL1565" s="4"/>
      <c r="AM1565" s="4"/>
      <c r="AN1565" s="4"/>
      <c r="AO1565" s="4"/>
      <c r="AP1565" s="4"/>
      <c r="AQ1565" s="4"/>
      <c r="AR1565" s="4"/>
      <c r="AS1565" s="4"/>
      <c r="AT1565" s="4"/>
      <c r="AU1565" s="4"/>
      <c r="AV1565" s="4"/>
      <c r="AW1565" s="4"/>
      <c r="AX1565" s="4"/>
      <c r="AY1565" s="4"/>
      <c r="AZ1565" s="4"/>
      <c r="BA1565" s="4"/>
      <c r="BB1565" s="4"/>
      <c r="BC1565" s="4"/>
      <c r="BD1565" s="4"/>
      <c r="BE1565" s="4"/>
      <c r="BF1565" s="4"/>
      <c r="BG1565" s="4"/>
    </row>
    <row r="1566" spans="1:59" x14ac:dyDescent="0.2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</row>
    <row r="1567" spans="1:59" x14ac:dyDescent="0.25">
      <c r="A1567" s="4"/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4"/>
      <c r="AK1567" s="4"/>
      <c r="AL1567" s="4"/>
      <c r="AM1567" s="4"/>
      <c r="AN1567" s="4"/>
      <c r="AO1567" s="4"/>
      <c r="AP1567" s="4"/>
      <c r="AQ1567" s="4"/>
      <c r="AR1567" s="4"/>
      <c r="AS1567" s="4"/>
      <c r="AT1567" s="4"/>
      <c r="AU1567" s="4"/>
      <c r="AV1567" s="4"/>
      <c r="AW1567" s="4"/>
      <c r="AX1567" s="4"/>
      <c r="AY1567" s="4"/>
      <c r="AZ1567" s="4"/>
      <c r="BA1567" s="4"/>
      <c r="BB1567" s="4"/>
      <c r="BC1567" s="4"/>
      <c r="BD1567" s="4"/>
      <c r="BE1567" s="4"/>
      <c r="BF1567" s="4"/>
      <c r="BG1567" s="4"/>
    </row>
    <row r="1568" spans="1:59" x14ac:dyDescent="0.2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</row>
    <row r="1569" spans="1:59" x14ac:dyDescent="0.25">
      <c r="A1569" s="4"/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4"/>
      <c r="AL1569" s="4"/>
      <c r="AM1569" s="4"/>
      <c r="AN1569" s="4"/>
      <c r="AO1569" s="4"/>
      <c r="AP1569" s="4"/>
      <c r="AQ1569" s="4"/>
      <c r="AR1569" s="4"/>
      <c r="AS1569" s="4"/>
      <c r="AT1569" s="4"/>
      <c r="AU1569" s="4"/>
      <c r="AV1569" s="4"/>
      <c r="AW1569" s="4"/>
      <c r="AX1569" s="4"/>
      <c r="AY1569" s="4"/>
      <c r="AZ1569" s="4"/>
      <c r="BA1569" s="4"/>
      <c r="BB1569" s="4"/>
      <c r="BC1569" s="4"/>
      <c r="BD1569" s="4"/>
      <c r="BE1569" s="4"/>
      <c r="BF1569" s="4"/>
      <c r="BG1569" s="4"/>
    </row>
    <row r="1570" spans="1:59" x14ac:dyDescent="0.2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</row>
    <row r="1571" spans="1:59" x14ac:dyDescent="0.25">
      <c r="A1571" s="4"/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  <c r="AM1571" s="4"/>
      <c r="AN1571" s="4"/>
      <c r="AO1571" s="4"/>
      <c r="AP1571" s="4"/>
      <c r="AQ1571" s="4"/>
      <c r="AR1571" s="4"/>
      <c r="AS1571" s="4"/>
      <c r="AT1571" s="4"/>
      <c r="AU1571" s="4"/>
      <c r="AV1571" s="4"/>
      <c r="AW1571" s="4"/>
      <c r="AX1571" s="4"/>
      <c r="AY1571" s="4"/>
      <c r="AZ1571" s="4"/>
      <c r="BA1571" s="4"/>
      <c r="BB1571" s="4"/>
      <c r="BC1571" s="4"/>
      <c r="BD1571" s="4"/>
      <c r="BE1571" s="4"/>
      <c r="BF1571" s="4"/>
      <c r="BG1571" s="4"/>
    </row>
    <row r="1572" spans="1:59" x14ac:dyDescent="0.2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</row>
    <row r="1573" spans="1:59" x14ac:dyDescent="0.25">
      <c r="A1573" s="4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  <c r="AK1573" s="4"/>
      <c r="AL1573" s="4"/>
      <c r="AM1573" s="4"/>
      <c r="AN1573" s="4"/>
      <c r="AO1573" s="4"/>
      <c r="AP1573" s="4"/>
      <c r="AQ1573" s="4"/>
      <c r="AR1573" s="4"/>
      <c r="AS1573" s="4"/>
      <c r="AT1573" s="4"/>
      <c r="AU1573" s="4"/>
      <c r="AV1573" s="4"/>
      <c r="AW1573" s="4"/>
      <c r="AX1573" s="4"/>
      <c r="AY1573" s="4"/>
      <c r="AZ1573" s="4"/>
      <c r="BA1573" s="4"/>
      <c r="BB1573" s="4"/>
      <c r="BC1573" s="4"/>
      <c r="BD1573" s="4"/>
      <c r="BE1573" s="4"/>
      <c r="BF1573" s="4"/>
      <c r="BG1573" s="4"/>
    </row>
    <row r="1574" spans="1:59" x14ac:dyDescent="0.2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</row>
    <row r="1575" spans="1:59" x14ac:dyDescent="0.25">
      <c r="A1575" s="4"/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4"/>
      <c r="AL1575" s="4"/>
      <c r="AM1575" s="4"/>
      <c r="AN1575" s="4"/>
      <c r="AO1575" s="4"/>
      <c r="AP1575" s="4"/>
      <c r="AQ1575" s="4"/>
      <c r="AR1575" s="4"/>
      <c r="AS1575" s="4"/>
      <c r="AT1575" s="4"/>
      <c r="AU1575" s="4"/>
      <c r="AV1575" s="4"/>
      <c r="AW1575" s="4"/>
      <c r="AX1575" s="4"/>
      <c r="AY1575" s="4"/>
      <c r="AZ1575" s="4"/>
      <c r="BA1575" s="4"/>
      <c r="BB1575" s="4"/>
      <c r="BC1575" s="4"/>
      <c r="BD1575" s="4"/>
      <c r="BE1575" s="4"/>
      <c r="BF1575" s="4"/>
      <c r="BG1575" s="4"/>
    </row>
    <row r="1576" spans="1:59" x14ac:dyDescent="0.2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</row>
    <row r="1577" spans="1:59" x14ac:dyDescent="0.25">
      <c r="A1577" s="4"/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4"/>
      <c r="AL1577" s="4"/>
      <c r="AM1577" s="4"/>
      <c r="AN1577" s="4"/>
      <c r="AO1577" s="4"/>
      <c r="AP1577" s="4"/>
      <c r="AQ1577" s="4"/>
      <c r="AR1577" s="4"/>
      <c r="AS1577" s="4"/>
      <c r="AT1577" s="4"/>
      <c r="AU1577" s="4"/>
      <c r="AV1577" s="4"/>
      <c r="AW1577" s="4"/>
      <c r="AX1577" s="4"/>
      <c r="AY1577" s="4"/>
      <c r="AZ1577" s="4"/>
      <c r="BA1577" s="4"/>
      <c r="BB1577" s="4"/>
      <c r="BC1577" s="4"/>
      <c r="BD1577" s="4"/>
      <c r="BE1577" s="4"/>
      <c r="BF1577" s="4"/>
      <c r="BG1577" s="4"/>
    </row>
    <row r="1578" spans="1:59" x14ac:dyDescent="0.2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</row>
    <row r="1579" spans="1:59" x14ac:dyDescent="0.25">
      <c r="A1579" s="4"/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/>
      <c r="AK1579" s="4"/>
      <c r="AL1579" s="4"/>
      <c r="AM1579" s="4"/>
      <c r="AN1579" s="4"/>
      <c r="AO1579" s="4"/>
      <c r="AP1579" s="4"/>
      <c r="AQ1579" s="4"/>
      <c r="AR1579" s="4"/>
      <c r="AS1579" s="4"/>
      <c r="AT1579" s="4"/>
      <c r="AU1579" s="4"/>
      <c r="AV1579" s="4"/>
      <c r="AW1579" s="4"/>
      <c r="AX1579" s="4"/>
      <c r="AY1579" s="4"/>
      <c r="AZ1579" s="4"/>
      <c r="BA1579" s="4"/>
      <c r="BB1579" s="4"/>
      <c r="BC1579" s="4"/>
      <c r="BD1579" s="4"/>
      <c r="BE1579" s="4"/>
      <c r="BF1579" s="4"/>
      <c r="BG1579" s="4"/>
    </row>
    <row r="1580" spans="1:59" x14ac:dyDescent="0.2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</row>
    <row r="1581" spans="1:59" x14ac:dyDescent="0.25">
      <c r="A1581" s="4"/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4"/>
      <c r="AK1581" s="4"/>
      <c r="AL1581" s="4"/>
      <c r="AM1581" s="4"/>
      <c r="AN1581" s="4"/>
      <c r="AO1581" s="4"/>
      <c r="AP1581" s="4"/>
      <c r="AQ1581" s="4"/>
      <c r="AR1581" s="4"/>
      <c r="AS1581" s="4"/>
      <c r="AT1581" s="4"/>
      <c r="AU1581" s="4"/>
      <c r="AV1581" s="4"/>
      <c r="AW1581" s="4"/>
      <c r="AX1581" s="4"/>
      <c r="AY1581" s="4"/>
      <c r="AZ1581" s="4"/>
      <c r="BA1581" s="4"/>
      <c r="BB1581" s="4"/>
      <c r="BC1581" s="4"/>
      <c r="BD1581" s="4"/>
      <c r="BE1581" s="4"/>
      <c r="BF1581" s="4"/>
      <c r="BG1581" s="4"/>
    </row>
    <row r="1582" spans="1:59" x14ac:dyDescent="0.2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</row>
    <row r="1583" spans="1:59" x14ac:dyDescent="0.25">
      <c r="A1583" s="4"/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4"/>
      <c r="AK1583" s="4"/>
      <c r="AL1583" s="4"/>
      <c r="AM1583" s="4"/>
      <c r="AN1583" s="4"/>
      <c r="AO1583" s="4"/>
      <c r="AP1583" s="4"/>
      <c r="AQ1583" s="4"/>
      <c r="AR1583" s="4"/>
      <c r="AS1583" s="4"/>
      <c r="AT1583" s="4"/>
      <c r="AU1583" s="4"/>
      <c r="AV1583" s="4"/>
      <c r="AW1583" s="4"/>
      <c r="AX1583" s="4"/>
      <c r="AY1583" s="4"/>
      <c r="AZ1583" s="4"/>
      <c r="BA1583" s="4"/>
      <c r="BB1583" s="4"/>
      <c r="BC1583" s="4"/>
      <c r="BD1583" s="4"/>
      <c r="BE1583" s="4"/>
      <c r="BF1583" s="4"/>
      <c r="BG1583" s="4"/>
    </row>
    <row r="1584" spans="1:59" x14ac:dyDescent="0.2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</row>
    <row r="1585" spans="1:59" x14ac:dyDescent="0.25">
      <c r="A1585" s="4"/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4"/>
      <c r="AK1585" s="4"/>
      <c r="AL1585" s="4"/>
      <c r="AM1585" s="4"/>
      <c r="AN1585" s="4"/>
      <c r="AO1585" s="4"/>
      <c r="AP1585" s="4"/>
      <c r="AQ1585" s="4"/>
      <c r="AR1585" s="4"/>
      <c r="AS1585" s="4"/>
      <c r="AT1585" s="4"/>
      <c r="AU1585" s="4"/>
      <c r="AV1585" s="4"/>
      <c r="AW1585" s="4"/>
      <c r="AX1585" s="4"/>
      <c r="AY1585" s="4"/>
      <c r="AZ1585" s="4"/>
      <c r="BA1585" s="4"/>
      <c r="BB1585" s="4"/>
      <c r="BC1585" s="4"/>
      <c r="BD1585" s="4"/>
      <c r="BE1585" s="4"/>
      <c r="BF1585" s="4"/>
      <c r="BG1585" s="4"/>
    </row>
    <row r="1586" spans="1:59" x14ac:dyDescent="0.2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</row>
    <row r="1587" spans="1:59" x14ac:dyDescent="0.25">
      <c r="A1587" s="4"/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4"/>
      <c r="AK1587" s="4"/>
      <c r="AL1587" s="4"/>
      <c r="AM1587" s="4"/>
      <c r="AN1587" s="4"/>
      <c r="AO1587" s="4"/>
      <c r="AP1587" s="4"/>
      <c r="AQ1587" s="4"/>
      <c r="AR1587" s="4"/>
      <c r="AS1587" s="4"/>
      <c r="AT1587" s="4"/>
      <c r="AU1587" s="4"/>
      <c r="AV1587" s="4"/>
      <c r="AW1587" s="4"/>
      <c r="AX1587" s="4"/>
      <c r="AY1587" s="4"/>
      <c r="AZ1587" s="4"/>
      <c r="BA1587" s="4"/>
      <c r="BB1587" s="4"/>
      <c r="BC1587" s="4"/>
      <c r="BD1587" s="4"/>
      <c r="BE1587" s="4"/>
      <c r="BF1587" s="4"/>
      <c r="BG1587" s="4"/>
    </row>
    <row r="1588" spans="1:59" x14ac:dyDescent="0.2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</row>
    <row r="1589" spans="1:59" x14ac:dyDescent="0.25">
      <c r="A1589" s="4"/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4"/>
      <c r="AK1589" s="4"/>
      <c r="AL1589" s="4"/>
      <c r="AM1589" s="4"/>
      <c r="AN1589" s="4"/>
      <c r="AO1589" s="4"/>
      <c r="AP1589" s="4"/>
      <c r="AQ1589" s="4"/>
      <c r="AR1589" s="4"/>
      <c r="AS1589" s="4"/>
      <c r="AT1589" s="4"/>
      <c r="AU1589" s="4"/>
      <c r="AV1589" s="4"/>
      <c r="AW1589" s="4"/>
      <c r="AX1589" s="4"/>
      <c r="AY1589" s="4"/>
      <c r="AZ1589" s="4"/>
      <c r="BA1589" s="4"/>
      <c r="BB1589" s="4"/>
      <c r="BC1589" s="4"/>
      <c r="BD1589" s="4"/>
      <c r="BE1589" s="4"/>
      <c r="BF1589" s="4"/>
      <c r="BG1589" s="4"/>
    </row>
    <row r="1590" spans="1:59" x14ac:dyDescent="0.2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</row>
    <row r="1591" spans="1:59" x14ac:dyDescent="0.25">
      <c r="A1591" s="4"/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  <c r="AJ1591" s="4"/>
      <c r="AK1591" s="4"/>
      <c r="AL1591" s="4"/>
      <c r="AM1591" s="4"/>
      <c r="AN1591" s="4"/>
      <c r="AO1591" s="4"/>
      <c r="AP1591" s="4"/>
      <c r="AQ1591" s="4"/>
      <c r="AR1591" s="4"/>
      <c r="AS1591" s="4"/>
      <c r="AT1591" s="4"/>
      <c r="AU1591" s="4"/>
      <c r="AV1591" s="4"/>
      <c r="AW1591" s="4"/>
      <c r="AX1591" s="4"/>
      <c r="AY1591" s="4"/>
      <c r="AZ1591" s="4"/>
      <c r="BA1591" s="4"/>
      <c r="BB1591" s="4"/>
      <c r="BC1591" s="4"/>
      <c r="BD1591" s="4"/>
      <c r="BE1591" s="4"/>
      <c r="BF1591" s="4"/>
      <c r="BG1591" s="4"/>
    </row>
    <row r="1592" spans="1:59" x14ac:dyDescent="0.2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</row>
    <row r="1593" spans="1:59" x14ac:dyDescent="0.25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/>
      <c r="AK1593" s="4"/>
      <c r="AL1593" s="4"/>
      <c r="AM1593" s="4"/>
      <c r="AN1593" s="4"/>
      <c r="AO1593" s="4"/>
      <c r="AP1593" s="4"/>
      <c r="AQ1593" s="4"/>
      <c r="AR1593" s="4"/>
      <c r="AS1593" s="4"/>
      <c r="AT1593" s="4"/>
      <c r="AU1593" s="4"/>
      <c r="AV1593" s="4"/>
      <c r="AW1593" s="4"/>
      <c r="AX1593" s="4"/>
      <c r="AY1593" s="4"/>
      <c r="AZ1593" s="4"/>
      <c r="BA1593" s="4"/>
      <c r="BB1593" s="4"/>
      <c r="BC1593" s="4"/>
      <c r="BD1593" s="4"/>
      <c r="BE1593" s="4"/>
      <c r="BF1593" s="4"/>
      <c r="BG1593" s="4"/>
    </row>
    <row r="1594" spans="1:59" x14ac:dyDescent="0.2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</row>
    <row r="1595" spans="1:59" x14ac:dyDescent="0.25">
      <c r="A1595" s="4"/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  <c r="AK1595" s="4"/>
      <c r="AL1595" s="4"/>
      <c r="AM1595" s="4"/>
      <c r="AN1595" s="4"/>
      <c r="AO1595" s="4"/>
      <c r="AP1595" s="4"/>
      <c r="AQ1595" s="4"/>
      <c r="AR1595" s="4"/>
      <c r="AS1595" s="4"/>
      <c r="AT1595" s="4"/>
      <c r="AU1595" s="4"/>
      <c r="AV1595" s="4"/>
      <c r="AW1595" s="4"/>
      <c r="AX1595" s="4"/>
      <c r="AY1595" s="4"/>
      <c r="AZ1595" s="4"/>
      <c r="BA1595" s="4"/>
      <c r="BB1595" s="4"/>
      <c r="BC1595" s="4"/>
      <c r="BD1595" s="4"/>
      <c r="BE1595" s="4"/>
      <c r="BF1595" s="4"/>
      <c r="BG1595" s="4"/>
    </row>
    <row r="1596" spans="1:59" x14ac:dyDescent="0.2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</row>
    <row r="1597" spans="1:59" x14ac:dyDescent="0.25">
      <c r="A1597" s="4"/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4"/>
      <c r="AK1597" s="4"/>
      <c r="AL1597" s="4"/>
      <c r="AM1597" s="4"/>
      <c r="AN1597" s="4"/>
      <c r="AO1597" s="4"/>
      <c r="AP1597" s="4"/>
      <c r="AQ1597" s="4"/>
      <c r="AR1597" s="4"/>
      <c r="AS1597" s="4"/>
      <c r="AT1597" s="4"/>
      <c r="AU1597" s="4"/>
      <c r="AV1597" s="4"/>
      <c r="AW1597" s="4"/>
      <c r="AX1597" s="4"/>
      <c r="AY1597" s="4"/>
      <c r="AZ1597" s="4"/>
      <c r="BA1597" s="4"/>
      <c r="BB1597" s="4"/>
      <c r="BC1597" s="4"/>
      <c r="BD1597" s="4"/>
      <c r="BE1597" s="4"/>
      <c r="BF1597" s="4"/>
      <c r="BG1597" s="4"/>
    </row>
    <row r="1598" spans="1:59" x14ac:dyDescent="0.2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</row>
    <row r="1599" spans="1:59" x14ac:dyDescent="0.25">
      <c r="A1599" s="4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  <c r="AK1599" s="4"/>
      <c r="AL1599" s="4"/>
      <c r="AM1599" s="4"/>
      <c r="AN1599" s="4"/>
      <c r="AO1599" s="4"/>
      <c r="AP1599" s="4"/>
      <c r="AQ1599" s="4"/>
      <c r="AR1599" s="4"/>
      <c r="AS1599" s="4"/>
      <c r="AT1599" s="4"/>
      <c r="AU1599" s="4"/>
      <c r="AV1599" s="4"/>
      <c r="AW1599" s="4"/>
      <c r="AX1599" s="4"/>
      <c r="AY1599" s="4"/>
      <c r="AZ1599" s="4"/>
      <c r="BA1599" s="4"/>
      <c r="BB1599" s="4"/>
      <c r="BC1599" s="4"/>
      <c r="BD1599" s="4"/>
      <c r="BE1599" s="4"/>
      <c r="BF1599" s="4"/>
      <c r="BG1599" s="4"/>
    </row>
    <row r="1600" spans="1:59" x14ac:dyDescent="0.2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</row>
    <row r="1601" spans="1:59" x14ac:dyDescent="0.25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/>
      <c r="AK1601" s="4"/>
      <c r="AL1601" s="4"/>
      <c r="AM1601" s="4"/>
      <c r="AN1601" s="4"/>
      <c r="AO1601" s="4"/>
      <c r="AP1601" s="4"/>
      <c r="AQ1601" s="4"/>
      <c r="AR1601" s="4"/>
      <c r="AS1601" s="4"/>
      <c r="AT1601" s="4"/>
      <c r="AU1601" s="4"/>
      <c r="AV1601" s="4"/>
      <c r="AW1601" s="4"/>
      <c r="AX1601" s="4"/>
      <c r="AY1601" s="4"/>
      <c r="AZ1601" s="4"/>
      <c r="BA1601" s="4"/>
      <c r="BB1601" s="4"/>
      <c r="BC1601" s="4"/>
      <c r="BD1601" s="4"/>
      <c r="BE1601" s="4"/>
      <c r="BF1601" s="4"/>
      <c r="BG1601" s="4"/>
    </row>
    <row r="1602" spans="1:59" x14ac:dyDescent="0.2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</row>
    <row r="1603" spans="1:59" x14ac:dyDescent="0.25">
      <c r="A1603" s="4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4"/>
      <c r="AL1603" s="4"/>
      <c r="AM1603" s="4"/>
      <c r="AN1603" s="4"/>
      <c r="AO1603" s="4"/>
      <c r="AP1603" s="4"/>
      <c r="AQ1603" s="4"/>
      <c r="AR1603" s="4"/>
      <c r="AS1603" s="4"/>
      <c r="AT1603" s="4"/>
      <c r="AU1603" s="4"/>
      <c r="AV1603" s="4"/>
      <c r="AW1603" s="4"/>
      <c r="AX1603" s="4"/>
      <c r="AY1603" s="4"/>
      <c r="AZ1603" s="4"/>
      <c r="BA1603" s="4"/>
      <c r="BB1603" s="4"/>
      <c r="BC1603" s="4"/>
      <c r="BD1603" s="4"/>
      <c r="BE1603" s="4"/>
      <c r="BF1603" s="4"/>
      <c r="BG1603" s="4"/>
    </row>
    <row r="1604" spans="1:59" x14ac:dyDescent="0.2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</row>
    <row r="1605" spans="1:59" x14ac:dyDescent="0.25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/>
      <c r="AK1605" s="4"/>
      <c r="AL1605" s="4"/>
      <c r="AM1605" s="4"/>
      <c r="AN1605" s="4"/>
      <c r="AO1605" s="4"/>
      <c r="AP1605" s="4"/>
      <c r="AQ1605" s="4"/>
      <c r="AR1605" s="4"/>
      <c r="AS1605" s="4"/>
      <c r="AT1605" s="4"/>
      <c r="AU1605" s="4"/>
      <c r="AV1605" s="4"/>
      <c r="AW1605" s="4"/>
      <c r="AX1605" s="4"/>
      <c r="AY1605" s="4"/>
      <c r="AZ1605" s="4"/>
      <c r="BA1605" s="4"/>
      <c r="BB1605" s="4"/>
      <c r="BC1605" s="4"/>
      <c r="BD1605" s="4"/>
      <c r="BE1605" s="4"/>
      <c r="BF1605" s="4"/>
      <c r="BG1605" s="4"/>
    </row>
    <row r="1606" spans="1:59" x14ac:dyDescent="0.2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</row>
    <row r="1607" spans="1:59" x14ac:dyDescent="0.25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  <c r="AK1607" s="4"/>
      <c r="AL1607" s="4"/>
      <c r="AM1607" s="4"/>
      <c r="AN1607" s="4"/>
      <c r="AO1607" s="4"/>
      <c r="AP1607" s="4"/>
      <c r="AQ1607" s="4"/>
      <c r="AR1607" s="4"/>
      <c r="AS1607" s="4"/>
      <c r="AT1607" s="4"/>
      <c r="AU1607" s="4"/>
      <c r="AV1607" s="4"/>
      <c r="AW1607" s="4"/>
      <c r="AX1607" s="4"/>
      <c r="AY1607" s="4"/>
      <c r="AZ1607" s="4"/>
      <c r="BA1607" s="4"/>
      <c r="BB1607" s="4"/>
      <c r="BC1607" s="4"/>
      <c r="BD1607" s="4"/>
      <c r="BE1607" s="4"/>
      <c r="BF1607" s="4"/>
      <c r="BG1607" s="4"/>
    </row>
    <row r="1608" spans="1:59" x14ac:dyDescent="0.2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</row>
    <row r="1609" spans="1:59" x14ac:dyDescent="0.25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4"/>
      <c r="AK1609" s="4"/>
      <c r="AL1609" s="4"/>
      <c r="AM1609" s="4"/>
      <c r="AN1609" s="4"/>
      <c r="AO1609" s="4"/>
      <c r="AP1609" s="4"/>
      <c r="AQ1609" s="4"/>
      <c r="AR1609" s="4"/>
      <c r="AS1609" s="4"/>
      <c r="AT1609" s="4"/>
      <c r="AU1609" s="4"/>
      <c r="AV1609" s="4"/>
      <c r="AW1609" s="4"/>
      <c r="AX1609" s="4"/>
      <c r="AY1609" s="4"/>
      <c r="AZ1609" s="4"/>
      <c r="BA1609" s="4"/>
      <c r="BB1609" s="4"/>
      <c r="BC1609" s="4"/>
      <c r="BD1609" s="4"/>
      <c r="BE1609" s="4"/>
      <c r="BF1609" s="4"/>
      <c r="BG1609" s="4"/>
    </row>
    <row r="1610" spans="1:59" x14ac:dyDescent="0.2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</row>
    <row r="1611" spans="1:59" x14ac:dyDescent="0.25">
      <c r="A1611" s="4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  <c r="AK1611" s="4"/>
      <c r="AL1611" s="4"/>
      <c r="AM1611" s="4"/>
      <c r="AN1611" s="4"/>
      <c r="AO1611" s="4"/>
      <c r="AP1611" s="4"/>
      <c r="AQ1611" s="4"/>
      <c r="AR1611" s="4"/>
      <c r="AS1611" s="4"/>
      <c r="AT1611" s="4"/>
      <c r="AU1611" s="4"/>
      <c r="AV1611" s="4"/>
      <c r="AW1611" s="4"/>
      <c r="AX1611" s="4"/>
      <c r="AY1611" s="4"/>
      <c r="AZ1611" s="4"/>
      <c r="BA1611" s="4"/>
      <c r="BB1611" s="4"/>
      <c r="BC1611" s="4"/>
      <c r="BD1611" s="4"/>
      <c r="BE1611" s="4"/>
      <c r="BF1611" s="4"/>
      <c r="BG1611" s="4"/>
    </row>
    <row r="1612" spans="1:59" x14ac:dyDescent="0.2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</row>
    <row r="1613" spans="1:59" x14ac:dyDescent="0.25">
      <c r="A1613" s="4"/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4"/>
      <c r="AK1613" s="4"/>
      <c r="AL1613" s="4"/>
      <c r="AM1613" s="4"/>
      <c r="AN1613" s="4"/>
      <c r="AO1613" s="4"/>
      <c r="AP1613" s="4"/>
      <c r="AQ1613" s="4"/>
      <c r="AR1613" s="4"/>
      <c r="AS1613" s="4"/>
      <c r="AT1613" s="4"/>
      <c r="AU1613" s="4"/>
      <c r="AV1613" s="4"/>
      <c r="AW1613" s="4"/>
      <c r="AX1613" s="4"/>
      <c r="AY1613" s="4"/>
      <c r="AZ1613" s="4"/>
      <c r="BA1613" s="4"/>
      <c r="BB1613" s="4"/>
      <c r="BC1613" s="4"/>
      <c r="BD1613" s="4"/>
      <c r="BE1613" s="4"/>
      <c r="BF1613" s="4"/>
      <c r="BG1613" s="4"/>
    </row>
    <row r="1614" spans="1:59" x14ac:dyDescent="0.2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</row>
    <row r="1615" spans="1:59" x14ac:dyDescent="0.25">
      <c r="A1615" s="4"/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  <c r="AK1615" s="4"/>
      <c r="AL1615" s="4"/>
      <c r="AM1615" s="4"/>
      <c r="AN1615" s="4"/>
      <c r="AO1615" s="4"/>
      <c r="AP1615" s="4"/>
      <c r="AQ1615" s="4"/>
      <c r="AR1615" s="4"/>
      <c r="AS1615" s="4"/>
      <c r="AT1615" s="4"/>
      <c r="AU1615" s="4"/>
      <c r="AV1615" s="4"/>
      <c r="AW1615" s="4"/>
      <c r="AX1615" s="4"/>
      <c r="AY1615" s="4"/>
      <c r="AZ1615" s="4"/>
      <c r="BA1615" s="4"/>
      <c r="BB1615" s="4"/>
      <c r="BC1615" s="4"/>
      <c r="BD1615" s="4"/>
      <c r="BE1615" s="4"/>
      <c r="BF1615" s="4"/>
      <c r="BG1615" s="4"/>
    </row>
    <row r="1616" spans="1:59" x14ac:dyDescent="0.2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</row>
    <row r="1617" spans="1:59" x14ac:dyDescent="0.25">
      <c r="A1617" s="4"/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4"/>
      <c r="AL1617" s="4"/>
      <c r="AM1617" s="4"/>
      <c r="AN1617" s="4"/>
      <c r="AO1617" s="4"/>
      <c r="AP1617" s="4"/>
      <c r="AQ1617" s="4"/>
      <c r="AR1617" s="4"/>
      <c r="AS1617" s="4"/>
      <c r="AT1617" s="4"/>
      <c r="AU1617" s="4"/>
      <c r="AV1617" s="4"/>
      <c r="AW1617" s="4"/>
      <c r="AX1617" s="4"/>
      <c r="AY1617" s="4"/>
      <c r="AZ1617" s="4"/>
      <c r="BA1617" s="4"/>
      <c r="BB1617" s="4"/>
      <c r="BC1617" s="4"/>
      <c r="BD1617" s="4"/>
      <c r="BE1617" s="4"/>
      <c r="BF1617" s="4"/>
      <c r="BG1617" s="4"/>
    </row>
    <row r="1618" spans="1:59" x14ac:dyDescent="0.2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</row>
    <row r="1619" spans="1:59" x14ac:dyDescent="0.25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4"/>
      <c r="AK1619" s="4"/>
      <c r="AL1619" s="4"/>
      <c r="AM1619" s="4"/>
      <c r="AN1619" s="4"/>
      <c r="AO1619" s="4"/>
      <c r="AP1619" s="4"/>
      <c r="AQ1619" s="4"/>
      <c r="AR1619" s="4"/>
      <c r="AS1619" s="4"/>
      <c r="AT1619" s="4"/>
      <c r="AU1619" s="4"/>
      <c r="AV1619" s="4"/>
      <c r="AW1619" s="4"/>
      <c r="AX1619" s="4"/>
      <c r="AY1619" s="4"/>
      <c r="AZ1619" s="4"/>
      <c r="BA1619" s="4"/>
      <c r="BB1619" s="4"/>
      <c r="BC1619" s="4"/>
      <c r="BD1619" s="4"/>
      <c r="BE1619" s="4"/>
      <c r="BF1619" s="4"/>
      <c r="BG1619" s="4"/>
    </row>
    <row r="1620" spans="1:59" x14ac:dyDescent="0.2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</row>
    <row r="1621" spans="1:59" x14ac:dyDescent="0.25">
      <c r="A1621" s="4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  <c r="AM1621" s="4"/>
      <c r="AN1621" s="4"/>
      <c r="AO1621" s="4"/>
      <c r="AP1621" s="4"/>
      <c r="AQ1621" s="4"/>
      <c r="AR1621" s="4"/>
      <c r="AS1621" s="4"/>
      <c r="AT1621" s="4"/>
      <c r="AU1621" s="4"/>
      <c r="AV1621" s="4"/>
      <c r="AW1621" s="4"/>
      <c r="AX1621" s="4"/>
      <c r="AY1621" s="4"/>
      <c r="AZ1621" s="4"/>
      <c r="BA1621" s="4"/>
      <c r="BB1621" s="4"/>
      <c r="BC1621" s="4"/>
      <c r="BD1621" s="4"/>
      <c r="BE1621" s="4"/>
      <c r="BF1621" s="4"/>
      <c r="BG1621" s="4"/>
    </row>
    <row r="1622" spans="1:59" x14ac:dyDescent="0.2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</row>
    <row r="1623" spans="1:59" x14ac:dyDescent="0.25">
      <c r="A1623" s="4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/>
      <c r="AL1623" s="4"/>
      <c r="AM1623" s="4"/>
      <c r="AN1623" s="4"/>
      <c r="AO1623" s="4"/>
      <c r="AP1623" s="4"/>
      <c r="AQ1623" s="4"/>
      <c r="AR1623" s="4"/>
      <c r="AS1623" s="4"/>
      <c r="AT1623" s="4"/>
      <c r="AU1623" s="4"/>
      <c r="AV1623" s="4"/>
      <c r="AW1623" s="4"/>
      <c r="AX1623" s="4"/>
      <c r="AY1623" s="4"/>
      <c r="AZ1623" s="4"/>
      <c r="BA1623" s="4"/>
      <c r="BB1623" s="4"/>
      <c r="BC1623" s="4"/>
      <c r="BD1623" s="4"/>
      <c r="BE1623" s="4"/>
      <c r="BF1623" s="4"/>
      <c r="BG1623" s="4"/>
    </row>
    <row r="1624" spans="1:59" x14ac:dyDescent="0.2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</row>
    <row r="1625" spans="1:59" x14ac:dyDescent="0.25">
      <c r="A1625" s="4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4"/>
      <c r="AL1625" s="4"/>
      <c r="AM1625" s="4"/>
      <c r="AN1625" s="4"/>
      <c r="AO1625" s="4"/>
      <c r="AP1625" s="4"/>
      <c r="AQ1625" s="4"/>
      <c r="AR1625" s="4"/>
      <c r="AS1625" s="4"/>
      <c r="AT1625" s="4"/>
      <c r="AU1625" s="4"/>
      <c r="AV1625" s="4"/>
      <c r="AW1625" s="4"/>
      <c r="AX1625" s="4"/>
      <c r="AY1625" s="4"/>
      <c r="AZ1625" s="4"/>
      <c r="BA1625" s="4"/>
      <c r="BB1625" s="4"/>
      <c r="BC1625" s="4"/>
      <c r="BD1625" s="4"/>
      <c r="BE1625" s="4"/>
      <c r="BF1625" s="4"/>
      <c r="BG1625" s="4"/>
    </row>
    <row r="1626" spans="1:59" x14ac:dyDescent="0.2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</row>
    <row r="1627" spans="1:59" x14ac:dyDescent="0.25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4"/>
      <c r="AL1627" s="4"/>
      <c r="AM1627" s="4"/>
      <c r="AN1627" s="4"/>
      <c r="AO1627" s="4"/>
      <c r="AP1627" s="4"/>
      <c r="AQ1627" s="4"/>
      <c r="AR1627" s="4"/>
      <c r="AS1627" s="4"/>
      <c r="AT1627" s="4"/>
      <c r="AU1627" s="4"/>
      <c r="AV1627" s="4"/>
      <c r="AW1627" s="4"/>
      <c r="AX1627" s="4"/>
      <c r="AY1627" s="4"/>
      <c r="AZ1627" s="4"/>
      <c r="BA1627" s="4"/>
      <c r="BB1627" s="4"/>
      <c r="BC1627" s="4"/>
      <c r="BD1627" s="4"/>
      <c r="BE1627" s="4"/>
      <c r="BF1627" s="4"/>
      <c r="BG1627" s="4"/>
    </row>
    <row r="1628" spans="1:59" x14ac:dyDescent="0.2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</row>
    <row r="1629" spans="1:59" x14ac:dyDescent="0.25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4"/>
      <c r="AL1629" s="4"/>
      <c r="AM1629" s="4"/>
      <c r="AN1629" s="4"/>
      <c r="AO1629" s="4"/>
      <c r="AP1629" s="4"/>
      <c r="AQ1629" s="4"/>
      <c r="AR1629" s="4"/>
      <c r="AS1629" s="4"/>
      <c r="AT1629" s="4"/>
      <c r="AU1629" s="4"/>
      <c r="AV1629" s="4"/>
      <c r="AW1629" s="4"/>
      <c r="AX1629" s="4"/>
      <c r="AY1629" s="4"/>
      <c r="AZ1629" s="4"/>
      <c r="BA1629" s="4"/>
      <c r="BB1629" s="4"/>
      <c r="BC1629" s="4"/>
      <c r="BD1629" s="4"/>
      <c r="BE1629" s="4"/>
      <c r="BF1629" s="4"/>
      <c r="BG1629" s="4"/>
    </row>
    <row r="1630" spans="1:59" x14ac:dyDescent="0.2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</row>
    <row r="1631" spans="1:59" x14ac:dyDescent="0.25">
      <c r="A1631" s="4"/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4"/>
      <c r="AL1631" s="4"/>
      <c r="AM1631" s="4"/>
      <c r="AN1631" s="4"/>
      <c r="AO1631" s="4"/>
      <c r="AP1631" s="4"/>
      <c r="AQ1631" s="4"/>
      <c r="AR1631" s="4"/>
      <c r="AS1631" s="4"/>
      <c r="AT1631" s="4"/>
      <c r="AU1631" s="4"/>
      <c r="AV1631" s="4"/>
      <c r="AW1631" s="4"/>
      <c r="AX1631" s="4"/>
      <c r="AY1631" s="4"/>
      <c r="AZ1631" s="4"/>
      <c r="BA1631" s="4"/>
      <c r="BB1631" s="4"/>
      <c r="BC1631" s="4"/>
      <c r="BD1631" s="4"/>
      <c r="BE1631" s="4"/>
      <c r="BF1631" s="4"/>
      <c r="BG1631" s="4"/>
    </row>
    <row r="1632" spans="1:59" x14ac:dyDescent="0.2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</row>
    <row r="1633" spans="1:59" x14ac:dyDescent="0.25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  <c r="AK1633" s="4"/>
      <c r="AL1633" s="4"/>
      <c r="AM1633" s="4"/>
      <c r="AN1633" s="4"/>
      <c r="AO1633" s="4"/>
      <c r="AP1633" s="4"/>
      <c r="AQ1633" s="4"/>
      <c r="AR1633" s="4"/>
      <c r="AS1633" s="4"/>
      <c r="AT1633" s="4"/>
      <c r="AU1633" s="4"/>
      <c r="AV1633" s="4"/>
      <c r="AW1633" s="4"/>
      <c r="AX1633" s="4"/>
      <c r="AY1633" s="4"/>
      <c r="AZ1633" s="4"/>
      <c r="BA1633" s="4"/>
      <c r="BB1633" s="4"/>
      <c r="BC1633" s="4"/>
      <c r="BD1633" s="4"/>
      <c r="BE1633" s="4"/>
      <c r="BF1633" s="4"/>
      <c r="BG1633" s="4"/>
    </row>
    <row r="1634" spans="1:59" x14ac:dyDescent="0.2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</row>
    <row r="1635" spans="1:59" x14ac:dyDescent="0.25">
      <c r="A1635" s="4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4"/>
      <c r="AK1635" s="4"/>
      <c r="AL1635" s="4"/>
      <c r="AM1635" s="4"/>
      <c r="AN1635" s="4"/>
      <c r="AO1635" s="4"/>
      <c r="AP1635" s="4"/>
      <c r="AQ1635" s="4"/>
      <c r="AR1635" s="4"/>
      <c r="AS1635" s="4"/>
      <c r="AT1635" s="4"/>
      <c r="AU1635" s="4"/>
      <c r="AV1635" s="4"/>
      <c r="AW1635" s="4"/>
      <c r="AX1635" s="4"/>
      <c r="AY1635" s="4"/>
      <c r="AZ1635" s="4"/>
      <c r="BA1635" s="4"/>
      <c r="BB1635" s="4"/>
      <c r="BC1635" s="4"/>
      <c r="BD1635" s="4"/>
      <c r="BE1635" s="4"/>
      <c r="BF1635" s="4"/>
      <c r="BG1635" s="4"/>
    </row>
    <row r="1636" spans="1:59" x14ac:dyDescent="0.2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</row>
    <row r="1637" spans="1:59" x14ac:dyDescent="0.25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  <c r="AK1637" s="4"/>
      <c r="AL1637" s="4"/>
      <c r="AM1637" s="4"/>
      <c r="AN1637" s="4"/>
      <c r="AO1637" s="4"/>
      <c r="AP1637" s="4"/>
      <c r="AQ1637" s="4"/>
      <c r="AR1637" s="4"/>
      <c r="AS1637" s="4"/>
      <c r="AT1637" s="4"/>
      <c r="AU1637" s="4"/>
      <c r="AV1637" s="4"/>
      <c r="AW1637" s="4"/>
      <c r="AX1637" s="4"/>
      <c r="AY1637" s="4"/>
      <c r="AZ1637" s="4"/>
      <c r="BA1637" s="4"/>
      <c r="BB1637" s="4"/>
      <c r="BC1637" s="4"/>
      <c r="BD1637" s="4"/>
      <c r="BE1637" s="4"/>
      <c r="BF1637" s="4"/>
      <c r="BG1637" s="4"/>
    </row>
    <row r="1638" spans="1:59" x14ac:dyDescent="0.2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</row>
    <row r="1639" spans="1:59" x14ac:dyDescent="0.25">
      <c r="A1639" s="4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4"/>
      <c r="AL1639" s="4"/>
      <c r="AM1639" s="4"/>
      <c r="AN1639" s="4"/>
      <c r="AO1639" s="4"/>
      <c r="AP1639" s="4"/>
      <c r="AQ1639" s="4"/>
      <c r="AR1639" s="4"/>
      <c r="AS1639" s="4"/>
      <c r="AT1639" s="4"/>
      <c r="AU1639" s="4"/>
      <c r="AV1639" s="4"/>
      <c r="AW1639" s="4"/>
      <c r="AX1639" s="4"/>
      <c r="AY1639" s="4"/>
      <c r="AZ1639" s="4"/>
      <c r="BA1639" s="4"/>
      <c r="BB1639" s="4"/>
      <c r="BC1639" s="4"/>
      <c r="BD1639" s="4"/>
      <c r="BE1639" s="4"/>
      <c r="BF1639" s="4"/>
      <c r="BG1639" s="4"/>
    </row>
    <row r="1640" spans="1:59" x14ac:dyDescent="0.2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</row>
    <row r="1641" spans="1:59" x14ac:dyDescent="0.25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4"/>
      <c r="AL1641" s="4"/>
      <c r="AM1641" s="4"/>
      <c r="AN1641" s="4"/>
      <c r="AO1641" s="4"/>
      <c r="AP1641" s="4"/>
      <c r="AQ1641" s="4"/>
      <c r="AR1641" s="4"/>
      <c r="AS1641" s="4"/>
      <c r="AT1641" s="4"/>
      <c r="AU1641" s="4"/>
      <c r="AV1641" s="4"/>
      <c r="AW1641" s="4"/>
      <c r="AX1641" s="4"/>
      <c r="AY1641" s="4"/>
      <c r="AZ1641" s="4"/>
      <c r="BA1641" s="4"/>
      <c r="BB1641" s="4"/>
      <c r="BC1641" s="4"/>
      <c r="BD1641" s="4"/>
      <c r="BE1641" s="4"/>
      <c r="BF1641" s="4"/>
      <c r="BG1641" s="4"/>
    </row>
    <row r="1642" spans="1:59" x14ac:dyDescent="0.2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</row>
    <row r="1643" spans="1:59" x14ac:dyDescent="0.25">
      <c r="A1643" s="4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  <c r="AK1643" s="4"/>
      <c r="AL1643" s="4"/>
      <c r="AM1643" s="4"/>
      <c r="AN1643" s="4"/>
      <c r="AO1643" s="4"/>
      <c r="AP1643" s="4"/>
      <c r="AQ1643" s="4"/>
      <c r="AR1643" s="4"/>
      <c r="AS1643" s="4"/>
      <c r="AT1643" s="4"/>
      <c r="AU1643" s="4"/>
      <c r="AV1643" s="4"/>
      <c r="AW1643" s="4"/>
      <c r="AX1643" s="4"/>
      <c r="AY1643" s="4"/>
      <c r="AZ1643" s="4"/>
      <c r="BA1643" s="4"/>
      <c r="BB1643" s="4"/>
      <c r="BC1643" s="4"/>
      <c r="BD1643" s="4"/>
      <c r="BE1643" s="4"/>
      <c r="BF1643" s="4"/>
      <c r="BG1643" s="4"/>
    </row>
    <row r="1644" spans="1:59" x14ac:dyDescent="0.2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</row>
    <row r="1645" spans="1:59" x14ac:dyDescent="0.25">
      <c r="A1645" s="4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  <c r="AK1645" s="4"/>
      <c r="AL1645" s="4"/>
      <c r="AM1645" s="4"/>
      <c r="AN1645" s="4"/>
      <c r="AO1645" s="4"/>
      <c r="AP1645" s="4"/>
      <c r="AQ1645" s="4"/>
      <c r="AR1645" s="4"/>
      <c r="AS1645" s="4"/>
      <c r="AT1645" s="4"/>
      <c r="AU1645" s="4"/>
      <c r="AV1645" s="4"/>
      <c r="AW1645" s="4"/>
      <c r="AX1645" s="4"/>
      <c r="AY1645" s="4"/>
      <c r="AZ1645" s="4"/>
      <c r="BA1645" s="4"/>
      <c r="BB1645" s="4"/>
      <c r="BC1645" s="4"/>
      <c r="BD1645" s="4"/>
      <c r="BE1645" s="4"/>
      <c r="BF1645" s="4"/>
      <c r="BG1645" s="4"/>
    </row>
    <row r="1646" spans="1:59" x14ac:dyDescent="0.2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</row>
    <row r="1647" spans="1:59" x14ac:dyDescent="0.25">
      <c r="A1647" s="4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4"/>
      <c r="AM1647" s="4"/>
      <c r="AN1647" s="4"/>
      <c r="AO1647" s="4"/>
      <c r="AP1647" s="4"/>
      <c r="AQ1647" s="4"/>
      <c r="AR1647" s="4"/>
      <c r="AS1647" s="4"/>
      <c r="AT1647" s="4"/>
      <c r="AU1647" s="4"/>
      <c r="AV1647" s="4"/>
      <c r="AW1647" s="4"/>
      <c r="AX1647" s="4"/>
      <c r="AY1647" s="4"/>
      <c r="AZ1647" s="4"/>
      <c r="BA1647" s="4"/>
      <c r="BB1647" s="4"/>
      <c r="BC1647" s="4"/>
      <c r="BD1647" s="4"/>
      <c r="BE1647" s="4"/>
      <c r="BF1647" s="4"/>
      <c r="BG1647" s="4"/>
    </row>
    <row r="1648" spans="1:59" x14ac:dyDescent="0.2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</row>
    <row r="1649" spans="1:59" x14ac:dyDescent="0.25">
      <c r="A1649" s="4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  <c r="AJ1649" s="4"/>
      <c r="AK1649" s="4"/>
      <c r="AL1649" s="4"/>
      <c r="AM1649" s="4"/>
      <c r="AN1649" s="4"/>
      <c r="AO1649" s="4"/>
      <c r="AP1649" s="4"/>
      <c r="AQ1649" s="4"/>
      <c r="AR1649" s="4"/>
      <c r="AS1649" s="4"/>
      <c r="AT1649" s="4"/>
      <c r="AU1649" s="4"/>
      <c r="AV1649" s="4"/>
      <c r="AW1649" s="4"/>
      <c r="AX1649" s="4"/>
      <c r="AY1649" s="4"/>
      <c r="AZ1649" s="4"/>
      <c r="BA1649" s="4"/>
      <c r="BB1649" s="4"/>
      <c r="BC1649" s="4"/>
      <c r="BD1649" s="4"/>
      <c r="BE1649" s="4"/>
      <c r="BF1649" s="4"/>
      <c r="BG1649" s="4"/>
    </row>
    <row r="1650" spans="1:59" x14ac:dyDescent="0.2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</row>
    <row r="1651" spans="1:59" x14ac:dyDescent="0.25">
      <c r="A1651" s="4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/>
      <c r="AL1651" s="4"/>
      <c r="AM1651" s="4"/>
      <c r="AN1651" s="4"/>
      <c r="AO1651" s="4"/>
      <c r="AP1651" s="4"/>
      <c r="AQ1651" s="4"/>
      <c r="AR1651" s="4"/>
      <c r="AS1651" s="4"/>
      <c r="AT1651" s="4"/>
      <c r="AU1651" s="4"/>
      <c r="AV1651" s="4"/>
      <c r="AW1651" s="4"/>
      <c r="AX1651" s="4"/>
      <c r="AY1651" s="4"/>
      <c r="AZ1651" s="4"/>
      <c r="BA1651" s="4"/>
      <c r="BB1651" s="4"/>
      <c r="BC1651" s="4"/>
      <c r="BD1651" s="4"/>
      <c r="BE1651" s="4"/>
      <c r="BF1651" s="4"/>
      <c r="BG1651" s="4"/>
    </row>
    <row r="1652" spans="1:59" x14ac:dyDescent="0.2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</row>
    <row r="1653" spans="1:59" x14ac:dyDescent="0.25">
      <c r="A1653" s="4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4"/>
      <c r="AL1653" s="4"/>
      <c r="AM1653" s="4"/>
      <c r="AN1653" s="4"/>
      <c r="AO1653" s="4"/>
      <c r="AP1653" s="4"/>
      <c r="AQ1653" s="4"/>
      <c r="AR1653" s="4"/>
      <c r="AS1653" s="4"/>
      <c r="AT1653" s="4"/>
      <c r="AU1653" s="4"/>
      <c r="AV1653" s="4"/>
      <c r="AW1653" s="4"/>
      <c r="AX1653" s="4"/>
      <c r="AY1653" s="4"/>
      <c r="AZ1653" s="4"/>
      <c r="BA1653" s="4"/>
      <c r="BB1653" s="4"/>
      <c r="BC1653" s="4"/>
      <c r="BD1653" s="4"/>
      <c r="BE1653" s="4"/>
      <c r="BF1653" s="4"/>
      <c r="BG1653" s="4"/>
    </row>
    <row r="1654" spans="1:59" x14ac:dyDescent="0.2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</row>
    <row r="1655" spans="1:59" x14ac:dyDescent="0.25">
      <c r="A1655" s="4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  <c r="AK1655" s="4"/>
      <c r="AL1655" s="4"/>
      <c r="AM1655" s="4"/>
      <c r="AN1655" s="4"/>
      <c r="AO1655" s="4"/>
      <c r="AP1655" s="4"/>
      <c r="AQ1655" s="4"/>
      <c r="AR1655" s="4"/>
      <c r="AS1655" s="4"/>
      <c r="AT1655" s="4"/>
      <c r="AU1655" s="4"/>
      <c r="AV1655" s="4"/>
      <c r="AW1655" s="4"/>
      <c r="AX1655" s="4"/>
      <c r="AY1655" s="4"/>
      <c r="AZ1655" s="4"/>
      <c r="BA1655" s="4"/>
      <c r="BB1655" s="4"/>
      <c r="BC1655" s="4"/>
      <c r="BD1655" s="4"/>
      <c r="BE1655" s="4"/>
      <c r="BF1655" s="4"/>
      <c r="BG1655" s="4"/>
    </row>
    <row r="1656" spans="1:59" x14ac:dyDescent="0.2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</row>
    <row r="1657" spans="1:59" x14ac:dyDescent="0.25">
      <c r="A1657" s="4"/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  <c r="AJ1657" s="4"/>
      <c r="AK1657" s="4"/>
      <c r="AL1657" s="4"/>
      <c r="AM1657" s="4"/>
      <c r="AN1657" s="4"/>
      <c r="AO1657" s="4"/>
      <c r="AP1657" s="4"/>
      <c r="AQ1657" s="4"/>
      <c r="AR1657" s="4"/>
      <c r="AS1657" s="4"/>
      <c r="AT1657" s="4"/>
      <c r="AU1657" s="4"/>
      <c r="AV1657" s="4"/>
      <c r="AW1657" s="4"/>
      <c r="AX1657" s="4"/>
      <c r="AY1657" s="4"/>
      <c r="AZ1657" s="4"/>
      <c r="BA1657" s="4"/>
      <c r="BB1657" s="4"/>
      <c r="BC1657" s="4"/>
      <c r="BD1657" s="4"/>
      <c r="BE1657" s="4"/>
      <c r="BF1657" s="4"/>
      <c r="BG1657" s="4"/>
    </row>
    <row r="1658" spans="1:59" x14ac:dyDescent="0.2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</row>
    <row r="1659" spans="1:59" x14ac:dyDescent="0.25">
      <c r="A1659" s="4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  <c r="AJ1659" s="4"/>
      <c r="AK1659" s="4"/>
      <c r="AL1659" s="4"/>
      <c r="AM1659" s="4"/>
      <c r="AN1659" s="4"/>
      <c r="AO1659" s="4"/>
      <c r="AP1659" s="4"/>
      <c r="AQ1659" s="4"/>
      <c r="AR1659" s="4"/>
      <c r="AS1659" s="4"/>
      <c r="AT1659" s="4"/>
      <c r="AU1659" s="4"/>
      <c r="AV1659" s="4"/>
      <c r="AW1659" s="4"/>
      <c r="AX1659" s="4"/>
      <c r="AY1659" s="4"/>
      <c r="AZ1659" s="4"/>
      <c r="BA1659" s="4"/>
      <c r="BB1659" s="4"/>
      <c r="BC1659" s="4"/>
      <c r="BD1659" s="4"/>
      <c r="BE1659" s="4"/>
      <c r="BF1659" s="4"/>
      <c r="BG1659" s="4"/>
    </row>
    <row r="1660" spans="1:59" x14ac:dyDescent="0.2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</row>
    <row r="1661" spans="1:59" x14ac:dyDescent="0.25">
      <c r="A1661" s="4"/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  <c r="AK1661" s="4"/>
      <c r="AL1661" s="4"/>
      <c r="AM1661" s="4"/>
      <c r="AN1661" s="4"/>
      <c r="AO1661" s="4"/>
      <c r="AP1661" s="4"/>
      <c r="AQ1661" s="4"/>
      <c r="AR1661" s="4"/>
      <c r="AS1661" s="4"/>
      <c r="AT1661" s="4"/>
      <c r="AU1661" s="4"/>
      <c r="AV1661" s="4"/>
      <c r="AW1661" s="4"/>
      <c r="AX1661" s="4"/>
      <c r="AY1661" s="4"/>
      <c r="AZ1661" s="4"/>
      <c r="BA1661" s="4"/>
      <c r="BB1661" s="4"/>
      <c r="BC1661" s="4"/>
      <c r="BD1661" s="4"/>
      <c r="BE1661" s="4"/>
      <c r="BF1661" s="4"/>
      <c r="BG1661" s="4"/>
    </row>
    <row r="1662" spans="1:59" x14ac:dyDescent="0.2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</row>
    <row r="1663" spans="1:59" x14ac:dyDescent="0.25">
      <c r="A1663" s="4"/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  <c r="AK1663" s="4"/>
      <c r="AL1663" s="4"/>
      <c r="AM1663" s="4"/>
      <c r="AN1663" s="4"/>
      <c r="AO1663" s="4"/>
      <c r="AP1663" s="4"/>
      <c r="AQ1663" s="4"/>
      <c r="AR1663" s="4"/>
      <c r="AS1663" s="4"/>
      <c r="AT1663" s="4"/>
      <c r="AU1663" s="4"/>
      <c r="AV1663" s="4"/>
      <c r="AW1663" s="4"/>
      <c r="AX1663" s="4"/>
      <c r="AY1663" s="4"/>
      <c r="AZ1663" s="4"/>
      <c r="BA1663" s="4"/>
      <c r="BB1663" s="4"/>
      <c r="BC1663" s="4"/>
      <c r="BD1663" s="4"/>
      <c r="BE1663" s="4"/>
      <c r="BF1663" s="4"/>
      <c r="BG1663" s="4"/>
    </row>
    <row r="1664" spans="1:59" x14ac:dyDescent="0.2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</row>
    <row r="1665" spans="1:59" x14ac:dyDescent="0.25">
      <c r="A1665" s="4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4"/>
      <c r="AL1665" s="4"/>
      <c r="AM1665" s="4"/>
      <c r="AN1665" s="4"/>
      <c r="AO1665" s="4"/>
      <c r="AP1665" s="4"/>
      <c r="AQ1665" s="4"/>
      <c r="AR1665" s="4"/>
      <c r="AS1665" s="4"/>
      <c r="AT1665" s="4"/>
      <c r="AU1665" s="4"/>
      <c r="AV1665" s="4"/>
      <c r="AW1665" s="4"/>
      <c r="AX1665" s="4"/>
      <c r="AY1665" s="4"/>
      <c r="AZ1665" s="4"/>
      <c r="BA1665" s="4"/>
      <c r="BB1665" s="4"/>
      <c r="BC1665" s="4"/>
      <c r="BD1665" s="4"/>
      <c r="BE1665" s="4"/>
      <c r="BF1665" s="4"/>
      <c r="BG1665" s="4"/>
    </row>
    <row r="1666" spans="1:59" x14ac:dyDescent="0.2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</row>
  </sheetData>
  <autoFilter ref="A1:BG1666" xr:uid="{00000000-0001-0000-0000-000000000000}">
    <sortState xmlns:xlrd2="http://schemas.microsoft.com/office/spreadsheetml/2017/richdata2" ref="A2:BG1666">
      <sortCondition sortBy="fontColor" ref="A1:A1666" dxfId="1"/>
    </sortState>
  </autoFilter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2025-12-21T15:21:27Z</dcterms:modified>
</cp:coreProperties>
</file>