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_hungotsuka.com.tw/Documents/git/otsuka_platform/hr/"/>
    </mc:Choice>
  </mc:AlternateContent>
  <xr:revisionPtr revIDLastSave="0" documentId="8_{9415CBA0-E367-3F48-A294-3F56B78E6EEB}" xr6:coauthVersionLast="47" xr6:coauthVersionMax="47" xr10:uidLastSave="{00000000-0000-0000-0000-000000000000}"/>
  <bookViews>
    <workbookView xWindow="0" yWindow="880" windowWidth="36000" windowHeight="21240" tabRatio="720" activeTab="1" xr2:uid="{B344DA28-94AD-41EA-A0CE-075EFE2CDFBE}"/>
  </bookViews>
  <sheets>
    <sheet name="2023" sheetId="6" r:id="rId1"/>
    <sheet name="2024" sheetId="11" r:id="rId2"/>
    <sheet name="Budgets" sheetId="4" state="hidden" r:id="rId3"/>
  </sheets>
  <definedNames>
    <definedName name="_xlnm._FilterDatabase" localSheetId="0" hidden="1">'2023'!$A$1:$I$159</definedName>
    <definedName name="_xlnm._FilterDatabase" localSheetId="1" hidden="1">'2024'!$A$1:$I$175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4" l="1"/>
  <c r="A12" i="4" s="1"/>
  <c r="A13" i="4" s="1"/>
  <c r="A7" i="4"/>
  <c r="A8" i="4" s="1"/>
  <c r="A9" i="4" s="1"/>
  <c r="A3" i="4"/>
  <c r="A4" i="4" s="1"/>
  <c r="A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tc={BFE893C8-F50C-4541-9665-34BD0EFA95D3}</author>
    <author>tc={A9CF54E9-4C41-422F-A5AD-64A0E53EE18D}</author>
    <author>tc={1B0A1787-AB66-4719-8405-7D343842CC06}</author>
  </authors>
  <commentList>
    <comment ref="A25" authorId="0" shapeId="0" xr:uid="{BFE893C8-F50C-4541-9665-34BD0EFA95D3}">
      <text>
        <t xml:space="preserve">[對話串註解]
您的 Excel 版本可讓您讀取此對話串註解; 但若以較新的 Excel 版本開啟此檔案，將會移除對它進行的所有編輯。深入了解: https://go.microsoft.com/fwlink/?linkid=870924。
註解:
    颱風
</t>
      </text>
    </comment>
    <comment ref="A49" authorId="1" shapeId="0" xr:uid="{A9CF54E9-4C41-422F-A5AD-64A0E53EE18D}">
      <text>
        <t xml:space="preserve">[對話串註解]
您的 Excel 版本可讓您讀取此對話串註解; 但若以較新的 Excel 版本開啟此檔案，將會移除對它進行的所有編輯。深入了解: https://go.microsoft.com/fwlink/?linkid=870924。
註解:
    颱風
</t>
      </text>
    </comment>
    <comment ref="A52" authorId="2" shapeId="0" xr:uid="{1B0A1787-AB66-4719-8405-7D343842CC06}">
      <text>
        <t xml:space="preserve">[對話串註解]
您的 Excel 版本可讓您讀取此對話串註解; 但若以較新的 Excel 版本開啟此檔案，將會移除對它進行的所有編輯。深入了解: https://go.microsoft.com/fwlink/?linkid=870924。
註解:
    颱風
</t>
      </text>
    </comment>
  </commentList>
</comments>
</file>

<file path=xl/sharedStrings.xml><?xml version="1.0" encoding="utf-8"?>
<sst xmlns="http://schemas.openxmlformats.org/spreadsheetml/2006/main" count="1936" uniqueCount="470">
  <si>
    <t>Head Office</t>
  </si>
  <si>
    <t>Year</t>
  </si>
  <si>
    <t>Business</t>
  </si>
  <si>
    <t>Budget</t>
  </si>
  <si>
    <t>B2B Markets</t>
  </si>
  <si>
    <t>Outsouring</t>
  </si>
  <si>
    <t>Support Team</t>
  </si>
  <si>
    <t>E Business</t>
  </si>
  <si>
    <t>課程名稱</t>
    <phoneticPr fontId="2" type="noConversion"/>
  </si>
  <si>
    <t>講師</t>
    <phoneticPr fontId="2" type="noConversion"/>
  </si>
  <si>
    <t>受訓地點</t>
    <phoneticPr fontId="2" type="noConversion"/>
  </si>
  <si>
    <t>上課時數</t>
    <phoneticPr fontId="2" type="noConversion"/>
  </si>
  <si>
    <t>游晰媛</t>
  </si>
  <si>
    <t>劉家瑜</t>
  </si>
  <si>
    <t>鄭捷齡</t>
  </si>
  <si>
    <t>黃承緯</t>
  </si>
  <si>
    <t>顏正傑</t>
  </si>
  <si>
    <t>林華宸</t>
  </si>
  <si>
    <t>朱傑</t>
  </si>
  <si>
    <t>張潔宜</t>
  </si>
  <si>
    <t>林彥廷</t>
  </si>
  <si>
    <t>李漩靜</t>
  </si>
  <si>
    <t>葉美妙</t>
  </si>
  <si>
    <t>林育田</t>
  </si>
  <si>
    <t>董宇珊</t>
  </si>
  <si>
    <t>王縈嫻</t>
  </si>
  <si>
    <t>陳竑廷</t>
  </si>
  <si>
    <t>魏毓瑩</t>
  </si>
  <si>
    <t>劉學仁</t>
  </si>
  <si>
    <t>謝芳琴</t>
  </si>
  <si>
    <t>林子玲</t>
  </si>
  <si>
    <t>葉思妤</t>
  </si>
  <si>
    <t>張軒瑜</t>
  </si>
  <si>
    <t>吳國彰</t>
  </si>
  <si>
    <t>李羚榕</t>
  </si>
  <si>
    <t>林威宇</t>
  </si>
  <si>
    <t>黃秀菁</t>
  </si>
  <si>
    <t>陳智倫</t>
  </si>
  <si>
    <t>徐世峰</t>
  </si>
  <si>
    <t>李泰儀</t>
  </si>
  <si>
    <t>劉惠茱</t>
  </si>
  <si>
    <t>陳璜琪</t>
  </si>
  <si>
    <t>江晏如</t>
  </si>
  <si>
    <t>張榕珊</t>
  </si>
  <si>
    <t>徐儷珊</t>
  </si>
  <si>
    <t>張雅惠</t>
  </si>
  <si>
    <t>李子豪</t>
  </si>
  <si>
    <t>陳聿恩</t>
  </si>
  <si>
    <t>徐茂家</t>
  </si>
  <si>
    <t>沈麗玉</t>
  </si>
  <si>
    <t>許少凱</t>
  </si>
  <si>
    <t>劉嘉鈴</t>
  </si>
  <si>
    <t>陳麗芳</t>
  </si>
  <si>
    <t>王貞文</t>
  </si>
  <si>
    <t>吳建霖</t>
  </si>
  <si>
    <t>王素珍</t>
  </si>
  <si>
    <t>郭家渝</t>
  </si>
  <si>
    <t>林雅雪</t>
  </si>
  <si>
    <t>吳燕華</t>
  </si>
  <si>
    <t>李辛辰</t>
  </si>
  <si>
    <t>李俊賢</t>
  </si>
  <si>
    <t>陳寶慧</t>
  </si>
  <si>
    <t>胡美燕</t>
  </si>
  <si>
    <t>黃榮昌</t>
  </si>
  <si>
    <t>莊正忠</t>
  </si>
  <si>
    <t>吳韻秋</t>
  </si>
  <si>
    <t>吳東穎</t>
  </si>
  <si>
    <t>戴新華</t>
  </si>
  <si>
    <t>謝昔祥</t>
  </si>
  <si>
    <t>課程起始日</t>
  </si>
  <si>
    <t>課程完成日</t>
  </si>
  <si>
    <t>管理職的基礎知識及法規遵循</t>
    <phoneticPr fontId="2" type="noConversion"/>
  </si>
  <si>
    <t>Shiny Huang</t>
    <phoneticPr fontId="2" type="noConversion"/>
  </si>
  <si>
    <t>姓名</t>
    <phoneticPr fontId="2" type="noConversion"/>
  </si>
  <si>
    <t>備註</t>
    <phoneticPr fontId="2" type="noConversion"/>
  </si>
  <si>
    <t>陳宗廷</t>
    <phoneticPr fontId="5" type="noConversion"/>
  </si>
  <si>
    <t>Roya Chen</t>
    <phoneticPr fontId="5" type="noConversion"/>
  </si>
  <si>
    <t>劉辰品</t>
    <phoneticPr fontId="5" type="noConversion"/>
  </si>
  <si>
    <t>Chenping Liu</t>
    <phoneticPr fontId="5" type="noConversion"/>
  </si>
  <si>
    <t>楊志傑</t>
    <phoneticPr fontId="5" type="noConversion"/>
  </si>
  <si>
    <t>Jack Yang</t>
    <phoneticPr fontId="5" type="noConversion"/>
  </si>
  <si>
    <t>陳瑞容</t>
    <phoneticPr fontId="5" type="noConversion"/>
  </si>
  <si>
    <t>Jui Chen</t>
    <phoneticPr fontId="5" type="noConversion"/>
  </si>
  <si>
    <t>陳暐仁</t>
    <phoneticPr fontId="5" type="noConversion"/>
  </si>
  <si>
    <t>Sam Chen</t>
    <phoneticPr fontId="5" type="noConversion"/>
  </si>
  <si>
    <t>黃以詩</t>
    <phoneticPr fontId="5" type="noConversion"/>
  </si>
  <si>
    <t>Yishi Huang</t>
    <phoneticPr fontId="5" type="noConversion"/>
  </si>
  <si>
    <t>鍾定修</t>
    <phoneticPr fontId="5" type="noConversion"/>
  </si>
  <si>
    <t>Rex Chung</t>
    <phoneticPr fontId="5" type="noConversion"/>
  </si>
  <si>
    <t>黃郁婷</t>
    <phoneticPr fontId="5" type="noConversion"/>
  </si>
  <si>
    <t>饒孟騏</t>
    <phoneticPr fontId="5" type="noConversion"/>
  </si>
  <si>
    <t>Mag Rao</t>
  </si>
  <si>
    <t>葉佳林</t>
    <phoneticPr fontId="5" type="noConversion"/>
  </si>
  <si>
    <t>徐辰維</t>
    <phoneticPr fontId="5" type="noConversion"/>
  </si>
  <si>
    <t>陳新傑</t>
    <phoneticPr fontId="5" type="noConversion"/>
  </si>
  <si>
    <t>Sinjay Chen</t>
  </si>
  <si>
    <t>郭宥甫</t>
    <phoneticPr fontId="5" type="noConversion"/>
  </si>
  <si>
    <t>吳文生</t>
    <phoneticPr fontId="5" type="noConversion"/>
  </si>
  <si>
    <t>Tony Wu</t>
  </si>
  <si>
    <t>張啓真</t>
    <phoneticPr fontId="5" type="noConversion"/>
  </si>
  <si>
    <t>鄭博文</t>
    <phoneticPr fontId="5" type="noConversion"/>
  </si>
  <si>
    <t>陳宜嫺</t>
    <phoneticPr fontId="5" type="noConversion"/>
  </si>
  <si>
    <t>Yihsien Chen</t>
  </si>
  <si>
    <t>黃雅微</t>
    <phoneticPr fontId="5" type="noConversion"/>
  </si>
  <si>
    <t>廖崧君</t>
    <phoneticPr fontId="5" type="noConversion"/>
  </si>
  <si>
    <t>謝維哲</t>
    <phoneticPr fontId="5" type="noConversion"/>
  </si>
  <si>
    <t>Richard Hsieh</t>
  </si>
  <si>
    <t>盧瑾榕</t>
    <phoneticPr fontId="5" type="noConversion"/>
  </si>
  <si>
    <t>楊宛霖</t>
    <phoneticPr fontId="5" type="noConversion"/>
  </si>
  <si>
    <t>鄧喆蔚</t>
    <phoneticPr fontId="5" type="noConversion"/>
  </si>
  <si>
    <t>戴俊耀</t>
    <phoneticPr fontId="5" type="noConversion"/>
  </si>
  <si>
    <t>許能恩</t>
    <phoneticPr fontId="5" type="noConversion"/>
  </si>
  <si>
    <t>謝淑女</t>
  </si>
  <si>
    <t>Rebecca Hsieh</t>
  </si>
  <si>
    <t>林立松</t>
    <phoneticPr fontId="5" type="noConversion"/>
  </si>
  <si>
    <t>張珈華</t>
    <phoneticPr fontId="5" type="noConversion"/>
  </si>
  <si>
    <t>劉佳銘</t>
    <phoneticPr fontId="5" type="noConversion"/>
  </si>
  <si>
    <t>楊長根</t>
    <phoneticPr fontId="5" type="noConversion"/>
  </si>
  <si>
    <t>Ken Yang</t>
  </si>
  <si>
    <t>吳惠君</t>
    <phoneticPr fontId="5" type="noConversion"/>
  </si>
  <si>
    <t>許政偉</t>
    <phoneticPr fontId="5" type="noConversion"/>
  </si>
  <si>
    <t>陳姿伶</t>
    <phoneticPr fontId="5" type="noConversion"/>
  </si>
  <si>
    <t>英文姓名</t>
    <phoneticPr fontId="2" type="noConversion"/>
  </si>
  <si>
    <t>陳冠廷</t>
    <phoneticPr fontId="5" type="noConversion"/>
  </si>
  <si>
    <t>蕭順仁</t>
    <phoneticPr fontId="5" type="noConversion"/>
  </si>
  <si>
    <t>郭淑惠</t>
    <phoneticPr fontId="5" type="noConversion"/>
  </si>
  <si>
    <t>陳麗芳</t>
    <phoneticPr fontId="5" type="noConversion"/>
  </si>
  <si>
    <t>吳建霖</t>
    <phoneticPr fontId="5" type="noConversion"/>
  </si>
  <si>
    <t>張榕珊</t>
    <phoneticPr fontId="5" type="noConversion"/>
  </si>
  <si>
    <t>陳璜琪</t>
    <phoneticPr fontId="5" type="noConversion"/>
  </si>
  <si>
    <t>胡美燕</t>
    <phoneticPr fontId="5" type="noConversion"/>
  </si>
  <si>
    <t>工廠</t>
    <phoneticPr fontId="2" type="noConversion"/>
  </si>
  <si>
    <t>李子豪</t>
    <phoneticPr fontId="5" type="noConversion"/>
  </si>
  <si>
    <t>Allen Hsiao</t>
    <phoneticPr fontId="2" type="noConversion"/>
  </si>
  <si>
    <t xml:space="preserve">Sophy Kuo </t>
    <phoneticPr fontId="2" type="noConversion"/>
  </si>
  <si>
    <t>Kamiyu Chen</t>
    <phoneticPr fontId="2" type="noConversion"/>
  </si>
  <si>
    <t>Aretha Chen</t>
    <phoneticPr fontId="2" type="noConversion"/>
  </si>
  <si>
    <t>Jessika Jiang</t>
    <phoneticPr fontId="2" type="noConversion"/>
  </si>
  <si>
    <t>Chienlin Wu</t>
    <phoneticPr fontId="2" type="noConversion"/>
  </si>
  <si>
    <t>Howard Lee</t>
    <phoneticPr fontId="2" type="noConversion"/>
  </si>
  <si>
    <t>Sandy Chang</t>
    <phoneticPr fontId="2" type="noConversion"/>
  </si>
  <si>
    <t>Vincent Chen</t>
    <phoneticPr fontId="2" type="noConversion"/>
  </si>
  <si>
    <t>May Hu</t>
    <phoneticPr fontId="2" type="noConversion"/>
  </si>
  <si>
    <t>公司治理、風險管理、法規遵守</t>
  </si>
  <si>
    <t xml:space="preserve">Pasona </t>
    <phoneticPr fontId="2" type="noConversion"/>
  </si>
  <si>
    <t>段維釗</t>
    <phoneticPr fontId="5" type="noConversion"/>
  </si>
  <si>
    <t>許信義</t>
    <phoneticPr fontId="5" type="noConversion"/>
  </si>
  <si>
    <t>徐儷珊</t>
    <phoneticPr fontId="5" type="noConversion"/>
  </si>
  <si>
    <t>謝勝旭</t>
    <phoneticPr fontId="5" type="noConversion"/>
  </si>
  <si>
    <t>川中郁果</t>
    <phoneticPr fontId="5" type="noConversion"/>
  </si>
  <si>
    <t>吳東穎</t>
    <phoneticPr fontId="5" type="noConversion"/>
  </si>
  <si>
    <t>陳緯綺</t>
    <phoneticPr fontId="5" type="noConversion"/>
  </si>
  <si>
    <t>赤木心惠</t>
    <phoneticPr fontId="5" type="noConversion"/>
  </si>
  <si>
    <t>鍾幸玲</t>
    <phoneticPr fontId="5" type="noConversion"/>
  </si>
  <si>
    <t>李泰儀</t>
    <phoneticPr fontId="5" type="noConversion"/>
  </si>
  <si>
    <t>戴新華</t>
    <phoneticPr fontId="5" type="noConversion"/>
  </si>
  <si>
    <t>徐國財</t>
    <phoneticPr fontId="5" type="noConversion"/>
  </si>
  <si>
    <t>林雅雪</t>
    <phoneticPr fontId="5" type="noConversion"/>
  </si>
  <si>
    <t>陳寶慧</t>
    <phoneticPr fontId="5" type="noConversion"/>
  </si>
  <si>
    <t xml:space="preserve">
提升永續經營意識工作坊</t>
    <phoneticPr fontId="2" type="noConversion"/>
  </si>
  <si>
    <t>Lisan Hsu</t>
    <phoneticPr fontId="2" type="noConversion"/>
  </si>
  <si>
    <t>Kawanaka Ikuka</t>
    <phoneticPr fontId="2" type="noConversion"/>
  </si>
  <si>
    <t xml:space="preserve">Shelly Chung </t>
    <phoneticPr fontId="2" type="noConversion"/>
  </si>
  <si>
    <t>Tyron Lee</t>
  </si>
  <si>
    <t>Dixie Tai</t>
    <phoneticPr fontId="2" type="noConversion"/>
  </si>
  <si>
    <t>Richard Hsu</t>
    <phoneticPr fontId="2" type="noConversion"/>
  </si>
  <si>
    <t>Cher Lin</t>
    <phoneticPr fontId="2" type="noConversion"/>
  </si>
  <si>
    <t>Bao Chen</t>
    <phoneticPr fontId="2" type="noConversion"/>
  </si>
  <si>
    <t>Vicky Chen</t>
    <phoneticPr fontId="2" type="noConversion"/>
  </si>
  <si>
    <t>Akagi Shinei</t>
    <phoneticPr fontId="2" type="noConversion"/>
  </si>
  <si>
    <t>Andy Chang</t>
    <phoneticPr fontId="2" type="noConversion"/>
  </si>
  <si>
    <t>Roya Chen</t>
    <phoneticPr fontId="2" type="noConversion"/>
  </si>
  <si>
    <t>Jared Teng</t>
    <phoneticPr fontId="2" type="noConversion"/>
  </si>
  <si>
    <t>Shinyi Hsu</t>
    <phoneticPr fontId="2" type="noConversion"/>
  </si>
  <si>
    <t>Roger Duann</t>
    <phoneticPr fontId="2" type="noConversion"/>
  </si>
  <si>
    <t>Roger</t>
    <phoneticPr fontId="2" type="noConversion"/>
  </si>
  <si>
    <t>Tyron</t>
    <phoneticPr fontId="7" type="noConversion"/>
  </si>
  <si>
    <t>Vincent</t>
    <phoneticPr fontId="2" type="noConversion"/>
  </si>
  <si>
    <t>Jessika</t>
    <phoneticPr fontId="2" type="noConversion"/>
  </si>
  <si>
    <t xml:space="preserve">Vicky </t>
    <phoneticPr fontId="2" type="noConversion"/>
  </si>
  <si>
    <t>Alison</t>
    <phoneticPr fontId="2" type="noConversion"/>
  </si>
  <si>
    <t xml:space="preserve">Lisan </t>
    <phoneticPr fontId="7" type="noConversion"/>
  </si>
  <si>
    <t>Howard</t>
    <phoneticPr fontId="2" type="noConversion"/>
  </si>
  <si>
    <t>Mark</t>
    <phoneticPr fontId="2" type="noConversion"/>
  </si>
  <si>
    <t>Richard</t>
    <phoneticPr fontId="2" type="noConversion"/>
  </si>
  <si>
    <t>Max</t>
    <phoneticPr fontId="7" type="noConversion"/>
  </si>
  <si>
    <t>Chienlin</t>
    <phoneticPr fontId="2" type="noConversion"/>
  </si>
  <si>
    <t>Zoe</t>
    <phoneticPr fontId="2" type="noConversion"/>
  </si>
  <si>
    <t>Cher</t>
    <phoneticPr fontId="2" type="noConversion"/>
  </si>
  <si>
    <t>May</t>
    <phoneticPr fontId="7" type="noConversion"/>
  </si>
  <si>
    <t xml:space="preserve">Richie </t>
    <phoneticPr fontId="2" type="noConversion"/>
  </si>
  <si>
    <t>Dixie</t>
    <phoneticPr fontId="2" type="noConversion"/>
  </si>
  <si>
    <t xml:space="preserve">Shelly </t>
    <phoneticPr fontId="2" type="noConversion"/>
  </si>
  <si>
    <t>Kawanaka</t>
    <phoneticPr fontId="7" type="noConversion"/>
  </si>
  <si>
    <t>Bill</t>
    <phoneticPr fontId="2" type="noConversion"/>
  </si>
  <si>
    <t>Tony</t>
    <phoneticPr fontId="2" type="noConversion"/>
  </si>
  <si>
    <t>Roya</t>
    <phoneticPr fontId="7" type="noConversion"/>
  </si>
  <si>
    <t>Jack</t>
    <phoneticPr fontId="2" type="noConversion"/>
  </si>
  <si>
    <t xml:space="preserve">Rex </t>
    <phoneticPr fontId="2" type="noConversion"/>
  </si>
  <si>
    <t xml:space="preserve">Jared </t>
    <phoneticPr fontId="2" type="noConversion"/>
  </si>
  <si>
    <t>江晏如</t>
    <phoneticPr fontId="5" type="noConversion"/>
  </si>
  <si>
    <t>李羚榕</t>
    <phoneticPr fontId="5" type="noConversion"/>
  </si>
  <si>
    <t>徐茂家</t>
    <phoneticPr fontId="5" type="noConversion"/>
  </si>
  <si>
    <t>王耀鋒</t>
    <phoneticPr fontId="5" type="noConversion"/>
  </si>
  <si>
    <t>郭家渝</t>
    <phoneticPr fontId="5" type="noConversion"/>
  </si>
  <si>
    <t>吳燕華</t>
    <phoneticPr fontId="5" type="noConversion"/>
  </si>
  <si>
    <t>陳源井</t>
    <phoneticPr fontId="5" type="noConversion"/>
  </si>
  <si>
    <t>Isabel</t>
    <phoneticPr fontId="2" type="noConversion"/>
  </si>
  <si>
    <t xml:space="preserve">Andy </t>
    <phoneticPr fontId="2" type="noConversion"/>
  </si>
  <si>
    <t>Leo</t>
    <phoneticPr fontId="2" type="noConversion"/>
  </si>
  <si>
    <t>賴韋任</t>
    <phoneticPr fontId="5" type="noConversion"/>
  </si>
  <si>
    <t>陳瑩如</t>
    <phoneticPr fontId="5" type="noConversion"/>
  </si>
  <si>
    <t>洪毅明</t>
    <phoneticPr fontId="5" type="noConversion"/>
  </si>
  <si>
    <t xml:space="preserve">Julia </t>
    <phoneticPr fontId="2" type="noConversion"/>
  </si>
  <si>
    <t xml:space="preserve">Lisan </t>
    <phoneticPr fontId="2" type="noConversion"/>
  </si>
  <si>
    <t>Jason</t>
    <phoneticPr fontId="2" type="noConversion"/>
  </si>
  <si>
    <t>Max</t>
    <phoneticPr fontId="2" type="noConversion"/>
  </si>
  <si>
    <t>May</t>
    <phoneticPr fontId="2" type="noConversion"/>
  </si>
  <si>
    <t>Kawanaka</t>
    <phoneticPr fontId="2" type="noConversion"/>
  </si>
  <si>
    <t>Roya</t>
    <phoneticPr fontId="2" type="noConversion"/>
  </si>
  <si>
    <t>關於MKT的職責及對公司的貢獻(視訊會議)</t>
    <phoneticPr fontId="2" type="noConversion"/>
  </si>
  <si>
    <t>陳禎紘</t>
  </si>
  <si>
    <t>王耀峰</t>
  </si>
  <si>
    <t>張維辛</t>
  </si>
  <si>
    <t>曾珮郁</t>
  </si>
  <si>
    <t>李沐潔</t>
  </si>
  <si>
    <t>楊于箴</t>
  </si>
  <si>
    <t>張琬婷</t>
  </si>
  <si>
    <t>吳佳玉</t>
  </si>
  <si>
    <t>賴冠達</t>
  </si>
  <si>
    <t>潘正偉</t>
  </si>
  <si>
    <t>鄭宇杰</t>
  </si>
  <si>
    <t xml:space="preserve">諾命．帖楠 </t>
  </si>
  <si>
    <t>Nomin</t>
    <phoneticPr fontId="2" type="noConversion"/>
  </si>
  <si>
    <t xml:space="preserve">Rain </t>
    <phoneticPr fontId="2" type="noConversion"/>
  </si>
  <si>
    <t xml:space="preserve">Michelle </t>
    <phoneticPr fontId="2" type="noConversion"/>
  </si>
  <si>
    <t xml:space="preserve">Donald </t>
    <phoneticPr fontId="2" type="noConversion"/>
  </si>
  <si>
    <t>Joy Wu</t>
    <phoneticPr fontId="2" type="noConversion"/>
  </si>
  <si>
    <t xml:space="preserve">Kevin Lin </t>
    <phoneticPr fontId="2" type="noConversion"/>
  </si>
  <si>
    <t>Jane Chen</t>
    <phoneticPr fontId="2" type="noConversion"/>
  </si>
  <si>
    <t xml:space="preserve">Mark Hsu </t>
    <phoneticPr fontId="2" type="noConversion"/>
  </si>
  <si>
    <t>Kent Hsu</t>
    <phoneticPr fontId="2" type="noConversion"/>
  </si>
  <si>
    <t>Carol Wang</t>
    <phoneticPr fontId="2" type="noConversion"/>
  </si>
  <si>
    <t>Jeff Chen</t>
    <phoneticPr fontId="2" type="noConversion"/>
  </si>
  <si>
    <t xml:space="preserve">Darren Chang </t>
    <phoneticPr fontId="2" type="noConversion"/>
  </si>
  <si>
    <t xml:space="preserve">Sandy Yang </t>
    <phoneticPr fontId="2" type="noConversion"/>
  </si>
  <si>
    <t xml:space="preserve">Zoe Kuo </t>
    <phoneticPr fontId="2" type="noConversion"/>
  </si>
  <si>
    <t xml:space="preserve">Eric Huang </t>
    <phoneticPr fontId="2" type="noConversion"/>
  </si>
  <si>
    <t>Tyron Lee</t>
    <phoneticPr fontId="2" type="noConversion"/>
  </si>
  <si>
    <t xml:space="preserve">Roger </t>
    <phoneticPr fontId="2" type="noConversion"/>
  </si>
  <si>
    <t xml:space="preserve">Jamie </t>
    <phoneticPr fontId="2" type="noConversion"/>
  </si>
  <si>
    <t>Frank</t>
    <phoneticPr fontId="2" type="noConversion"/>
  </si>
  <si>
    <t xml:space="preserve">Scott </t>
    <phoneticPr fontId="2" type="noConversion"/>
  </si>
  <si>
    <t>Sam Hsu</t>
    <phoneticPr fontId="2" type="noConversion"/>
  </si>
  <si>
    <t>Hugo Chuang</t>
    <phoneticPr fontId="2" type="noConversion"/>
  </si>
  <si>
    <t>Ryan Lai</t>
    <phoneticPr fontId="2" type="noConversion"/>
  </si>
  <si>
    <t>Adonis Hsieh</t>
    <phoneticPr fontId="2" type="noConversion"/>
  </si>
  <si>
    <t>Kitty Chen</t>
    <phoneticPr fontId="2" type="noConversion"/>
  </si>
  <si>
    <t>Justin Wu</t>
    <phoneticPr fontId="2" type="noConversion"/>
  </si>
  <si>
    <t>Karen Yeh</t>
    <phoneticPr fontId="7" type="noConversion"/>
  </si>
  <si>
    <t>Vivi Chang</t>
    <phoneticPr fontId="7" type="noConversion"/>
  </si>
  <si>
    <t>Jason Ju</t>
    <phoneticPr fontId="7" type="noConversion"/>
  </si>
  <si>
    <t>Will Lin</t>
    <phoneticPr fontId="7" type="noConversion"/>
  </si>
  <si>
    <t>Ivy Yeh</t>
    <phoneticPr fontId="7" type="noConversion"/>
  </si>
  <si>
    <t>Tim Lin</t>
    <phoneticPr fontId="7" type="noConversion"/>
  </si>
  <si>
    <t>Chin Hsieh</t>
    <phoneticPr fontId="2" type="noConversion"/>
  </si>
  <si>
    <t>Jason Liu</t>
    <phoneticPr fontId="7" type="noConversion"/>
  </si>
  <si>
    <t>Mina Wei</t>
    <phoneticPr fontId="7" type="noConversion"/>
  </si>
  <si>
    <t>Cynthia Cheng</t>
    <phoneticPr fontId="7" type="noConversion"/>
  </si>
  <si>
    <t>Lillian Shan</t>
    <phoneticPr fontId="7" type="noConversion"/>
  </si>
  <si>
    <t>Missy Lin</t>
    <phoneticPr fontId="7" type="noConversion"/>
  </si>
  <si>
    <t>Joanne Tung</t>
    <phoneticPr fontId="7" type="noConversion"/>
  </si>
  <si>
    <t>Yunchiu Wu</t>
  </si>
  <si>
    <t>Jessika Jiang</t>
    <phoneticPr fontId="7" type="noConversion"/>
  </si>
  <si>
    <t>Aretha Chen</t>
  </si>
  <si>
    <t>Nicole Liu</t>
  </si>
  <si>
    <t>Mark Chang</t>
  </si>
  <si>
    <t>Eva Huang</t>
  </si>
  <si>
    <t>Ariel Wang</t>
  </si>
  <si>
    <t>Chienlin Wu</t>
    <phoneticPr fontId="7" type="noConversion"/>
  </si>
  <si>
    <t>Hothwang Huang</t>
  </si>
  <si>
    <t xml:space="preserve">Joyce Chang </t>
    <phoneticPr fontId="2" type="noConversion"/>
  </si>
  <si>
    <t>Erica Yu</t>
    <phoneticPr fontId="7" type="noConversion"/>
  </si>
  <si>
    <t>Jane Wang</t>
  </si>
  <si>
    <t>Sofeya Chang</t>
    <phoneticPr fontId="2" type="noConversion"/>
  </si>
  <si>
    <t>Wayne Lin</t>
    <phoneticPr fontId="2" type="noConversion"/>
  </si>
  <si>
    <t>YuChieh Cheng</t>
    <phoneticPr fontId="2" type="noConversion"/>
  </si>
  <si>
    <t>Eunice Tseng</t>
    <phoneticPr fontId="7" type="noConversion"/>
  </si>
  <si>
    <t>Kayla Lee</t>
    <phoneticPr fontId="2" type="noConversion"/>
  </si>
  <si>
    <t xml:space="preserve">Kiven Lee </t>
    <phoneticPr fontId="2" type="noConversion"/>
  </si>
  <si>
    <t>高階管理層研修</t>
  </si>
  <si>
    <t>陳瑩如</t>
  </si>
  <si>
    <t>Julia Chen</t>
  </si>
  <si>
    <t>Lisan Hsu</t>
  </si>
  <si>
    <t>洪毅明</t>
  </si>
  <si>
    <t>Jason Hung</t>
  </si>
  <si>
    <t>鍾幸玲</t>
  </si>
  <si>
    <t>Shelly Chung</t>
  </si>
  <si>
    <t>陳緯綺</t>
  </si>
  <si>
    <t>Vicky Chen</t>
  </si>
  <si>
    <t>Dixie Tai</t>
  </si>
  <si>
    <t>賴韋任</t>
  </si>
  <si>
    <t>Leo Lai</t>
  </si>
  <si>
    <t>楊哲熙</t>
  </si>
  <si>
    <t>Jesse Yang</t>
  </si>
  <si>
    <t>李慧玲</t>
  </si>
  <si>
    <t>Anthea Li</t>
  </si>
  <si>
    <t>川中郁果</t>
  </si>
  <si>
    <t>Kawanaka Ikuka</t>
  </si>
  <si>
    <t>高階管理層研修</t>
    <phoneticPr fontId="5" type="noConversion"/>
  </si>
  <si>
    <t>工廠</t>
    <phoneticPr fontId="5" type="noConversion"/>
  </si>
  <si>
    <t>Jared Teng</t>
    <phoneticPr fontId="5" type="noConversion"/>
  </si>
  <si>
    <t>Akagi Shinei</t>
    <phoneticPr fontId="5" type="noConversion"/>
  </si>
  <si>
    <t>Andy Chang</t>
    <phoneticPr fontId="5" type="noConversion"/>
  </si>
  <si>
    <t>溝通研修工作坊</t>
    <phoneticPr fontId="5" type="noConversion"/>
  </si>
  <si>
    <t>Amy</t>
    <phoneticPr fontId="5" type="noConversion"/>
  </si>
  <si>
    <t>Danny Hsu</t>
    <phoneticPr fontId="5" type="noConversion"/>
  </si>
  <si>
    <t>Kamiyu Chen</t>
    <phoneticPr fontId="5" type="noConversion"/>
  </si>
  <si>
    <t>Roger Duann</t>
    <phoneticPr fontId="5" type="noConversion"/>
  </si>
  <si>
    <t>Roger</t>
    <phoneticPr fontId="5" type="noConversion"/>
  </si>
  <si>
    <t>Mag Rao</t>
    <phoneticPr fontId="5" type="noConversion"/>
  </si>
  <si>
    <t>楊淑峰</t>
    <phoneticPr fontId="5" type="noConversion"/>
  </si>
  <si>
    <t>Fanny Yang</t>
    <phoneticPr fontId="5" type="noConversion"/>
  </si>
  <si>
    <t>Sinjay Chen</t>
    <phoneticPr fontId="5" type="noConversion"/>
  </si>
  <si>
    <t>Bill</t>
    <phoneticPr fontId="5" type="noConversion"/>
  </si>
  <si>
    <t>Yihsien Chen</t>
    <phoneticPr fontId="5" type="noConversion"/>
  </si>
  <si>
    <t>Yufu Kuo</t>
    <phoneticPr fontId="5" type="noConversion"/>
  </si>
  <si>
    <t>Tony Wu</t>
    <phoneticPr fontId="5" type="noConversion"/>
  </si>
  <si>
    <t>Richard Hsieh</t>
    <phoneticPr fontId="5" type="noConversion"/>
  </si>
  <si>
    <t>王偲宇</t>
    <phoneticPr fontId="5" type="noConversion"/>
  </si>
  <si>
    <t>Sonia Wang</t>
    <phoneticPr fontId="5" type="noConversion"/>
  </si>
  <si>
    <t xml:space="preserve"> 陳宗廷</t>
    <phoneticPr fontId="5" type="noConversion"/>
  </si>
  <si>
    <t xml:space="preserve"> 鄧喆蔚</t>
    <phoneticPr fontId="5" type="noConversion"/>
  </si>
  <si>
    <t>許雅惠</t>
    <phoneticPr fontId="5" type="noConversion"/>
  </si>
  <si>
    <t>太毅外訓-考核者研修</t>
    <phoneticPr fontId="5" type="noConversion"/>
  </si>
  <si>
    <t>Richie Wu</t>
    <phoneticPr fontId="2" type="noConversion"/>
  </si>
  <si>
    <t>凃美君</t>
    <phoneticPr fontId="5" type="noConversion"/>
  </si>
  <si>
    <t>Chun Tu</t>
    <phoneticPr fontId="5" type="noConversion"/>
  </si>
  <si>
    <t>楊繡妃</t>
    <phoneticPr fontId="5" type="noConversion"/>
  </si>
  <si>
    <t>Debra Yang</t>
    <phoneticPr fontId="5" type="noConversion"/>
  </si>
  <si>
    <t>Jason Hung</t>
    <phoneticPr fontId="5" type="noConversion"/>
  </si>
  <si>
    <t>昌衣綸</t>
    <phoneticPr fontId="5" type="noConversion"/>
  </si>
  <si>
    <t>Irene Chang</t>
    <phoneticPr fontId="5" type="noConversion"/>
  </si>
  <si>
    <t>Chienlin Wu</t>
    <phoneticPr fontId="5" type="noConversion"/>
  </si>
  <si>
    <t>Isabel</t>
    <phoneticPr fontId="5" type="noConversion"/>
  </si>
  <si>
    <t>May Hu</t>
    <phoneticPr fontId="5" type="noConversion"/>
  </si>
  <si>
    <t>Richie Wu</t>
    <phoneticPr fontId="5" type="noConversion"/>
  </si>
  <si>
    <t>Vincent Chen</t>
    <phoneticPr fontId="5" type="noConversion"/>
  </si>
  <si>
    <t>Mark</t>
    <phoneticPr fontId="5" type="noConversion"/>
  </si>
  <si>
    <t>Jessika Jiang</t>
    <phoneticPr fontId="5" type="noConversion"/>
  </si>
  <si>
    <t>Dixie Tai</t>
    <phoneticPr fontId="5" type="noConversion"/>
  </si>
  <si>
    <t>Lisan Hsu</t>
    <phoneticPr fontId="5" type="noConversion"/>
  </si>
  <si>
    <t>Alison Lee</t>
    <phoneticPr fontId="5" type="noConversion"/>
  </si>
  <si>
    <t>Zoe</t>
    <phoneticPr fontId="5" type="noConversion"/>
  </si>
  <si>
    <t>Max</t>
    <phoneticPr fontId="5" type="noConversion"/>
  </si>
  <si>
    <t>Tyron Lee</t>
    <phoneticPr fontId="5" type="noConversion"/>
  </si>
  <si>
    <t>Vicky Chen</t>
    <phoneticPr fontId="5" type="noConversion"/>
  </si>
  <si>
    <t>Cher Lin</t>
    <phoneticPr fontId="5" type="noConversion"/>
  </si>
  <si>
    <t>Howard Lee</t>
    <phoneticPr fontId="5" type="noConversion"/>
  </si>
  <si>
    <t xml:space="preserve">Benjamin Hsieh
</t>
    <phoneticPr fontId="5" type="noConversion"/>
  </si>
  <si>
    <t>Kawanaka Ikuka</t>
    <phoneticPr fontId="5" type="noConversion"/>
  </si>
  <si>
    <t xml:space="preserve">Julia </t>
    <phoneticPr fontId="5" type="noConversion"/>
  </si>
  <si>
    <t>Leo</t>
    <phoneticPr fontId="5" type="noConversion"/>
  </si>
  <si>
    <t xml:space="preserve">Sophy Kuo </t>
    <phoneticPr fontId="5" type="noConversion"/>
  </si>
  <si>
    <t xml:space="preserve">Shelly Chung </t>
    <phoneticPr fontId="5" type="noConversion"/>
  </si>
  <si>
    <t>潘正偉</t>
    <phoneticPr fontId="5" type="noConversion"/>
  </si>
  <si>
    <t xml:space="preserve">Donald </t>
    <phoneticPr fontId="5" type="noConversion"/>
  </si>
  <si>
    <t>楊哲熙</t>
    <phoneticPr fontId="5" type="noConversion"/>
  </si>
  <si>
    <t>Jesse Yang</t>
    <phoneticPr fontId="5" type="noConversion"/>
  </si>
  <si>
    <t>財務報表與經營績效研修</t>
    <phoneticPr fontId="5" type="noConversion"/>
  </si>
  <si>
    <t>胡碩勻 Brent Hu</t>
    <phoneticPr fontId="5" type="noConversion"/>
  </si>
  <si>
    <t>李冠廷</t>
    <phoneticPr fontId="5" type="noConversion"/>
  </si>
  <si>
    <t>Steve Lee</t>
    <phoneticPr fontId="5" type="noConversion"/>
  </si>
  <si>
    <t>徐沛</t>
    <phoneticPr fontId="5" type="noConversion"/>
  </si>
  <si>
    <t>Fanny Hsu</t>
    <phoneticPr fontId="5" type="noConversion"/>
  </si>
  <si>
    <t>李慧玲</t>
    <phoneticPr fontId="5" type="noConversion"/>
  </si>
  <si>
    <t>Anthea Li</t>
    <phoneticPr fontId="5" type="noConversion"/>
  </si>
  <si>
    <t>鍾炫光</t>
    <phoneticPr fontId="5" type="noConversion"/>
  </si>
  <si>
    <t>Lightman Chung</t>
    <phoneticPr fontId="5" type="noConversion"/>
  </si>
  <si>
    <t>Howard</t>
    <phoneticPr fontId="5" type="noConversion"/>
  </si>
  <si>
    <t>Alison</t>
    <phoneticPr fontId="5" type="noConversion"/>
  </si>
  <si>
    <t>顏正傑</t>
    <phoneticPr fontId="5" type="noConversion"/>
  </si>
  <si>
    <t xml:space="preserve">Roger </t>
    <phoneticPr fontId="5" type="noConversion"/>
  </si>
  <si>
    <t>吳佳玉</t>
    <phoneticPr fontId="5" type="noConversion"/>
  </si>
  <si>
    <t>Joy Wu</t>
    <phoneticPr fontId="5" type="noConversion"/>
  </si>
  <si>
    <t>Leo Lai</t>
    <phoneticPr fontId="5" type="noConversion"/>
  </si>
  <si>
    <t xml:space="preserve">Jared </t>
    <phoneticPr fontId="5" type="noConversion"/>
  </si>
  <si>
    <t xml:space="preserve">Rex </t>
    <phoneticPr fontId="5" type="noConversion"/>
  </si>
  <si>
    <t>陸崇軒</t>
    <phoneticPr fontId="5" type="noConversion"/>
  </si>
  <si>
    <t>Aaron Lu</t>
    <phoneticPr fontId="5" type="noConversion"/>
  </si>
  <si>
    <t>Roger Lee</t>
    <phoneticPr fontId="5" type="noConversion"/>
  </si>
  <si>
    <t>Adecco Team Building</t>
    <phoneticPr fontId="5" type="noConversion"/>
  </si>
  <si>
    <t>黃婷鈺</t>
    <phoneticPr fontId="5" type="noConversion"/>
  </si>
  <si>
    <t>Louise Huang</t>
    <phoneticPr fontId="5" type="noConversion"/>
  </si>
  <si>
    <t xml:space="preserve">Mark Hsu </t>
    <phoneticPr fontId="5" type="noConversion"/>
  </si>
  <si>
    <t>王貞文</t>
    <phoneticPr fontId="5" type="noConversion"/>
  </si>
  <si>
    <t>Jane Wang</t>
    <phoneticPr fontId="5" type="noConversion"/>
  </si>
  <si>
    <t>莊正忠</t>
    <phoneticPr fontId="5" type="noConversion"/>
  </si>
  <si>
    <t>Hugo Chuang</t>
    <phoneticPr fontId="5" type="noConversion"/>
  </si>
  <si>
    <t>李俊賢</t>
    <phoneticPr fontId="5" type="noConversion"/>
  </si>
  <si>
    <t xml:space="preserve">Kiven Lee </t>
    <phoneticPr fontId="5" type="noConversion"/>
  </si>
  <si>
    <t>Jack</t>
    <phoneticPr fontId="5" type="noConversion"/>
  </si>
  <si>
    <t>大塚文化Culture</t>
    <phoneticPr fontId="5" type="noConversion"/>
  </si>
  <si>
    <t>Max Wang</t>
    <phoneticPr fontId="5" type="noConversion"/>
  </si>
  <si>
    <t>Isabel Wu</t>
    <phoneticPr fontId="5" type="noConversion"/>
  </si>
  <si>
    <t>Nick Lu</t>
    <phoneticPr fontId="5" type="noConversion"/>
  </si>
  <si>
    <t>Lexy Huang</t>
    <phoneticPr fontId="5" type="noConversion"/>
  </si>
  <si>
    <t>Yvonne Chen</t>
    <phoneticPr fontId="5" type="noConversion"/>
  </si>
  <si>
    <t>陳怡方</t>
    <phoneticPr fontId="5" type="noConversion"/>
  </si>
  <si>
    <t>Queena Li</t>
    <phoneticPr fontId="5" type="noConversion"/>
  </si>
  <si>
    <t>Donald Pan</t>
    <phoneticPr fontId="5" type="noConversion"/>
  </si>
  <si>
    <t>Roger Yen</t>
    <phoneticPr fontId="5" type="noConversion"/>
  </si>
  <si>
    <t>陳智倫</t>
    <phoneticPr fontId="5" type="noConversion"/>
  </si>
  <si>
    <t>Frank Chen</t>
    <phoneticPr fontId="5" type="noConversion"/>
  </si>
  <si>
    <t>劉家瑜</t>
    <phoneticPr fontId="5" type="noConversion"/>
  </si>
  <si>
    <t>Scott Liu</t>
    <phoneticPr fontId="5" type="noConversion"/>
  </si>
  <si>
    <t>朱庭緯</t>
    <phoneticPr fontId="5" type="noConversion"/>
  </si>
  <si>
    <t>Eric Chu</t>
    <phoneticPr fontId="5" type="noConversion"/>
  </si>
  <si>
    <t>林慧萍</t>
    <phoneticPr fontId="5" type="noConversion"/>
  </si>
  <si>
    <t>Serena Lin</t>
    <phoneticPr fontId="5" type="noConversion"/>
  </si>
  <si>
    <t>盧奕良</t>
    <phoneticPr fontId="5" type="noConversion"/>
  </si>
  <si>
    <t>李侑萱</t>
    <phoneticPr fontId="5" type="noConversion"/>
  </si>
  <si>
    <t>Yolanda Lee</t>
    <phoneticPr fontId="5" type="noConversion"/>
  </si>
  <si>
    <t>楊筑珺</t>
    <phoneticPr fontId="5" type="noConversion"/>
  </si>
  <si>
    <t>Chynee Yang</t>
    <phoneticPr fontId="5" type="noConversion"/>
  </si>
  <si>
    <t>喻國璧</t>
    <phoneticPr fontId="5" type="noConversion"/>
  </si>
  <si>
    <t>Hebe Yu</t>
    <phoneticPr fontId="5" type="noConversion"/>
  </si>
  <si>
    <t>王縈嫻</t>
    <phoneticPr fontId="5" type="noConversion"/>
  </si>
  <si>
    <t>Ariel Wang</t>
    <phoneticPr fontId="5" type="noConversion"/>
  </si>
  <si>
    <t>黃秀菁</t>
    <phoneticPr fontId="5" type="noConversion"/>
  </si>
  <si>
    <t>Eva Huang</t>
    <phoneticPr fontId="5" type="noConversion"/>
  </si>
  <si>
    <t>許少凱</t>
    <phoneticPr fontId="5" type="noConversion"/>
  </si>
  <si>
    <t>Kent Hsu</t>
    <phoneticPr fontId="5" type="noConversion"/>
  </si>
  <si>
    <t>林威宇</t>
    <phoneticPr fontId="5" type="noConversion"/>
  </si>
  <si>
    <t>Will Lin</t>
    <phoneticPr fontId="5" type="noConversion"/>
  </si>
  <si>
    <t>葉思妤</t>
    <phoneticPr fontId="5" type="noConversion"/>
  </si>
  <si>
    <t>Ivy Yeh</t>
    <phoneticPr fontId="5" type="noConversion"/>
  </si>
  <si>
    <t>Lisung Lin</t>
    <phoneticPr fontId="5" type="noConversion"/>
  </si>
  <si>
    <t>Ting Huang</t>
    <phoneticPr fontId="5" type="noConversion"/>
  </si>
  <si>
    <t>ChiaLin Yeh</t>
    <phoneticPr fontId="5" type="noConversion"/>
  </si>
  <si>
    <t>Paul Tai</t>
    <phoneticPr fontId="5" type="noConversion"/>
  </si>
  <si>
    <t>Ada Chang</t>
    <phoneticPr fontId="5" type="noConversion"/>
  </si>
  <si>
    <r>
      <t>江晏如</t>
    </r>
    <r>
      <rPr>
        <sz val="12"/>
        <color theme="1"/>
        <rFont val="Microsoft JhengHei Light"/>
        <family val="2"/>
        <charset val="136"/>
      </rPr>
      <t xml:space="preserve"> </t>
    </r>
    <phoneticPr fontId="5" type="noConversion"/>
  </si>
  <si>
    <t xml:space="preserve"> 陳宜嫺</t>
    <phoneticPr fontId="5" type="noConversion"/>
  </si>
  <si>
    <t>社内研修-管理職的課題</t>
    <phoneticPr fontId="2" type="noConversion"/>
  </si>
  <si>
    <t xml:space="preserve">Pasona /松尾/Shiny </t>
    <phoneticPr fontId="2" type="noConversion"/>
  </si>
  <si>
    <t>許董/Vincent/Shiny</t>
    <phoneticPr fontId="2" type="noConversion"/>
  </si>
  <si>
    <t>松尾/赤木</t>
    <phoneticPr fontId="2" type="noConversion"/>
  </si>
  <si>
    <t>松尾/赤木</t>
    <phoneticPr fontId="5" type="noConversion"/>
  </si>
  <si>
    <t>李香嬅</t>
    <phoneticPr fontId="5" type="noConversion"/>
  </si>
  <si>
    <t>工廠品管研修</t>
    <phoneticPr fontId="5" type="noConversion"/>
  </si>
  <si>
    <t>巫采翎</t>
    <phoneticPr fontId="5" type="noConversion"/>
  </si>
  <si>
    <t>楊坤璉</t>
    <phoneticPr fontId="5" type="noConversion"/>
  </si>
  <si>
    <t>黃筱雯</t>
    <phoneticPr fontId="5" type="noConversion"/>
  </si>
  <si>
    <t>謝佩瑾</t>
    <phoneticPr fontId="5" type="noConversion"/>
  </si>
  <si>
    <t>黃穗隆</t>
    <phoneticPr fontId="5" type="noConversion"/>
  </si>
  <si>
    <t>鄭雅倫</t>
    <phoneticPr fontId="5" type="noConversion"/>
  </si>
  <si>
    <t>蔣曉嵐</t>
    <phoneticPr fontId="5" type="noConversion"/>
  </si>
  <si>
    <t>Cindy Wu</t>
    <phoneticPr fontId="5" type="noConversion"/>
  </si>
  <si>
    <t>Winny Yang</t>
    <phoneticPr fontId="5" type="noConversion"/>
  </si>
  <si>
    <t>En Hsu</t>
    <phoneticPr fontId="5" type="noConversion"/>
  </si>
  <si>
    <t>ChengWei Hsu</t>
    <phoneticPr fontId="5" type="noConversion"/>
  </si>
  <si>
    <t>Alice Chen</t>
    <phoneticPr fontId="5" type="noConversion"/>
  </si>
  <si>
    <t>Daniel Liao</t>
    <phoneticPr fontId="5" type="noConversion"/>
  </si>
  <si>
    <t>Alice Lu</t>
    <phoneticPr fontId="5" type="noConversion"/>
  </si>
  <si>
    <t>松尾/Jesse/Mei/Amy</t>
    <phoneticPr fontId="5" type="noConversion"/>
  </si>
  <si>
    <t>松尾/Amy</t>
    <phoneticPr fontId="5" type="noConversion"/>
  </si>
  <si>
    <t>外部</t>
    <phoneticPr fontId="5" type="noConversion"/>
  </si>
  <si>
    <t>管理職研修
考核/compliance/提升引導技巧</t>
    <phoneticPr fontId="2" type="noConversion"/>
  </si>
  <si>
    <t>Ken Yang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</si>
</sst>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15"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9"/>
      <name val="細明體"/>
      <family val="3"/>
      <charset val="136"/>
    </font>
    <font>
      <sz val="14"/>
      <color theme="1"/>
      <name val="Segoe UI"/>
      <family val="2"/>
    </font>
    <font>
      <b/>
      <sz val="14"/>
      <color theme="1"/>
      <name val="微軟正黑體"/>
      <family val="2"/>
      <charset val="136"/>
    </font>
    <font>
      <sz val="9"/>
      <name val="新細明體"/>
      <family val="1"/>
      <charset val="136"/>
    </font>
    <font>
      <sz val="12"/>
      <name val="Arial"/>
      <family val="2"/>
    </font>
    <font>
      <sz val="9"/>
      <name val="新細明體"/>
      <family val="2"/>
      <charset val="136"/>
      <scheme val="minor"/>
    </font>
    <font>
      <sz val="14"/>
      <color rgb="FFFF0000"/>
      <name val="Segoe UI"/>
      <family val="2"/>
    </font>
    <font>
      <sz val="12"/>
      <name val="Times New Roman"/>
      <family val="1"/>
    </font>
    <font>
      <b/>
      <sz val="14"/>
      <color rgb="FFFF0000"/>
      <name val="微軟正黑體"/>
      <family val="2"/>
      <charset val="136"/>
    </font>
    <font>
      <sz val="12"/>
      <name val="Microsoft JhengHei Light"/>
      <family val="2"/>
      <charset val="136"/>
    </font>
    <font>
      <sz val="12"/>
      <color theme="1"/>
      <name val="Microsoft JhengHei Light"/>
      <family val="2"/>
      <charset val="136"/>
    </font>
    <font>
      <b/>
      <sz val="12"/>
      <color rgb="FFFF0000"/>
      <name val="Microsoft JhengHei Light"/>
      <family val="2"/>
      <charset val="136"/>
    </font>
    <font>
      <b/>
      <sz val="12"/>
      <color theme="1"/>
      <name val="Microsoft JhengHei Light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35">
    <xf numFmtId="0" fontId="0" fillId="0" borderId="0" xfId="0"/>
    <xf numFmtId="0" fontId="1" fillId="0" borderId="0" xfId="0" applyFont="1"/>
    <xf numFmtId="0" fontId="3" fillId="0" borderId="0" xfId="0" applyFont="1"/>
    <xf numFmtId="14" fontId="3" fillId="0" borderId="0" xfId="0" applyNumberFormat="1" applyFont="1"/>
    <xf numFmtId="0" fontId="4" fillId="3" borderId="1" xfId="0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0" fontId="8" fillId="0" borderId="0" xfId="0" applyFont="1"/>
    <xf numFmtId="0" fontId="10" fillId="3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14" fontId="12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wrapText="1"/>
    </xf>
    <xf numFmtId="0" fontId="11" fillId="0" borderId="1" xfId="2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top" shrinkToFit="1"/>
    </xf>
    <xf numFmtId="176" fontId="12" fillId="0" borderId="1" xfId="0" applyNumberFormat="1" applyFont="1" applyBorder="1" applyAlignment="1">
      <alignment horizontal="center"/>
    </xf>
    <xf numFmtId="176" fontId="12" fillId="0" borderId="1" xfId="0" applyNumberFormat="1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/>
    <xf numFmtId="0" fontId="12" fillId="0" borderId="2" xfId="0" applyFont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14" fontId="14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2" fillId="6" borderId="1" xfId="0" applyFont="1" applyFill="1" applyBorder="1" applyAlignment="1">
      <alignment horizontal="center" wrapText="1"/>
    </xf>
  </cellXfs>
  <cellStyles count="3">
    <cellStyle name="一般" xfId="0" builtinId="0"/>
    <cellStyle name="一般_2002年總公司人力薪資總表(91年度)" xfId="1" xr:uid="{06B8225F-1A88-4C15-9097-559B1312DE2D}"/>
    <cellStyle name="一般_EMPLYTEL" xfId="2" xr:uid="{ECDD7A83-AF39-4ED2-BC21-D1E944CD79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sou Amy - 鄒雅棓" id="{A0170284-1DCB-4230-8221-33D81B6F20C3}" userId="S::Amy_Tsou@otsuka.com.tw::b497adc5-cc5b-4291-bdbb-97f7596d3318" providerId="AD"/>
</personList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5" dT="2023-08-09T08:37:41.68" personId="{A0170284-1DCB-4230-8221-33D81B6F20C3}" id="{BFE893C8-F50C-4541-9665-34BD0EFA95D3}">
    <text xml:space="preserve">颱風
</text>
  </threadedComment>
  <threadedComment ref="A49" dT="2023-08-09T08:38:10.17" personId="{A0170284-1DCB-4230-8221-33D81B6F20C3}" id="{A9CF54E9-4C41-422F-A5AD-64A0E53EE18D}">
    <text xml:space="preserve">颱風
</text>
  </threadedComment>
  <threadedComment ref="A52" dT="2023-08-09T08:38:21.69" personId="{A0170284-1DCB-4230-8221-33D81B6F20C3}" id="{1B0A1787-AB66-4719-8405-7D343842CC06}">
    <text xml:space="preserve">颱風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2226D-F3D8-4406-B6F0-AB9D7954663A}">
  <dimension ref="A1:I230"/>
  <sheetViews>
    <sheetView zoomScaleNormal="100" workbookViewId="0">
      <pane ySplit="1" topLeftCell="A2" activePane="bottomLeft" state="frozen"/>
      <selection pane="bottomLeft" activeCell="C26" sqref="C26"/>
    </sheetView>
  </sheetViews>
  <sheetFormatPr baseColWidth="10" defaultColWidth="22.19921875" defaultRowHeight="21"/>
  <cols>
    <col min="1" max="1" width="22.19921875" style="2"/>
    <col min="2" max="2" width="28.59765625" style="2" customWidth="1"/>
    <col min="3" max="3" width="64.3984375" style="2" customWidth="1"/>
    <col min="4" max="5" width="28.796875" style="3" customWidth="1"/>
    <col min="6" max="7" width="22.19921875" style="2"/>
    <col min="8" max="8" width="26.3984375" style="2" customWidth="1"/>
    <col min="9" max="9" width="42.59765625" style="2" customWidth="1"/>
    <col min="10" max="16384" width="22.19921875" style="2"/>
  </cols>
  <sheetData>
    <row r="1" spans="1:9">
      <c r="A1" s="7" t="s">
        <v>73</v>
      </c>
      <c r="B1" s="7" t="s">
        <v>122</v>
      </c>
      <c r="C1" s="7" t="s">
        <v>8</v>
      </c>
      <c r="D1" s="5" t="s">
        <v>69</v>
      </c>
      <c r="E1" s="5" t="s">
        <v>70</v>
      </c>
      <c r="F1" s="4" t="s">
        <v>10</v>
      </c>
      <c r="G1" s="4" t="s">
        <v>11</v>
      </c>
      <c r="H1" s="4" t="s">
        <v>9</v>
      </c>
      <c r="I1" s="4" t="s">
        <v>74</v>
      </c>
    </row>
    <row r="2" spans="1:9">
      <c r="A2" s="8" t="s">
        <v>79</v>
      </c>
      <c r="B2" s="9" t="s">
        <v>80</v>
      </c>
      <c r="C2" s="10" t="s">
        <v>71</v>
      </c>
      <c r="D2" s="11">
        <v>45000</v>
      </c>
      <c r="E2" s="11">
        <v>45000</v>
      </c>
      <c r="F2" s="25" t="s">
        <v>0</v>
      </c>
      <c r="G2" s="16">
        <v>5</v>
      </c>
      <c r="H2" s="16" t="s">
        <v>72</v>
      </c>
      <c r="I2" s="16" t="s">
        <v>131</v>
      </c>
    </row>
    <row r="3" spans="1:9">
      <c r="A3" s="8" t="s">
        <v>83</v>
      </c>
      <c r="B3" s="9" t="s">
        <v>84</v>
      </c>
      <c r="C3" s="10" t="s">
        <v>71</v>
      </c>
      <c r="D3" s="11">
        <v>45000</v>
      </c>
      <c r="E3" s="11">
        <v>45000</v>
      </c>
      <c r="F3" s="25" t="s">
        <v>0</v>
      </c>
      <c r="G3" s="16">
        <v>5</v>
      </c>
      <c r="H3" s="16" t="s">
        <v>72</v>
      </c>
      <c r="I3" s="16" t="s">
        <v>131</v>
      </c>
    </row>
    <row r="4" spans="1:9">
      <c r="A4" s="8" t="s">
        <v>90</v>
      </c>
      <c r="B4" s="8" t="s">
        <v>91</v>
      </c>
      <c r="C4" s="10" t="s">
        <v>71</v>
      </c>
      <c r="D4" s="11">
        <v>45000</v>
      </c>
      <c r="E4" s="11">
        <v>45000</v>
      </c>
      <c r="F4" s="25" t="s">
        <v>0</v>
      </c>
      <c r="G4" s="16">
        <v>5</v>
      </c>
      <c r="H4" s="16" t="s">
        <v>72</v>
      </c>
      <c r="I4" s="16" t="s">
        <v>131</v>
      </c>
    </row>
    <row r="5" spans="1:9">
      <c r="A5" s="8" t="s">
        <v>94</v>
      </c>
      <c r="B5" s="8" t="s">
        <v>95</v>
      </c>
      <c r="C5" s="10" t="s">
        <v>71</v>
      </c>
      <c r="D5" s="11">
        <v>45000</v>
      </c>
      <c r="E5" s="11">
        <v>45000</v>
      </c>
      <c r="F5" s="25" t="s">
        <v>0</v>
      </c>
      <c r="G5" s="16">
        <v>5</v>
      </c>
      <c r="H5" s="16" t="s">
        <v>72</v>
      </c>
      <c r="I5" s="16" t="s">
        <v>131</v>
      </c>
    </row>
    <row r="6" spans="1:9">
      <c r="A6" s="8" t="s">
        <v>97</v>
      </c>
      <c r="B6" s="8" t="s">
        <v>98</v>
      </c>
      <c r="C6" s="10" t="s">
        <v>71</v>
      </c>
      <c r="D6" s="11">
        <v>45000</v>
      </c>
      <c r="E6" s="11">
        <v>45000</v>
      </c>
      <c r="F6" s="25" t="s">
        <v>0</v>
      </c>
      <c r="G6" s="16">
        <v>5</v>
      </c>
      <c r="H6" s="16" t="s">
        <v>72</v>
      </c>
      <c r="I6" s="16" t="s">
        <v>131</v>
      </c>
    </row>
    <row r="7" spans="1:9">
      <c r="A7" s="8" t="s">
        <v>101</v>
      </c>
      <c r="B7" s="8" t="s">
        <v>102</v>
      </c>
      <c r="C7" s="10" t="s">
        <v>71</v>
      </c>
      <c r="D7" s="11">
        <v>45000</v>
      </c>
      <c r="E7" s="11">
        <v>45000</v>
      </c>
      <c r="F7" s="25" t="s">
        <v>0</v>
      </c>
      <c r="G7" s="16">
        <v>5</v>
      </c>
      <c r="H7" s="16" t="s">
        <v>72</v>
      </c>
      <c r="I7" s="16" t="s">
        <v>131</v>
      </c>
    </row>
    <row r="8" spans="1:9">
      <c r="A8" s="8" t="s">
        <v>105</v>
      </c>
      <c r="B8" s="8" t="s">
        <v>106</v>
      </c>
      <c r="C8" s="10" t="s">
        <v>71</v>
      </c>
      <c r="D8" s="11">
        <v>45000</v>
      </c>
      <c r="E8" s="11">
        <v>45000</v>
      </c>
      <c r="F8" s="25" t="s">
        <v>0</v>
      </c>
      <c r="G8" s="16">
        <v>5</v>
      </c>
      <c r="H8" s="16" t="s">
        <v>72</v>
      </c>
      <c r="I8" s="16" t="s">
        <v>131</v>
      </c>
    </row>
    <row r="9" spans="1:9">
      <c r="A9" s="8" t="s">
        <v>112</v>
      </c>
      <c r="B9" s="8" t="s">
        <v>113</v>
      </c>
      <c r="C9" s="10" t="s">
        <v>71</v>
      </c>
      <c r="D9" s="11">
        <v>45000</v>
      </c>
      <c r="E9" s="11">
        <v>45000</v>
      </c>
      <c r="F9" s="25" t="s">
        <v>0</v>
      </c>
      <c r="G9" s="16">
        <v>5</v>
      </c>
      <c r="H9" s="16" t="s">
        <v>72</v>
      </c>
      <c r="I9" s="16" t="s">
        <v>131</v>
      </c>
    </row>
    <row r="10" spans="1:9">
      <c r="A10" s="8" t="s">
        <v>117</v>
      </c>
      <c r="B10" s="8" t="s">
        <v>118</v>
      </c>
      <c r="C10" s="10" t="s">
        <v>71</v>
      </c>
      <c r="D10" s="11">
        <v>45000</v>
      </c>
      <c r="E10" s="11">
        <v>45000</v>
      </c>
      <c r="F10" s="25" t="s">
        <v>0</v>
      </c>
      <c r="G10" s="16">
        <v>5</v>
      </c>
      <c r="H10" s="16" t="s">
        <v>72</v>
      </c>
      <c r="I10" s="16" t="s">
        <v>131</v>
      </c>
    </row>
    <row r="11" spans="1:9">
      <c r="A11" s="8" t="s">
        <v>123</v>
      </c>
      <c r="B11" s="8" t="s">
        <v>135</v>
      </c>
      <c r="C11" s="10" t="s">
        <v>71</v>
      </c>
      <c r="D11" s="11">
        <v>45000</v>
      </c>
      <c r="E11" s="11">
        <v>45000</v>
      </c>
      <c r="F11" s="25" t="s">
        <v>0</v>
      </c>
      <c r="G11" s="16">
        <v>5</v>
      </c>
      <c r="H11" s="16" t="s">
        <v>72</v>
      </c>
      <c r="I11" s="28"/>
    </row>
    <row r="12" spans="1:9">
      <c r="A12" s="8" t="s">
        <v>124</v>
      </c>
      <c r="B12" s="8" t="s">
        <v>133</v>
      </c>
      <c r="C12" s="10" t="s">
        <v>71</v>
      </c>
      <c r="D12" s="11">
        <v>45000</v>
      </c>
      <c r="E12" s="11">
        <v>45000</v>
      </c>
      <c r="F12" s="25" t="s">
        <v>0</v>
      </c>
      <c r="G12" s="16">
        <v>5</v>
      </c>
      <c r="H12" s="16" t="s">
        <v>72</v>
      </c>
      <c r="I12" s="28"/>
    </row>
    <row r="13" spans="1:9">
      <c r="A13" s="8" t="s">
        <v>125</v>
      </c>
      <c r="B13" s="8" t="s">
        <v>134</v>
      </c>
      <c r="C13" s="10" t="s">
        <v>71</v>
      </c>
      <c r="D13" s="11">
        <v>45000</v>
      </c>
      <c r="E13" s="11">
        <v>45000</v>
      </c>
      <c r="F13" s="25" t="s">
        <v>0</v>
      </c>
      <c r="G13" s="16">
        <v>5</v>
      </c>
      <c r="H13" s="16" t="s">
        <v>72</v>
      </c>
      <c r="I13" s="28"/>
    </row>
    <row r="14" spans="1:9">
      <c r="A14" s="8" t="s">
        <v>126</v>
      </c>
      <c r="B14" s="8" t="s">
        <v>136</v>
      </c>
      <c r="C14" s="10" t="s">
        <v>71</v>
      </c>
      <c r="D14" s="11">
        <v>45000</v>
      </c>
      <c r="E14" s="11">
        <v>45000</v>
      </c>
      <c r="F14" s="25" t="s">
        <v>0</v>
      </c>
      <c r="G14" s="16">
        <v>5</v>
      </c>
      <c r="H14" s="16" t="s">
        <v>72</v>
      </c>
      <c r="I14" s="28"/>
    </row>
    <row r="15" spans="1:9">
      <c r="A15" s="8" t="s">
        <v>442</v>
      </c>
      <c r="B15" s="19" t="s">
        <v>137</v>
      </c>
      <c r="C15" s="10" t="s">
        <v>71</v>
      </c>
      <c r="D15" s="11">
        <v>45000</v>
      </c>
      <c r="E15" s="11">
        <v>45000</v>
      </c>
      <c r="F15" s="25" t="s">
        <v>0</v>
      </c>
      <c r="G15" s="16">
        <v>5</v>
      </c>
      <c r="H15" s="16" t="s">
        <v>72</v>
      </c>
      <c r="I15" s="28"/>
    </row>
    <row r="16" spans="1:9">
      <c r="A16" s="8" t="s">
        <v>127</v>
      </c>
      <c r="B16" s="19" t="s">
        <v>138</v>
      </c>
      <c r="C16" s="10" t="s">
        <v>71</v>
      </c>
      <c r="D16" s="11">
        <v>45000</v>
      </c>
      <c r="E16" s="11">
        <v>45000</v>
      </c>
      <c r="F16" s="25" t="s">
        <v>0</v>
      </c>
      <c r="G16" s="16">
        <v>5</v>
      </c>
      <c r="H16" s="16" t="s">
        <v>72</v>
      </c>
      <c r="I16" s="28"/>
    </row>
    <row r="17" spans="1:9">
      <c r="A17" s="8" t="s">
        <v>132</v>
      </c>
      <c r="B17" s="19" t="s">
        <v>139</v>
      </c>
      <c r="C17" s="10" t="s">
        <v>71</v>
      </c>
      <c r="D17" s="11">
        <v>45000</v>
      </c>
      <c r="E17" s="11">
        <v>45000</v>
      </c>
      <c r="F17" s="25" t="s">
        <v>0</v>
      </c>
      <c r="G17" s="16">
        <v>5</v>
      </c>
      <c r="H17" s="16" t="s">
        <v>72</v>
      </c>
      <c r="I17" s="28"/>
    </row>
    <row r="18" spans="1:9">
      <c r="A18" s="8" t="s">
        <v>128</v>
      </c>
      <c r="B18" s="19" t="s">
        <v>140</v>
      </c>
      <c r="C18" s="10" t="s">
        <v>71</v>
      </c>
      <c r="D18" s="11">
        <v>45000</v>
      </c>
      <c r="E18" s="11">
        <v>45000</v>
      </c>
      <c r="F18" s="25" t="s">
        <v>0</v>
      </c>
      <c r="G18" s="16">
        <v>5</v>
      </c>
      <c r="H18" s="16" t="s">
        <v>72</v>
      </c>
      <c r="I18" s="28"/>
    </row>
    <row r="19" spans="1:9">
      <c r="A19" s="8" t="s">
        <v>129</v>
      </c>
      <c r="B19" s="19" t="s">
        <v>141</v>
      </c>
      <c r="C19" s="10" t="s">
        <v>71</v>
      </c>
      <c r="D19" s="11">
        <v>45000</v>
      </c>
      <c r="E19" s="11">
        <v>45000</v>
      </c>
      <c r="F19" s="25" t="s">
        <v>0</v>
      </c>
      <c r="G19" s="16">
        <v>5</v>
      </c>
      <c r="H19" s="16" t="s">
        <v>72</v>
      </c>
      <c r="I19" s="28"/>
    </row>
    <row r="20" spans="1:9">
      <c r="A20" s="8" t="s">
        <v>130</v>
      </c>
      <c r="B20" s="16" t="s">
        <v>142</v>
      </c>
      <c r="C20" s="10" t="s">
        <v>71</v>
      </c>
      <c r="D20" s="11">
        <v>45000</v>
      </c>
      <c r="E20" s="11">
        <v>45000</v>
      </c>
      <c r="F20" s="25" t="s">
        <v>0</v>
      </c>
      <c r="G20" s="16">
        <v>5</v>
      </c>
      <c r="H20" s="16" t="s">
        <v>72</v>
      </c>
      <c r="I20" s="28"/>
    </row>
    <row r="21" spans="1:9" ht="22.5" customHeight="1">
      <c r="A21" s="8" t="s">
        <v>146</v>
      </c>
      <c r="B21" s="16" t="s">
        <v>173</v>
      </c>
      <c r="C21" s="12" t="s">
        <v>159</v>
      </c>
      <c r="D21" s="13">
        <v>45091</v>
      </c>
      <c r="E21" s="13">
        <v>45091</v>
      </c>
      <c r="F21" s="26" t="s">
        <v>0</v>
      </c>
      <c r="G21" s="20">
        <v>7</v>
      </c>
      <c r="H21" s="20" t="s">
        <v>144</v>
      </c>
      <c r="I21" s="16" t="s">
        <v>143</v>
      </c>
    </row>
    <row r="22" spans="1:9">
      <c r="A22" s="8" t="s">
        <v>147</v>
      </c>
      <c r="B22" s="16" t="s">
        <v>160</v>
      </c>
      <c r="C22" s="12" t="s">
        <v>159</v>
      </c>
      <c r="D22" s="13">
        <v>45091</v>
      </c>
      <c r="E22" s="13">
        <v>45091</v>
      </c>
      <c r="F22" s="26" t="s">
        <v>0</v>
      </c>
      <c r="G22" s="20">
        <v>7</v>
      </c>
      <c r="H22" s="20" t="s">
        <v>144</v>
      </c>
      <c r="I22" s="28"/>
    </row>
    <row r="23" spans="1:9">
      <c r="A23" s="8" t="s">
        <v>99</v>
      </c>
      <c r="B23" s="16" t="s">
        <v>170</v>
      </c>
      <c r="C23" s="12" t="s">
        <v>159</v>
      </c>
      <c r="D23" s="13">
        <v>45091</v>
      </c>
      <c r="E23" s="13">
        <v>45091</v>
      </c>
      <c r="F23" s="26" t="s">
        <v>0</v>
      </c>
      <c r="G23" s="20">
        <v>7</v>
      </c>
      <c r="H23" s="20" t="s">
        <v>144</v>
      </c>
      <c r="I23" s="16" t="s">
        <v>131</v>
      </c>
    </row>
    <row r="24" spans="1:9">
      <c r="A24" s="8" t="s">
        <v>149</v>
      </c>
      <c r="B24" s="16" t="s">
        <v>161</v>
      </c>
      <c r="C24" s="12" t="s">
        <v>159</v>
      </c>
      <c r="D24" s="13">
        <v>45091</v>
      </c>
      <c r="E24" s="13">
        <v>45091</v>
      </c>
      <c r="F24" s="26" t="s">
        <v>0</v>
      </c>
      <c r="G24" s="20">
        <v>7</v>
      </c>
      <c r="H24" s="20" t="s">
        <v>144</v>
      </c>
      <c r="I24" s="28"/>
    </row>
    <row r="25" spans="1:9">
      <c r="A25" s="15" t="s">
        <v>150</v>
      </c>
      <c r="B25" s="16" t="s">
        <v>335</v>
      </c>
      <c r="C25" s="12" t="s">
        <v>159</v>
      </c>
      <c r="D25" s="13">
        <v>45091</v>
      </c>
      <c r="E25" s="13">
        <v>45091</v>
      </c>
      <c r="F25" s="26" t="s">
        <v>0</v>
      </c>
      <c r="G25" s="20">
        <v>7</v>
      </c>
      <c r="H25" s="20" t="s">
        <v>144</v>
      </c>
      <c r="I25" s="28"/>
    </row>
    <row r="26" spans="1:9">
      <c r="A26" s="8" t="s">
        <v>151</v>
      </c>
      <c r="B26" s="16" t="s">
        <v>168</v>
      </c>
      <c r="C26" s="12" t="s">
        <v>159</v>
      </c>
      <c r="D26" s="13">
        <v>45091</v>
      </c>
      <c r="E26" s="13">
        <v>45091</v>
      </c>
      <c r="F26" s="26" t="s">
        <v>0</v>
      </c>
      <c r="G26" s="20">
        <v>7</v>
      </c>
      <c r="H26" s="20" t="s">
        <v>144</v>
      </c>
      <c r="I26" s="28"/>
    </row>
    <row r="27" spans="1:9">
      <c r="A27" s="8" t="s">
        <v>152</v>
      </c>
      <c r="B27" s="16" t="s">
        <v>169</v>
      </c>
      <c r="C27" s="12" t="s">
        <v>159</v>
      </c>
      <c r="D27" s="13">
        <v>45091</v>
      </c>
      <c r="E27" s="13">
        <v>45091</v>
      </c>
      <c r="F27" s="26" t="s">
        <v>0</v>
      </c>
      <c r="G27" s="20">
        <v>7</v>
      </c>
      <c r="H27" s="20" t="s">
        <v>144</v>
      </c>
      <c r="I27" s="28"/>
    </row>
    <row r="28" spans="1:9">
      <c r="A28" s="8" t="s">
        <v>145</v>
      </c>
      <c r="B28" s="16" t="s">
        <v>174</v>
      </c>
      <c r="C28" s="12" t="s">
        <v>159</v>
      </c>
      <c r="D28" s="13">
        <v>45091</v>
      </c>
      <c r="E28" s="13">
        <v>45091</v>
      </c>
      <c r="F28" s="26" t="s">
        <v>0</v>
      </c>
      <c r="G28" s="20">
        <v>7</v>
      </c>
      <c r="H28" s="20" t="s">
        <v>144</v>
      </c>
      <c r="I28" s="16" t="s">
        <v>131</v>
      </c>
    </row>
    <row r="29" spans="1:9">
      <c r="A29" s="8" t="s">
        <v>153</v>
      </c>
      <c r="B29" s="16" t="s">
        <v>162</v>
      </c>
      <c r="C29" s="12" t="s">
        <v>159</v>
      </c>
      <c r="D29" s="13">
        <v>45091</v>
      </c>
      <c r="E29" s="13">
        <v>45091</v>
      </c>
      <c r="F29" s="26" t="s">
        <v>0</v>
      </c>
      <c r="G29" s="20">
        <v>7</v>
      </c>
      <c r="H29" s="20" t="s">
        <v>144</v>
      </c>
      <c r="I29" s="28"/>
    </row>
    <row r="30" spans="1:9">
      <c r="A30" s="8" t="s">
        <v>154</v>
      </c>
      <c r="B30" s="16" t="s">
        <v>163</v>
      </c>
      <c r="C30" s="12" t="s">
        <v>159</v>
      </c>
      <c r="D30" s="13">
        <v>45091</v>
      </c>
      <c r="E30" s="13">
        <v>45091</v>
      </c>
      <c r="F30" s="26" t="s">
        <v>0</v>
      </c>
      <c r="G30" s="20">
        <v>7</v>
      </c>
      <c r="H30" s="20" t="s">
        <v>144</v>
      </c>
      <c r="I30" s="28"/>
    </row>
    <row r="31" spans="1:9">
      <c r="A31" s="8" t="s">
        <v>155</v>
      </c>
      <c r="B31" s="19" t="s">
        <v>164</v>
      </c>
      <c r="C31" s="12" t="s">
        <v>159</v>
      </c>
      <c r="D31" s="13">
        <v>45091</v>
      </c>
      <c r="E31" s="13">
        <v>45091</v>
      </c>
      <c r="F31" s="26" t="s">
        <v>0</v>
      </c>
      <c r="G31" s="20">
        <v>7</v>
      </c>
      <c r="H31" s="20" t="s">
        <v>144</v>
      </c>
      <c r="I31" s="28"/>
    </row>
    <row r="32" spans="1:9">
      <c r="A32" s="8" t="s">
        <v>156</v>
      </c>
      <c r="B32" s="19" t="s">
        <v>165</v>
      </c>
      <c r="C32" s="12" t="s">
        <v>159</v>
      </c>
      <c r="D32" s="13">
        <v>45091</v>
      </c>
      <c r="E32" s="13">
        <v>45091</v>
      </c>
      <c r="F32" s="26" t="s">
        <v>0</v>
      </c>
      <c r="G32" s="20">
        <v>7</v>
      </c>
      <c r="H32" s="20" t="s">
        <v>144</v>
      </c>
      <c r="I32" s="28"/>
    </row>
    <row r="33" spans="1:9">
      <c r="A33" s="8" t="s">
        <v>157</v>
      </c>
      <c r="B33" s="16" t="s">
        <v>166</v>
      </c>
      <c r="C33" s="12" t="s">
        <v>159</v>
      </c>
      <c r="D33" s="13">
        <v>45091</v>
      </c>
      <c r="E33" s="13">
        <v>45091</v>
      </c>
      <c r="F33" s="26" t="s">
        <v>0</v>
      </c>
      <c r="G33" s="20">
        <v>7</v>
      </c>
      <c r="H33" s="20" t="s">
        <v>144</v>
      </c>
      <c r="I33" s="28"/>
    </row>
    <row r="34" spans="1:9">
      <c r="A34" s="8" t="s">
        <v>158</v>
      </c>
      <c r="B34" s="16" t="s">
        <v>167</v>
      </c>
      <c r="C34" s="12" t="s">
        <v>159</v>
      </c>
      <c r="D34" s="13">
        <v>45091</v>
      </c>
      <c r="E34" s="13">
        <v>45091</v>
      </c>
      <c r="F34" s="26" t="s">
        <v>0</v>
      </c>
      <c r="G34" s="20">
        <v>7</v>
      </c>
      <c r="H34" s="20" t="s">
        <v>144</v>
      </c>
      <c r="I34" s="28"/>
    </row>
    <row r="35" spans="1:9">
      <c r="A35" s="8" t="s">
        <v>331</v>
      </c>
      <c r="B35" s="16" t="s">
        <v>171</v>
      </c>
      <c r="C35" s="12" t="s">
        <v>159</v>
      </c>
      <c r="D35" s="13">
        <v>45091</v>
      </c>
      <c r="E35" s="13">
        <v>45091</v>
      </c>
      <c r="F35" s="26" t="s">
        <v>0</v>
      </c>
      <c r="G35" s="20">
        <v>7</v>
      </c>
      <c r="H35" s="20" t="s">
        <v>144</v>
      </c>
      <c r="I35" s="16" t="s">
        <v>131</v>
      </c>
    </row>
    <row r="36" spans="1:9">
      <c r="A36" s="8" t="s">
        <v>332</v>
      </c>
      <c r="B36" s="16" t="s">
        <v>172</v>
      </c>
      <c r="C36" s="12" t="s">
        <v>159</v>
      </c>
      <c r="D36" s="13">
        <v>45091</v>
      </c>
      <c r="E36" s="13">
        <v>45091</v>
      </c>
      <c r="F36" s="26" t="s">
        <v>0</v>
      </c>
      <c r="G36" s="20">
        <v>7</v>
      </c>
      <c r="H36" s="20" t="s">
        <v>144</v>
      </c>
      <c r="I36" s="16" t="s">
        <v>131</v>
      </c>
    </row>
    <row r="37" spans="1:9">
      <c r="A37" s="8" t="s">
        <v>443</v>
      </c>
      <c r="B37" s="8" t="s">
        <v>102</v>
      </c>
      <c r="C37" s="12" t="s">
        <v>159</v>
      </c>
      <c r="D37" s="13">
        <v>45091</v>
      </c>
      <c r="E37" s="13">
        <v>45091</v>
      </c>
      <c r="F37" s="26" t="s">
        <v>0</v>
      </c>
      <c r="G37" s="20">
        <v>7</v>
      </c>
      <c r="H37" s="20" t="s">
        <v>144</v>
      </c>
      <c r="I37" s="16" t="s">
        <v>131</v>
      </c>
    </row>
    <row r="38" spans="1:9" ht="39">
      <c r="A38" s="8" t="s">
        <v>154</v>
      </c>
      <c r="B38" s="16" t="s">
        <v>176</v>
      </c>
      <c r="C38" s="34" t="s">
        <v>468</v>
      </c>
      <c r="D38" s="13">
        <v>45135</v>
      </c>
      <c r="E38" s="13">
        <v>45135</v>
      </c>
      <c r="F38" s="26" t="s">
        <v>0</v>
      </c>
      <c r="G38" s="16">
        <v>6</v>
      </c>
      <c r="H38" s="20" t="s">
        <v>445</v>
      </c>
      <c r="I38" s="16"/>
    </row>
    <row r="39" spans="1:9" ht="39">
      <c r="A39" s="8" t="s">
        <v>129</v>
      </c>
      <c r="B39" s="19" t="s">
        <v>177</v>
      </c>
      <c r="C39" s="34" t="s">
        <v>468</v>
      </c>
      <c r="D39" s="13">
        <v>45135</v>
      </c>
      <c r="E39" s="13">
        <v>45135</v>
      </c>
      <c r="F39" s="26" t="s">
        <v>0</v>
      </c>
      <c r="G39" s="16">
        <v>6</v>
      </c>
      <c r="H39" s="20" t="s">
        <v>445</v>
      </c>
      <c r="I39" s="16"/>
    </row>
    <row r="40" spans="1:9" ht="39">
      <c r="A40" s="8" t="s">
        <v>200</v>
      </c>
      <c r="B40" s="19" t="s">
        <v>178</v>
      </c>
      <c r="C40" s="34" t="s">
        <v>468</v>
      </c>
      <c r="D40" s="13">
        <v>45135</v>
      </c>
      <c r="E40" s="13">
        <v>45135</v>
      </c>
      <c r="F40" s="26" t="s">
        <v>0</v>
      </c>
      <c r="G40" s="16">
        <v>6</v>
      </c>
      <c r="H40" s="20" t="s">
        <v>445</v>
      </c>
      <c r="I40" s="16"/>
    </row>
    <row r="41" spans="1:9" ht="39">
      <c r="A41" s="8" t="s">
        <v>151</v>
      </c>
      <c r="B41" s="16" t="s">
        <v>179</v>
      </c>
      <c r="C41" s="34" t="s">
        <v>468</v>
      </c>
      <c r="D41" s="13">
        <v>45135</v>
      </c>
      <c r="E41" s="13">
        <v>45135</v>
      </c>
      <c r="F41" s="26" t="s">
        <v>0</v>
      </c>
      <c r="G41" s="16">
        <v>6</v>
      </c>
      <c r="H41" s="20" t="s">
        <v>445</v>
      </c>
      <c r="I41" s="16"/>
    </row>
    <row r="42" spans="1:9" ht="39">
      <c r="A42" s="8" t="s">
        <v>201</v>
      </c>
      <c r="B42" s="16" t="s">
        <v>180</v>
      </c>
      <c r="C42" s="34" t="s">
        <v>468</v>
      </c>
      <c r="D42" s="13">
        <v>45135</v>
      </c>
      <c r="E42" s="13">
        <v>45135</v>
      </c>
      <c r="F42" s="26" t="s">
        <v>0</v>
      </c>
      <c r="G42" s="16">
        <v>6</v>
      </c>
      <c r="H42" s="20" t="s">
        <v>445</v>
      </c>
      <c r="I42" s="16"/>
    </row>
    <row r="43" spans="1:9" ht="39">
      <c r="A43" s="8" t="s">
        <v>147</v>
      </c>
      <c r="B43" s="16" t="s">
        <v>181</v>
      </c>
      <c r="C43" s="34" t="s">
        <v>468</v>
      </c>
      <c r="D43" s="13">
        <v>45135</v>
      </c>
      <c r="E43" s="13">
        <v>45135</v>
      </c>
      <c r="F43" s="26" t="s">
        <v>0</v>
      </c>
      <c r="G43" s="16">
        <v>6</v>
      </c>
      <c r="H43" s="20" t="s">
        <v>445</v>
      </c>
      <c r="I43" s="16"/>
    </row>
    <row r="44" spans="1:9" ht="39">
      <c r="A44" s="8" t="s">
        <v>210</v>
      </c>
      <c r="B44" s="21" t="s">
        <v>209</v>
      </c>
      <c r="C44" s="34" t="s">
        <v>468</v>
      </c>
      <c r="D44" s="13">
        <v>45135</v>
      </c>
      <c r="E44" s="13">
        <v>45135</v>
      </c>
      <c r="F44" s="26" t="s">
        <v>0</v>
      </c>
      <c r="G44" s="16">
        <v>6</v>
      </c>
      <c r="H44" s="20" t="s">
        <v>445</v>
      </c>
      <c r="I44" s="16"/>
    </row>
    <row r="45" spans="1:9" ht="39">
      <c r="A45" s="8" t="s">
        <v>132</v>
      </c>
      <c r="B45" s="19" t="s">
        <v>182</v>
      </c>
      <c r="C45" s="34" t="s">
        <v>468</v>
      </c>
      <c r="D45" s="13">
        <v>45135</v>
      </c>
      <c r="E45" s="13">
        <v>45135</v>
      </c>
      <c r="F45" s="26" t="s">
        <v>0</v>
      </c>
      <c r="G45" s="16">
        <v>6</v>
      </c>
      <c r="H45" s="20" t="s">
        <v>445</v>
      </c>
      <c r="I45" s="16"/>
    </row>
    <row r="46" spans="1:9" ht="39">
      <c r="A46" s="8" t="s">
        <v>202</v>
      </c>
      <c r="B46" s="16" t="s">
        <v>183</v>
      </c>
      <c r="C46" s="34" t="s">
        <v>468</v>
      </c>
      <c r="D46" s="13">
        <v>45135</v>
      </c>
      <c r="E46" s="13">
        <v>45135</v>
      </c>
      <c r="F46" s="26" t="s">
        <v>0</v>
      </c>
      <c r="G46" s="16">
        <v>6</v>
      </c>
      <c r="H46" s="20" t="s">
        <v>445</v>
      </c>
      <c r="I46" s="16"/>
    </row>
    <row r="47" spans="1:9" ht="39">
      <c r="A47" s="8" t="s">
        <v>156</v>
      </c>
      <c r="B47" s="16" t="s">
        <v>184</v>
      </c>
      <c r="C47" s="34" t="s">
        <v>468</v>
      </c>
      <c r="D47" s="13">
        <v>45135</v>
      </c>
      <c r="E47" s="13">
        <v>45135</v>
      </c>
      <c r="F47" s="26" t="s">
        <v>0</v>
      </c>
      <c r="G47" s="16">
        <v>6</v>
      </c>
      <c r="H47" s="20" t="s">
        <v>445</v>
      </c>
      <c r="I47" s="16"/>
    </row>
    <row r="48" spans="1:9" ht="39">
      <c r="A48" s="8" t="s">
        <v>203</v>
      </c>
      <c r="B48" s="16" t="s">
        <v>185</v>
      </c>
      <c r="C48" s="34" t="s">
        <v>468</v>
      </c>
      <c r="D48" s="13">
        <v>45135</v>
      </c>
      <c r="E48" s="13">
        <v>45135</v>
      </c>
      <c r="F48" s="26" t="s">
        <v>0</v>
      </c>
      <c r="G48" s="16">
        <v>6</v>
      </c>
      <c r="H48" s="20" t="s">
        <v>445</v>
      </c>
      <c r="I48" s="16"/>
    </row>
    <row r="49" spans="1:9" ht="39">
      <c r="A49" s="15" t="s">
        <v>127</v>
      </c>
      <c r="B49" s="19" t="s">
        <v>186</v>
      </c>
      <c r="C49" s="34" t="s">
        <v>468</v>
      </c>
      <c r="D49" s="13">
        <v>45135</v>
      </c>
      <c r="E49" s="13">
        <v>45135</v>
      </c>
      <c r="F49" s="26" t="s">
        <v>0</v>
      </c>
      <c r="G49" s="16">
        <v>6</v>
      </c>
      <c r="H49" s="20" t="s">
        <v>445</v>
      </c>
      <c r="I49" s="16"/>
    </row>
    <row r="50" spans="1:9" ht="39">
      <c r="A50" s="8" t="s">
        <v>204</v>
      </c>
      <c r="B50" s="19" t="s">
        <v>187</v>
      </c>
      <c r="C50" s="34" t="s">
        <v>468</v>
      </c>
      <c r="D50" s="13">
        <v>45135</v>
      </c>
      <c r="E50" s="13">
        <v>45135</v>
      </c>
      <c r="F50" s="26" t="s">
        <v>0</v>
      </c>
      <c r="G50" s="16">
        <v>6</v>
      </c>
      <c r="H50" s="20" t="s">
        <v>445</v>
      </c>
      <c r="I50" s="16"/>
    </row>
    <row r="51" spans="1:9" ht="39">
      <c r="A51" s="8" t="s">
        <v>157</v>
      </c>
      <c r="B51" s="16" t="s">
        <v>188</v>
      </c>
      <c r="C51" s="34" t="s">
        <v>468</v>
      </c>
      <c r="D51" s="13">
        <v>45135</v>
      </c>
      <c r="E51" s="13">
        <v>45135</v>
      </c>
      <c r="F51" s="26" t="s">
        <v>0</v>
      </c>
      <c r="G51" s="16">
        <v>6</v>
      </c>
      <c r="H51" s="20" t="s">
        <v>445</v>
      </c>
      <c r="I51" s="16"/>
    </row>
    <row r="52" spans="1:9" ht="39">
      <c r="A52" s="15" t="s">
        <v>205</v>
      </c>
      <c r="B52" s="16" t="s">
        <v>207</v>
      </c>
      <c r="C52" s="34" t="s">
        <v>468</v>
      </c>
      <c r="D52" s="13">
        <v>45135</v>
      </c>
      <c r="E52" s="13">
        <v>45135</v>
      </c>
      <c r="F52" s="26" t="s">
        <v>0</v>
      </c>
      <c r="G52" s="16">
        <v>6</v>
      </c>
      <c r="H52" s="20" t="s">
        <v>445</v>
      </c>
      <c r="I52" s="16"/>
    </row>
    <row r="53" spans="1:9" ht="39">
      <c r="A53" s="8" t="s">
        <v>130</v>
      </c>
      <c r="B53" s="16" t="s">
        <v>189</v>
      </c>
      <c r="C53" s="34" t="s">
        <v>468</v>
      </c>
      <c r="D53" s="13">
        <v>45135</v>
      </c>
      <c r="E53" s="13">
        <v>45135</v>
      </c>
      <c r="F53" s="26" t="s">
        <v>0</v>
      </c>
      <c r="G53" s="16">
        <v>6</v>
      </c>
      <c r="H53" s="20" t="s">
        <v>445</v>
      </c>
      <c r="I53" s="16"/>
    </row>
    <row r="54" spans="1:9" ht="39">
      <c r="A54" s="8" t="s">
        <v>150</v>
      </c>
      <c r="B54" s="19" t="s">
        <v>190</v>
      </c>
      <c r="C54" s="34" t="s">
        <v>468</v>
      </c>
      <c r="D54" s="13">
        <v>45135</v>
      </c>
      <c r="E54" s="13">
        <v>45135</v>
      </c>
      <c r="F54" s="26" t="s">
        <v>0</v>
      </c>
      <c r="G54" s="16">
        <v>6</v>
      </c>
      <c r="H54" s="20" t="s">
        <v>445</v>
      </c>
      <c r="I54" s="16"/>
    </row>
    <row r="55" spans="1:9" ht="39">
      <c r="A55" s="8" t="s">
        <v>155</v>
      </c>
      <c r="B55" s="19" t="s">
        <v>191</v>
      </c>
      <c r="C55" s="34" t="s">
        <v>468</v>
      </c>
      <c r="D55" s="13">
        <v>45135</v>
      </c>
      <c r="E55" s="13">
        <v>45135</v>
      </c>
      <c r="F55" s="26" t="s">
        <v>0</v>
      </c>
      <c r="G55" s="16">
        <v>6</v>
      </c>
      <c r="H55" s="20" t="s">
        <v>445</v>
      </c>
      <c r="I55" s="16"/>
    </row>
    <row r="56" spans="1:9" ht="39">
      <c r="A56" s="8" t="s">
        <v>153</v>
      </c>
      <c r="B56" s="16" t="s">
        <v>192</v>
      </c>
      <c r="C56" s="34" t="s">
        <v>468</v>
      </c>
      <c r="D56" s="13">
        <v>45135</v>
      </c>
      <c r="E56" s="13">
        <v>45135</v>
      </c>
      <c r="F56" s="26" t="s">
        <v>0</v>
      </c>
      <c r="G56" s="16">
        <v>6</v>
      </c>
      <c r="H56" s="20" t="s">
        <v>445</v>
      </c>
      <c r="I56" s="16"/>
    </row>
    <row r="57" spans="1:9" ht="39">
      <c r="A57" s="8" t="s">
        <v>149</v>
      </c>
      <c r="B57" s="16" t="s">
        <v>193</v>
      </c>
      <c r="C57" s="34" t="s">
        <v>468</v>
      </c>
      <c r="D57" s="13">
        <v>45135</v>
      </c>
      <c r="E57" s="13">
        <v>45135</v>
      </c>
      <c r="F57" s="26" t="s">
        <v>0</v>
      </c>
      <c r="G57" s="16">
        <v>6</v>
      </c>
      <c r="H57" s="20" t="s">
        <v>445</v>
      </c>
      <c r="I57" s="16"/>
    </row>
    <row r="58" spans="1:9" ht="39">
      <c r="A58" s="8" t="s">
        <v>99</v>
      </c>
      <c r="B58" s="19" t="s">
        <v>208</v>
      </c>
      <c r="C58" s="34" t="s">
        <v>468</v>
      </c>
      <c r="D58" s="13">
        <v>45135</v>
      </c>
      <c r="E58" s="13">
        <v>45135</v>
      </c>
      <c r="F58" s="26" t="s">
        <v>0</v>
      </c>
      <c r="G58" s="16">
        <v>6</v>
      </c>
      <c r="H58" s="20" t="s">
        <v>445</v>
      </c>
      <c r="I58" s="29" t="s">
        <v>131</v>
      </c>
    </row>
    <row r="59" spans="1:9" ht="39">
      <c r="A59" s="8" t="s">
        <v>100</v>
      </c>
      <c r="B59" s="16" t="s">
        <v>194</v>
      </c>
      <c r="C59" s="34" t="s">
        <v>468</v>
      </c>
      <c r="D59" s="13">
        <v>45135</v>
      </c>
      <c r="E59" s="13">
        <v>45135</v>
      </c>
      <c r="F59" s="26" t="s">
        <v>0</v>
      </c>
      <c r="G59" s="16">
        <v>6</v>
      </c>
      <c r="H59" s="20" t="s">
        <v>445</v>
      </c>
      <c r="I59" s="29" t="s">
        <v>131</v>
      </c>
    </row>
    <row r="60" spans="1:9" ht="39">
      <c r="A60" s="8" t="s">
        <v>97</v>
      </c>
      <c r="B60" s="16" t="s">
        <v>195</v>
      </c>
      <c r="C60" s="34" t="s">
        <v>468</v>
      </c>
      <c r="D60" s="13">
        <v>45135</v>
      </c>
      <c r="E60" s="13">
        <v>45135</v>
      </c>
      <c r="F60" s="26" t="s">
        <v>0</v>
      </c>
      <c r="G60" s="16">
        <v>6</v>
      </c>
      <c r="H60" s="20" t="s">
        <v>445</v>
      </c>
      <c r="I60" s="29" t="s">
        <v>131</v>
      </c>
    </row>
    <row r="61" spans="1:9" ht="39">
      <c r="A61" s="8" t="s">
        <v>75</v>
      </c>
      <c r="B61" s="16" t="s">
        <v>196</v>
      </c>
      <c r="C61" s="34" t="s">
        <v>468</v>
      </c>
      <c r="D61" s="13">
        <v>45135</v>
      </c>
      <c r="E61" s="13">
        <v>45135</v>
      </c>
      <c r="F61" s="26" t="s">
        <v>0</v>
      </c>
      <c r="G61" s="16">
        <v>6</v>
      </c>
      <c r="H61" s="20" t="s">
        <v>445</v>
      </c>
      <c r="I61" s="29" t="s">
        <v>131</v>
      </c>
    </row>
    <row r="62" spans="1:9" ht="39">
      <c r="A62" s="8" t="s">
        <v>79</v>
      </c>
      <c r="B62" s="19" t="s">
        <v>197</v>
      </c>
      <c r="C62" s="34" t="s">
        <v>468</v>
      </c>
      <c r="D62" s="13">
        <v>45135</v>
      </c>
      <c r="E62" s="13">
        <v>45135</v>
      </c>
      <c r="F62" s="26" t="s">
        <v>0</v>
      </c>
      <c r="G62" s="16">
        <v>6</v>
      </c>
      <c r="H62" s="20" t="s">
        <v>445</v>
      </c>
      <c r="I62" s="29" t="s">
        <v>131</v>
      </c>
    </row>
    <row r="63" spans="1:9" ht="39">
      <c r="A63" s="8" t="s">
        <v>206</v>
      </c>
      <c r="B63" s="19" t="s">
        <v>175</v>
      </c>
      <c r="C63" s="34" t="s">
        <v>468</v>
      </c>
      <c r="D63" s="13">
        <v>45135</v>
      </c>
      <c r="E63" s="13">
        <v>45135</v>
      </c>
      <c r="F63" s="26" t="s">
        <v>0</v>
      </c>
      <c r="G63" s="16">
        <v>6</v>
      </c>
      <c r="H63" s="20" t="s">
        <v>445</v>
      </c>
      <c r="I63" s="29" t="s">
        <v>131</v>
      </c>
    </row>
    <row r="64" spans="1:9" ht="39">
      <c r="A64" s="8" t="s">
        <v>87</v>
      </c>
      <c r="B64" s="16" t="s">
        <v>198</v>
      </c>
      <c r="C64" s="34" t="s">
        <v>468</v>
      </c>
      <c r="D64" s="13">
        <v>45135</v>
      </c>
      <c r="E64" s="13">
        <v>45135</v>
      </c>
      <c r="F64" s="26" t="s">
        <v>0</v>
      </c>
      <c r="G64" s="16">
        <v>6</v>
      </c>
      <c r="H64" s="20" t="s">
        <v>445</v>
      </c>
      <c r="I64" s="29" t="s">
        <v>131</v>
      </c>
    </row>
    <row r="65" spans="1:9" ht="39">
      <c r="A65" s="8" t="s">
        <v>109</v>
      </c>
      <c r="B65" s="16" t="s">
        <v>199</v>
      </c>
      <c r="C65" s="34" t="s">
        <v>468</v>
      </c>
      <c r="D65" s="13">
        <v>45135</v>
      </c>
      <c r="E65" s="13">
        <v>45135</v>
      </c>
      <c r="F65" s="26" t="s">
        <v>0</v>
      </c>
      <c r="G65" s="16">
        <v>6</v>
      </c>
      <c r="H65" s="20" t="s">
        <v>445</v>
      </c>
      <c r="I65" s="29" t="s">
        <v>131</v>
      </c>
    </row>
    <row r="66" spans="1:9">
      <c r="A66" s="8" t="s">
        <v>211</v>
      </c>
      <c r="B66" s="16" t="s">
        <v>213</v>
      </c>
      <c r="C66" s="16" t="s">
        <v>444</v>
      </c>
      <c r="D66" s="11">
        <v>45230</v>
      </c>
      <c r="E66" s="11">
        <v>45230</v>
      </c>
      <c r="F66" s="26" t="s">
        <v>0</v>
      </c>
      <c r="G66" s="16">
        <v>3</v>
      </c>
      <c r="H66" s="16" t="s">
        <v>446</v>
      </c>
      <c r="I66" s="28"/>
    </row>
    <row r="67" spans="1:9">
      <c r="A67" s="8" t="s">
        <v>129</v>
      </c>
      <c r="B67" s="16" t="s">
        <v>177</v>
      </c>
      <c r="C67" s="16" t="s">
        <v>444</v>
      </c>
      <c r="D67" s="11">
        <v>45230</v>
      </c>
      <c r="E67" s="11">
        <v>45230</v>
      </c>
      <c r="F67" s="26" t="s">
        <v>0</v>
      </c>
      <c r="G67" s="16">
        <v>3</v>
      </c>
      <c r="H67" s="16" t="s">
        <v>446</v>
      </c>
      <c r="I67" s="28"/>
    </row>
    <row r="68" spans="1:9">
      <c r="A68" s="8" t="s">
        <v>200</v>
      </c>
      <c r="B68" s="16" t="s">
        <v>178</v>
      </c>
      <c r="C68" s="16" t="s">
        <v>444</v>
      </c>
      <c r="D68" s="11">
        <v>45230</v>
      </c>
      <c r="E68" s="11">
        <v>45230</v>
      </c>
      <c r="F68" s="26" t="s">
        <v>0</v>
      </c>
      <c r="G68" s="16">
        <v>3</v>
      </c>
      <c r="H68" s="16" t="s">
        <v>446</v>
      </c>
      <c r="I68" s="28"/>
    </row>
    <row r="69" spans="1:9">
      <c r="A69" s="8" t="s">
        <v>151</v>
      </c>
      <c r="B69" s="16" t="s">
        <v>179</v>
      </c>
      <c r="C69" s="16" t="s">
        <v>444</v>
      </c>
      <c r="D69" s="11">
        <v>45230</v>
      </c>
      <c r="E69" s="11">
        <v>45230</v>
      </c>
      <c r="F69" s="26" t="s">
        <v>0</v>
      </c>
      <c r="G69" s="16">
        <v>3</v>
      </c>
      <c r="H69" s="16" t="s">
        <v>446</v>
      </c>
      <c r="I69" s="28"/>
    </row>
    <row r="70" spans="1:9">
      <c r="A70" s="8" t="s">
        <v>147</v>
      </c>
      <c r="B70" s="16" t="s">
        <v>214</v>
      </c>
      <c r="C70" s="16" t="s">
        <v>444</v>
      </c>
      <c r="D70" s="11">
        <v>45230</v>
      </c>
      <c r="E70" s="11">
        <v>45230</v>
      </c>
      <c r="F70" s="26" t="s">
        <v>0</v>
      </c>
      <c r="G70" s="16">
        <v>3</v>
      </c>
      <c r="H70" s="16" t="s">
        <v>446</v>
      </c>
      <c r="I70" s="28"/>
    </row>
    <row r="71" spans="1:9">
      <c r="A71" s="8" t="s">
        <v>132</v>
      </c>
      <c r="B71" s="16" t="s">
        <v>182</v>
      </c>
      <c r="C71" s="16" t="s">
        <v>444</v>
      </c>
      <c r="D71" s="11">
        <v>45230</v>
      </c>
      <c r="E71" s="11">
        <v>45230</v>
      </c>
      <c r="F71" s="26" t="s">
        <v>0</v>
      </c>
      <c r="G71" s="16">
        <v>3</v>
      </c>
      <c r="H71" s="16" t="s">
        <v>446</v>
      </c>
      <c r="I71" s="28"/>
    </row>
    <row r="72" spans="1:9">
      <c r="A72" s="8" t="s">
        <v>202</v>
      </c>
      <c r="B72" s="16" t="s">
        <v>183</v>
      </c>
      <c r="C72" s="16" t="s">
        <v>444</v>
      </c>
      <c r="D72" s="11">
        <v>45230</v>
      </c>
      <c r="E72" s="11">
        <v>45230</v>
      </c>
      <c r="F72" s="26" t="s">
        <v>0</v>
      </c>
      <c r="G72" s="16">
        <v>3</v>
      </c>
      <c r="H72" s="16" t="s">
        <v>446</v>
      </c>
      <c r="I72" s="28"/>
    </row>
    <row r="73" spans="1:9">
      <c r="A73" s="8" t="s">
        <v>156</v>
      </c>
      <c r="B73" s="16" t="s">
        <v>184</v>
      </c>
      <c r="C73" s="16" t="s">
        <v>444</v>
      </c>
      <c r="D73" s="11">
        <v>45230</v>
      </c>
      <c r="E73" s="11">
        <v>45230</v>
      </c>
      <c r="F73" s="26" t="s">
        <v>0</v>
      </c>
      <c r="G73" s="16">
        <v>3</v>
      </c>
      <c r="H73" s="16" t="s">
        <v>446</v>
      </c>
      <c r="I73" s="28"/>
    </row>
    <row r="74" spans="1:9">
      <c r="A74" s="8" t="s">
        <v>212</v>
      </c>
      <c r="B74" s="16" t="s">
        <v>215</v>
      </c>
      <c r="C74" s="16" t="s">
        <v>444</v>
      </c>
      <c r="D74" s="11">
        <v>45230</v>
      </c>
      <c r="E74" s="11">
        <v>45230</v>
      </c>
      <c r="F74" s="26" t="s">
        <v>0</v>
      </c>
      <c r="G74" s="16">
        <v>3</v>
      </c>
      <c r="H74" s="16" t="s">
        <v>446</v>
      </c>
      <c r="I74" s="28"/>
    </row>
    <row r="75" spans="1:9">
      <c r="A75" s="8" t="s">
        <v>203</v>
      </c>
      <c r="B75" s="16" t="s">
        <v>216</v>
      </c>
      <c r="C75" s="16" t="s">
        <v>444</v>
      </c>
      <c r="D75" s="11">
        <v>45230</v>
      </c>
      <c r="E75" s="11">
        <v>45230</v>
      </c>
      <c r="F75" s="26" t="s">
        <v>0</v>
      </c>
      <c r="G75" s="16">
        <v>3</v>
      </c>
      <c r="H75" s="16" t="s">
        <v>446</v>
      </c>
      <c r="I75" s="28"/>
    </row>
    <row r="76" spans="1:9">
      <c r="A76" s="8" t="s">
        <v>127</v>
      </c>
      <c r="B76" s="16" t="s">
        <v>186</v>
      </c>
      <c r="C76" s="16" t="s">
        <v>444</v>
      </c>
      <c r="D76" s="11">
        <v>45230</v>
      </c>
      <c r="E76" s="11">
        <v>45230</v>
      </c>
      <c r="F76" s="26" t="s">
        <v>0</v>
      </c>
      <c r="G76" s="16">
        <v>3</v>
      </c>
      <c r="H76" s="16" t="s">
        <v>446</v>
      </c>
      <c r="I76" s="28"/>
    </row>
    <row r="77" spans="1:9">
      <c r="A77" s="8" t="s">
        <v>201</v>
      </c>
      <c r="B77" s="16" t="s">
        <v>180</v>
      </c>
      <c r="C77" s="16" t="s">
        <v>444</v>
      </c>
      <c r="D77" s="11">
        <v>45230</v>
      </c>
      <c r="E77" s="11">
        <v>45230</v>
      </c>
      <c r="F77" s="26" t="s">
        <v>0</v>
      </c>
      <c r="G77" s="16">
        <v>3</v>
      </c>
      <c r="H77" s="16" t="s">
        <v>446</v>
      </c>
      <c r="I77" s="28"/>
    </row>
    <row r="78" spans="1:9">
      <c r="A78" s="8" t="s">
        <v>204</v>
      </c>
      <c r="B78" s="16" t="s">
        <v>187</v>
      </c>
      <c r="C78" s="16" t="s">
        <v>444</v>
      </c>
      <c r="D78" s="11">
        <v>45230</v>
      </c>
      <c r="E78" s="11">
        <v>45230</v>
      </c>
      <c r="F78" s="26" t="s">
        <v>0</v>
      </c>
      <c r="G78" s="16">
        <v>3</v>
      </c>
      <c r="H78" s="16" t="s">
        <v>446</v>
      </c>
      <c r="I78" s="28"/>
    </row>
    <row r="79" spans="1:9">
      <c r="A79" s="8" t="s">
        <v>157</v>
      </c>
      <c r="B79" s="16" t="s">
        <v>188</v>
      </c>
      <c r="C79" s="16" t="s">
        <v>444</v>
      </c>
      <c r="D79" s="11">
        <v>45230</v>
      </c>
      <c r="E79" s="11">
        <v>45230</v>
      </c>
      <c r="F79" s="26" t="s">
        <v>0</v>
      </c>
      <c r="G79" s="16">
        <v>3</v>
      </c>
      <c r="H79" s="16" t="s">
        <v>446</v>
      </c>
      <c r="I79" s="28"/>
    </row>
    <row r="80" spans="1:9">
      <c r="A80" s="8" t="s">
        <v>205</v>
      </c>
      <c r="B80" s="16" t="s">
        <v>207</v>
      </c>
      <c r="C80" s="16" t="s">
        <v>444</v>
      </c>
      <c r="D80" s="11">
        <v>45230</v>
      </c>
      <c r="E80" s="11">
        <v>45230</v>
      </c>
      <c r="F80" s="26" t="s">
        <v>0</v>
      </c>
      <c r="G80" s="16">
        <v>3</v>
      </c>
      <c r="H80" s="16" t="s">
        <v>446</v>
      </c>
      <c r="I80" s="28"/>
    </row>
    <row r="81" spans="1:9">
      <c r="A81" s="8" t="s">
        <v>130</v>
      </c>
      <c r="B81" s="16" t="s">
        <v>217</v>
      </c>
      <c r="C81" s="16" t="s">
        <v>444</v>
      </c>
      <c r="D81" s="11">
        <v>45230</v>
      </c>
      <c r="E81" s="11">
        <v>45230</v>
      </c>
      <c r="F81" s="26" t="s">
        <v>0</v>
      </c>
      <c r="G81" s="16">
        <v>3</v>
      </c>
      <c r="H81" s="16" t="s">
        <v>446</v>
      </c>
      <c r="I81" s="28"/>
    </row>
    <row r="82" spans="1:9">
      <c r="A82" s="8" t="s">
        <v>150</v>
      </c>
      <c r="B82" s="16" t="s">
        <v>190</v>
      </c>
      <c r="C82" s="16" t="s">
        <v>444</v>
      </c>
      <c r="D82" s="11">
        <v>45230</v>
      </c>
      <c r="E82" s="11">
        <v>45230</v>
      </c>
      <c r="F82" s="26" t="s">
        <v>0</v>
      </c>
      <c r="G82" s="16">
        <v>3</v>
      </c>
      <c r="H82" s="16" t="s">
        <v>446</v>
      </c>
      <c r="I82" s="28"/>
    </row>
    <row r="83" spans="1:9">
      <c r="A83" s="8" t="s">
        <v>155</v>
      </c>
      <c r="B83" s="16" t="s">
        <v>191</v>
      </c>
      <c r="C83" s="16" t="s">
        <v>444</v>
      </c>
      <c r="D83" s="11">
        <v>45230</v>
      </c>
      <c r="E83" s="11">
        <v>45230</v>
      </c>
      <c r="F83" s="26" t="s">
        <v>0</v>
      </c>
      <c r="G83" s="16">
        <v>3</v>
      </c>
      <c r="H83" s="16" t="s">
        <v>446</v>
      </c>
      <c r="I83" s="28"/>
    </row>
    <row r="84" spans="1:9">
      <c r="A84" s="8" t="s">
        <v>153</v>
      </c>
      <c r="B84" s="16" t="s">
        <v>192</v>
      </c>
      <c r="C84" s="16" t="s">
        <v>444</v>
      </c>
      <c r="D84" s="11">
        <v>45230</v>
      </c>
      <c r="E84" s="11">
        <v>45230</v>
      </c>
      <c r="F84" s="26" t="s">
        <v>0</v>
      </c>
      <c r="G84" s="16">
        <v>3</v>
      </c>
      <c r="H84" s="16" t="s">
        <v>446</v>
      </c>
      <c r="I84" s="28"/>
    </row>
    <row r="85" spans="1:9">
      <c r="A85" s="8" t="s">
        <v>149</v>
      </c>
      <c r="B85" s="16" t="s">
        <v>218</v>
      </c>
      <c r="C85" s="16" t="s">
        <v>444</v>
      </c>
      <c r="D85" s="11">
        <v>45230</v>
      </c>
      <c r="E85" s="11">
        <v>45230</v>
      </c>
      <c r="F85" s="26" t="s">
        <v>0</v>
      </c>
      <c r="G85" s="16">
        <v>3</v>
      </c>
      <c r="H85" s="16" t="s">
        <v>446</v>
      </c>
      <c r="I85" s="28"/>
    </row>
    <row r="86" spans="1:9">
      <c r="A86" s="8" t="s">
        <v>99</v>
      </c>
      <c r="B86" s="16" t="s">
        <v>208</v>
      </c>
      <c r="C86" s="16" t="s">
        <v>444</v>
      </c>
      <c r="D86" s="11">
        <v>45230</v>
      </c>
      <c r="E86" s="11">
        <v>45230</v>
      </c>
      <c r="F86" s="26" t="s">
        <v>0</v>
      </c>
      <c r="G86" s="16">
        <v>3</v>
      </c>
      <c r="H86" s="16" t="s">
        <v>446</v>
      </c>
      <c r="I86" s="29" t="s">
        <v>131</v>
      </c>
    </row>
    <row r="87" spans="1:9">
      <c r="A87" s="8" t="s">
        <v>75</v>
      </c>
      <c r="B87" s="16" t="s">
        <v>219</v>
      </c>
      <c r="C87" s="16" t="s">
        <v>444</v>
      </c>
      <c r="D87" s="11">
        <v>45230</v>
      </c>
      <c r="E87" s="11">
        <v>45230</v>
      </c>
      <c r="F87" s="26" t="s">
        <v>0</v>
      </c>
      <c r="G87" s="16">
        <v>3</v>
      </c>
      <c r="H87" s="16" t="s">
        <v>446</v>
      </c>
      <c r="I87" s="29" t="s">
        <v>131</v>
      </c>
    </row>
    <row r="88" spans="1:9">
      <c r="A88" s="8" t="s">
        <v>79</v>
      </c>
      <c r="B88" s="16" t="s">
        <v>197</v>
      </c>
      <c r="C88" s="16" t="s">
        <v>444</v>
      </c>
      <c r="D88" s="11">
        <v>45230</v>
      </c>
      <c r="E88" s="11">
        <v>45230</v>
      </c>
      <c r="F88" s="26" t="s">
        <v>0</v>
      </c>
      <c r="G88" s="16">
        <v>3</v>
      </c>
      <c r="H88" s="16" t="s">
        <v>446</v>
      </c>
      <c r="I88" s="29" t="s">
        <v>131</v>
      </c>
    </row>
    <row r="89" spans="1:9">
      <c r="A89" s="8" t="s">
        <v>87</v>
      </c>
      <c r="B89" s="16" t="s">
        <v>198</v>
      </c>
      <c r="C89" s="16" t="s">
        <v>444</v>
      </c>
      <c r="D89" s="11">
        <v>45230</v>
      </c>
      <c r="E89" s="11">
        <v>45230</v>
      </c>
      <c r="F89" s="26" t="s">
        <v>0</v>
      </c>
      <c r="G89" s="16">
        <v>3</v>
      </c>
      <c r="H89" s="16" t="s">
        <v>446</v>
      </c>
      <c r="I89" s="29" t="s">
        <v>131</v>
      </c>
    </row>
    <row r="90" spans="1:9">
      <c r="A90" s="8" t="s">
        <v>109</v>
      </c>
      <c r="B90" s="16" t="s">
        <v>199</v>
      </c>
      <c r="C90" s="16" t="s">
        <v>444</v>
      </c>
      <c r="D90" s="11">
        <v>45230</v>
      </c>
      <c r="E90" s="11">
        <v>45230</v>
      </c>
      <c r="F90" s="26" t="s">
        <v>0</v>
      </c>
      <c r="G90" s="16">
        <v>3</v>
      </c>
      <c r="H90" s="16" t="s">
        <v>446</v>
      </c>
      <c r="I90" s="29" t="s">
        <v>131</v>
      </c>
    </row>
    <row r="91" spans="1:9">
      <c r="A91" s="8" t="s">
        <v>44</v>
      </c>
      <c r="B91" s="17" t="s">
        <v>160</v>
      </c>
      <c r="C91" s="17" t="s">
        <v>220</v>
      </c>
      <c r="D91" s="18">
        <v>45251</v>
      </c>
      <c r="E91" s="18">
        <v>45251</v>
      </c>
      <c r="F91" s="27" t="s">
        <v>0</v>
      </c>
      <c r="G91" s="17">
        <v>2</v>
      </c>
      <c r="H91" s="17" t="s">
        <v>179</v>
      </c>
      <c r="I91" s="28"/>
    </row>
    <row r="92" spans="1:9">
      <c r="A92" s="8" t="s">
        <v>37</v>
      </c>
      <c r="B92" s="17" t="s">
        <v>251</v>
      </c>
      <c r="C92" s="17" t="s">
        <v>220</v>
      </c>
      <c r="D92" s="18">
        <v>45251</v>
      </c>
      <c r="E92" s="18">
        <v>45251</v>
      </c>
      <c r="F92" s="27" t="s">
        <v>0</v>
      </c>
      <c r="G92" s="17">
        <v>2</v>
      </c>
      <c r="H92" s="17" t="s">
        <v>179</v>
      </c>
      <c r="I92" s="28"/>
    </row>
    <row r="93" spans="1:9">
      <c r="A93" s="8" t="s">
        <v>13</v>
      </c>
      <c r="B93" s="17" t="s">
        <v>252</v>
      </c>
      <c r="C93" s="17" t="s">
        <v>220</v>
      </c>
      <c r="D93" s="18">
        <v>45251</v>
      </c>
      <c r="E93" s="18">
        <v>45251</v>
      </c>
      <c r="F93" s="27" t="s">
        <v>0</v>
      </c>
      <c r="G93" s="17">
        <v>2</v>
      </c>
      <c r="H93" s="17" t="s">
        <v>179</v>
      </c>
      <c r="I93" s="28"/>
    </row>
    <row r="94" spans="1:9">
      <c r="A94" s="8" t="s">
        <v>23</v>
      </c>
      <c r="B94" s="17" t="s">
        <v>238</v>
      </c>
      <c r="C94" s="17" t="s">
        <v>220</v>
      </c>
      <c r="D94" s="18">
        <v>45251</v>
      </c>
      <c r="E94" s="18">
        <v>45251</v>
      </c>
      <c r="F94" s="27" t="s">
        <v>0</v>
      </c>
      <c r="G94" s="17">
        <v>2</v>
      </c>
      <c r="H94" s="17" t="s">
        <v>179</v>
      </c>
      <c r="I94" s="28"/>
    </row>
    <row r="95" spans="1:9">
      <c r="A95" s="8" t="s">
        <v>66</v>
      </c>
      <c r="B95" s="17" t="s">
        <v>190</v>
      </c>
      <c r="C95" s="17" t="s">
        <v>220</v>
      </c>
      <c r="D95" s="18">
        <v>45251</v>
      </c>
      <c r="E95" s="18">
        <v>45251</v>
      </c>
      <c r="F95" s="27" t="s">
        <v>0</v>
      </c>
      <c r="G95" s="17">
        <v>2</v>
      </c>
      <c r="H95" s="17" t="s">
        <v>179</v>
      </c>
      <c r="I95" s="28"/>
    </row>
    <row r="96" spans="1:9">
      <c r="A96" s="8" t="s">
        <v>34</v>
      </c>
      <c r="B96" s="17" t="s">
        <v>180</v>
      </c>
      <c r="C96" s="17" t="s">
        <v>220</v>
      </c>
      <c r="D96" s="18">
        <v>45251</v>
      </c>
      <c r="E96" s="18">
        <v>45251</v>
      </c>
      <c r="F96" s="27" t="s">
        <v>0</v>
      </c>
      <c r="G96" s="17">
        <v>2</v>
      </c>
      <c r="H96" s="17" t="s">
        <v>179</v>
      </c>
      <c r="I96" s="28"/>
    </row>
    <row r="97" spans="1:9">
      <c r="A97" s="8" t="s">
        <v>46</v>
      </c>
      <c r="B97" s="17" t="s">
        <v>182</v>
      </c>
      <c r="C97" s="17" t="s">
        <v>220</v>
      </c>
      <c r="D97" s="18">
        <v>45251</v>
      </c>
      <c r="E97" s="18">
        <v>45251</v>
      </c>
      <c r="F97" s="27" t="s">
        <v>0</v>
      </c>
      <c r="G97" s="17">
        <v>2</v>
      </c>
      <c r="H97" s="17" t="s">
        <v>179</v>
      </c>
      <c r="I97" s="28"/>
    </row>
    <row r="98" spans="1:9">
      <c r="A98" s="8" t="s">
        <v>47</v>
      </c>
      <c r="B98" s="17" t="s">
        <v>257</v>
      </c>
      <c r="C98" s="17" t="s">
        <v>220</v>
      </c>
      <c r="D98" s="18">
        <v>45251</v>
      </c>
      <c r="E98" s="18">
        <v>45251</v>
      </c>
      <c r="F98" s="27" t="s">
        <v>0</v>
      </c>
      <c r="G98" s="17">
        <v>2</v>
      </c>
      <c r="H98" s="17" t="s">
        <v>179</v>
      </c>
      <c r="I98" s="28"/>
    </row>
    <row r="99" spans="1:9">
      <c r="A99" s="8" t="s">
        <v>33</v>
      </c>
      <c r="B99" s="17" t="s">
        <v>258</v>
      </c>
      <c r="C99" s="17" t="s">
        <v>220</v>
      </c>
      <c r="D99" s="18">
        <v>45251</v>
      </c>
      <c r="E99" s="18">
        <v>45251</v>
      </c>
      <c r="F99" s="27" t="s">
        <v>0</v>
      </c>
      <c r="G99" s="17">
        <v>2</v>
      </c>
      <c r="H99" s="17" t="s">
        <v>179</v>
      </c>
      <c r="I99" s="28"/>
    </row>
    <row r="100" spans="1:9">
      <c r="A100" s="8" t="s">
        <v>22</v>
      </c>
      <c r="B100" s="8" t="s">
        <v>259</v>
      </c>
      <c r="C100" s="17" t="s">
        <v>220</v>
      </c>
      <c r="D100" s="18">
        <v>45251</v>
      </c>
      <c r="E100" s="18">
        <v>45251</v>
      </c>
      <c r="F100" s="27" t="s">
        <v>0</v>
      </c>
      <c r="G100" s="17">
        <v>2</v>
      </c>
      <c r="H100" s="17" t="s">
        <v>179</v>
      </c>
      <c r="I100" s="28"/>
    </row>
    <row r="101" spans="1:9">
      <c r="A101" s="8" t="s">
        <v>19</v>
      </c>
      <c r="B101" s="8" t="s">
        <v>260</v>
      </c>
      <c r="C101" s="17" t="s">
        <v>220</v>
      </c>
      <c r="D101" s="18">
        <v>45251</v>
      </c>
      <c r="E101" s="18">
        <v>45251</v>
      </c>
      <c r="F101" s="27" t="s">
        <v>0</v>
      </c>
      <c r="G101" s="17">
        <v>2</v>
      </c>
      <c r="H101" s="17" t="s">
        <v>179</v>
      </c>
      <c r="I101" s="28"/>
    </row>
    <row r="102" spans="1:9">
      <c r="A102" s="8" t="s">
        <v>18</v>
      </c>
      <c r="B102" s="8" t="s">
        <v>261</v>
      </c>
      <c r="C102" s="17" t="s">
        <v>220</v>
      </c>
      <c r="D102" s="18">
        <v>45251</v>
      </c>
      <c r="E102" s="18">
        <v>45251</v>
      </c>
      <c r="F102" s="27" t="s">
        <v>0</v>
      </c>
      <c r="G102" s="17">
        <v>2</v>
      </c>
      <c r="H102" s="17" t="s">
        <v>179</v>
      </c>
      <c r="I102" s="28"/>
    </row>
    <row r="103" spans="1:9">
      <c r="A103" s="8" t="s">
        <v>43</v>
      </c>
      <c r="B103" s="17" t="s">
        <v>140</v>
      </c>
      <c r="C103" s="17" t="s">
        <v>220</v>
      </c>
      <c r="D103" s="18">
        <v>45251</v>
      </c>
      <c r="E103" s="18">
        <v>45251</v>
      </c>
      <c r="F103" s="27" t="s">
        <v>0</v>
      </c>
      <c r="G103" s="17">
        <v>2</v>
      </c>
      <c r="H103" s="17" t="s">
        <v>179</v>
      </c>
      <c r="I103" s="28"/>
    </row>
    <row r="104" spans="1:9">
      <c r="A104" s="8" t="s">
        <v>35</v>
      </c>
      <c r="B104" s="8" t="s">
        <v>262</v>
      </c>
      <c r="C104" s="17" t="s">
        <v>220</v>
      </c>
      <c r="D104" s="18">
        <v>45251</v>
      </c>
      <c r="E104" s="18">
        <v>45251</v>
      </c>
      <c r="F104" s="27" t="s">
        <v>0</v>
      </c>
      <c r="G104" s="17">
        <v>2</v>
      </c>
      <c r="H104" s="17" t="s">
        <v>179</v>
      </c>
      <c r="I104" s="28"/>
    </row>
    <row r="105" spans="1:9">
      <c r="A105" s="8" t="s">
        <v>31</v>
      </c>
      <c r="B105" s="8" t="s">
        <v>263</v>
      </c>
      <c r="C105" s="17" t="s">
        <v>220</v>
      </c>
      <c r="D105" s="18">
        <v>45251</v>
      </c>
      <c r="E105" s="18">
        <v>45251</v>
      </c>
      <c r="F105" s="27" t="s">
        <v>0</v>
      </c>
      <c r="G105" s="17">
        <v>2</v>
      </c>
      <c r="H105" s="17" t="s">
        <v>179</v>
      </c>
      <c r="I105" s="28"/>
    </row>
    <row r="106" spans="1:9">
      <c r="A106" s="8" t="s">
        <v>20</v>
      </c>
      <c r="B106" s="8" t="s">
        <v>264</v>
      </c>
      <c r="C106" s="17" t="s">
        <v>220</v>
      </c>
      <c r="D106" s="18">
        <v>45251</v>
      </c>
      <c r="E106" s="18">
        <v>45251</v>
      </c>
      <c r="F106" s="27" t="s">
        <v>0</v>
      </c>
      <c r="G106" s="17">
        <v>2</v>
      </c>
      <c r="H106" s="17" t="s">
        <v>179</v>
      </c>
      <c r="I106" s="28"/>
    </row>
    <row r="107" spans="1:9">
      <c r="A107" s="8" t="s">
        <v>221</v>
      </c>
      <c r="B107" s="17" t="s">
        <v>239</v>
      </c>
      <c r="C107" s="17" t="s">
        <v>220</v>
      </c>
      <c r="D107" s="18">
        <v>45251</v>
      </c>
      <c r="E107" s="18">
        <v>45251</v>
      </c>
      <c r="F107" s="27" t="s">
        <v>0</v>
      </c>
      <c r="G107" s="17">
        <v>2</v>
      </c>
      <c r="H107" s="17" t="s">
        <v>179</v>
      </c>
      <c r="I107" s="28"/>
    </row>
    <row r="108" spans="1:9">
      <c r="A108" s="8" t="s">
        <v>48</v>
      </c>
      <c r="B108" s="17" t="s">
        <v>240</v>
      </c>
      <c r="C108" s="17" t="s">
        <v>220</v>
      </c>
      <c r="D108" s="18">
        <v>45251</v>
      </c>
      <c r="E108" s="18">
        <v>45251</v>
      </c>
      <c r="F108" s="27" t="s">
        <v>0</v>
      </c>
      <c r="G108" s="17">
        <v>2</v>
      </c>
      <c r="H108" s="17" t="s">
        <v>179</v>
      </c>
      <c r="I108" s="28"/>
    </row>
    <row r="109" spans="1:9">
      <c r="A109" s="8" t="s">
        <v>50</v>
      </c>
      <c r="B109" s="17" t="s">
        <v>241</v>
      </c>
      <c r="C109" s="17" t="s">
        <v>220</v>
      </c>
      <c r="D109" s="18">
        <v>45251</v>
      </c>
      <c r="E109" s="18">
        <v>45251</v>
      </c>
      <c r="F109" s="27" t="s">
        <v>0</v>
      </c>
      <c r="G109" s="17">
        <v>2</v>
      </c>
      <c r="H109" s="17" t="s">
        <v>179</v>
      </c>
      <c r="I109" s="28"/>
    </row>
    <row r="110" spans="1:9">
      <c r="A110" s="8" t="s">
        <v>29</v>
      </c>
      <c r="B110" s="17" t="s">
        <v>265</v>
      </c>
      <c r="C110" s="17" t="s">
        <v>220</v>
      </c>
      <c r="D110" s="18">
        <v>45251</v>
      </c>
      <c r="E110" s="18">
        <v>45251</v>
      </c>
      <c r="F110" s="27" t="s">
        <v>0</v>
      </c>
      <c r="G110" s="17">
        <v>2</v>
      </c>
      <c r="H110" s="17" t="s">
        <v>179</v>
      </c>
      <c r="I110" s="28"/>
    </row>
    <row r="111" spans="1:9">
      <c r="A111" s="8" t="s">
        <v>28</v>
      </c>
      <c r="B111" s="8" t="s">
        <v>266</v>
      </c>
      <c r="C111" s="17" t="s">
        <v>220</v>
      </c>
      <c r="D111" s="18">
        <v>45251</v>
      </c>
      <c r="E111" s="18">
        <v>45251</v>
      </c>
      <c r="F111" s="27" t="s">
        <v>0</v>
      </c>
      <c r="G111" s="17">
        <v>2</v>
      </c>
      <c r="H111" s="17" t="s">
        <v>179</v>
      </c>
      <c r="I111" s="28"/>
    </row>
    <row r="112" spans="1:9">
      <c r="A112" s="8" t="s">
        <v>27</v>
      </c>
      <c r="B112" s="8" t="s">
        <v>267</v>
      </c>
      <c r="C112" s="17" t="s">
        <v>220</v>
      </c>
      <c r="D112" s="18">
        <v>45251</v>
      </c>
      <c r="E112" s="18">
        <v>45251</v>
      </c>
      <c r="F112" s="27" t="s">
        <v>0</v>
      </c>
      <c r="G112" s="17">
        <v>2</v>
      </c>
      <c r="H112" s="17" t="s">
        <v>179</v>
      </c>
      <c r="I112" s="28"/>
    </row>
    <row r="113" spans="1:9">
      <c r="A113" s="8" t="s">
        <v>14</v>
      </c>
      <c r="B113" s="8" t="s">
        <v>268</v>
      </c>
      <c r="C113" s="17" t="s">
        <v>220</v>
      </c>
      <c r="D113" s="18">
        <v>45251</v>
      </c>
      <c r="E113" s="18">
        <v>45251</v>
      </c>
      <c r="F113" s="27" t="s">
        <v>0</v>
      </c>
      <c r="G113" s="17">
        <v>2</v>
      </c>
      <c r="H113" s="17" t="s">
        <v>179</v>
      </c>
      <c r="I113" s="28"/>
    </row>
    <row r="114" spans="1:9">
      <c r="A114" s="8" t="s">
        <v>58</v>
      </c>
      <c r="B114" s="17" t="s">
        <v>207</v>
      </c>
      <c r="C114" s="17" t="s">
        <v>220</v>
      </c>
      <c r="D114" s="18">
        <v>45251</v>
      </c>
      <c r="E114" s="18">
        <v>45251</v>
      </c>
      <c r="F114" s="27" t="s">
        <v>0</v>
      </c>
      <c r="G114" s="17">
        <v>2</v>
      </c>
      <c r="H114" s="17" t="s">
        <v>179</v>
      </c>
      <c r="I114" s="28"/>
    </row>
    <row r="115" spans="1:9">
      <c r="A115" s="8" t="s">
        <v>49</v>
      </c>
      <c r="B115" s="8" t="s">
        <v>269</v>
      </c>
      <c r="C115" s="17" t="s">
        <v>220</v>
      </c>
      <c r="D115" s="18">
        <v>45251</v>
      </c>
      <c r="E115" s="18">
        <v>45251</v>
      </c>
      <c r="F115" s="27" t="s">
        <v>0</v>
      </c>
      <c r="G115" s="17">
        <v>2</v>
      </c>
      <c r="H115" s="17" t="s">
        <v>179</v>
      </c>
      <c r="I115" s="28"/>
    </row>
    <row r="116" spans="1:9">
      <c r="A116" s="8" t="s">
        <v>30</v>
      </c>
      <c r="B116" s="8" t="s">
        <v>270</v>
      </c>
      <c r="C116" s="17" t="s">
        <v>220</v>
      </c>
      <c r="D116" s="18">
        <v>45251</v>
      </c>
      <c r="E116" s="18">
        <v>45251</v>
      </c>
      <c r="F116" s="27" t="s">
        <v>0</v>
      </c>
      <c r="G116" s="17">
        <v>2</v>
      </c>
      <c r="H116" s="17" t="s">
        <v>179</v>
      </c>
      <c r="I116" s="28"/>
    </row>
    <row r="117" spans="1:9">
      <c r="A117" s="8" t="s">
        <v>24</v>
      </c>
      <c r="B117" s="8" t="s">
        <v>271</v>
      </c>
      <c r="C117" s="17" t="s">
        <v>220</v>
      </c>
      <c r="D117" s="18">
        <v>45251</v>
      </c>
      <c r="E117" s="18">
        <v>45251</v>
      </c>
      <c r="F117" s="27" t="s">
        <v>0</v>
      </c>
      <c r="G117" s="17">
        <v>2</v>
      </c>
      <c r="H117" s="17" t="s">
        <v>179</v>
      </c>
      <c r="I117" s="28"/>
    </row>
    <row r="118" spans="1:9">
      <c r="A118" s="8" t="s">
        <v>55</v>
      </c>
      <c r="B118" s="17" t="s">
        <v>242</v>
      </c>
      <c r="C118" s="17" t="s">
        <v>220</v>
      </c>
      <c r="D118" s="18">
        <v>45251</v>
      </c>
      <c r="E118" s="18">
        <v>45251</v>
      </c>
      <c r="F118" s="27" t="s">
        <v>0</v>
      </c>
      <c r="G118" s="17">
        <v>2</v>
      </c>
      <c r="H118" s="17" t="s">
        <v>179</v>
      </c>
      <c r="I118" s="28"/>
    </row>
    <row r="119" spans="1:9">
      <c r="A119" s="8" t="s">
        <v>38</v>
      </c>
      <c r="B119" s="17" t="s">
        <v>253</v>
      </c>
      <c r="C119" s="17" t="s">
        <v>220</v>
      </c>
      <c r="D119" s="18">
        <v>45251</v>
      </c>
      <c r="E119" s="18">
        <v>45251</v>
      </c>
      <c r="F119" s="27" t="s">
        <v>0</v>
      </c>
      <c r="G119" s="17">
        <v>2</v>
      </c>
      <c r="H119" s="17" t="s">
        <v>179</v>
      </c>
      <c r="I119" s="28"/>
    </row>
    <row r="120" spans="1:9">
      <c r="A120" s="8" t="s">
        <v>57</v>
      </c>
      <c r="B120" s="17" t="s">
        <v>166</v>
      </c>
      <c r="C120" s="17" t="s">
        <v>220</v>
      </c>
      <c r="D120" s="18">
        <v>45251</v>
      </c>
      <c r="E120" s="18">
        <v>45251</v>
      </c>
      <c r="F120" s="27" t="s">
        <v>0</v>
      </c>
      <c r="G120" s="17">
        <v>2</v>
      </c>
      <c r="H120" s="17" t="s">
        <v>179</v>
      </c>
      <c r="I120" s="28"/>
    </row>
    <row r="121" spans="1:9">
      <c r="A121" s="8" t="s">
        <v>222</v>
      </c>
      <c r="B121" s="17" t="s">
        <v>216</v>
      </c>
      <c r="C121" s="17" t="s">
        <v>220</v>
      </c>
      <c r="D121" s="18">
        <v>45251</v>
      </c>
      <c r="E121" s="18">
        <v>45251</v>
      </c>
      <c r="F121" s="27" t="s">
        <v>0</v>
      </c>
      <c r="G121" s="17">
        <v>2</v>
      </c>
      <c r="H121" s="17" t="s">
        <v>179</v>
      </c>
      <c r="I121" s="28"/>
    </row>
    <row r="122" spans="1:9">
      <c r="A122" s="8" t="s">
        <v>26</v>
      </c>
      <c r="B122" s="17" t="s">
        <v>243</v>
      </c>
      <c r="C122" s="17" t="s">
        <v>220</v>
      </c>
      <c r="D122" s="18">
        <v>45251</v>
      </c>
      <c r="E122" s="18">
        <v>45251</v>
      </c>
      <c r="F122" s="27" t="s">
        <v>0</v>
      </c>
      <c r="G122" s="17">
        <v>2</v>
      </c>
      <c r="H122" s="17" t="s">
        <v>179</v>
      </c>
      <c r="I122" s="28"/>
    </row>
    <row r="123" spans="1:9">
      <c r="A123" s="8" t="s">
        <v>223</v>
      </c>
      <c r="B123" s="17" t="s">
        <v>244</v>
      </c>
      <c r="C123" s="17" t="s">
        <v>220</v>
      </c>
      <c r="D123" s="18">
        <v>45251</v>
      </c>
      <c r="E123" s="18">
        <v>45251</v>
      </c>
      <c r="F123" s="27" t="s">
        <v>0</v>
      </c>
      <c r="G123" s="17">
        <v>2</v>
      </c>
      <c r="H123" s="17" t="s">
        <v>179</v>
      </c>
      <c r="I123" s="28"/>
    </row>
    <row r="124" spans="1:9">
      <c r="A124" s="8" t="s">
        <v>65</v>
      </c>
      <c r="B124" s="22" t="s">
        <v>272</v>
      </c>
      <c r="C124" s="17" t="s">
        <v>220</v>
      </c>
      <c r="D124" s="18">
        <v>45251</v>
      </c>
      <c r="E124" s="18">
        <v>45251</v>
      </c>
      <c r="F124" s="27" t="s">
        <v>0</v>
      </c>
      <c r="G124" s="17">
        <v>2</v>
      </c>
      <c r="H124" s="17" t="s">
        <v>179</v>
      </c>
      <c r="I124" s="28"/>
    </row>
    <row r="125" spans="1:9">
      <c r="A125" s="8" t="s">
        <v>42</v>
      </c>
      <c r="B125" s="22" t="s">
        <v>273</v>
      </c>
      <c r="C125" s="17" t="s">
        <v>220</v>
      </c>
      <c r="D125" s="18">
        <v>45251</v>
      </c>
      <c r="E125" s="18">
        <v>45251</v>
      </c>
      <c r="F125" s="27" t="s">
        <v>0</v>
      </c>
      <c r="G125" s="17">
        <v>2</v>
      </c>
      <c r="H125" s="17" t="s">
        <v>179</v>
      </c>
      <c r="I125" s="28"/>
    </row>
    <row r="126" spans="1:9">
      <c r="A126" s="8" t="s">
        <v>52</v>
      </c>
      <c r="B126" s="23" t="s">
        <v>274</v>
      </c>
      <c r="C126" s="17" t="s">
        <v>220</v>
      </c>
      <c r="D126" s="18">
        <v>45251</v>
      </c>
      <c r="E126" s="18">
        <v>45251</v>
      </c>
      <c r="F126" s="27" t="s">
        <v>0</v>
      </c>
      <c r="G126" s="17">
        <v>2</v>
      </c>
      <c r="H126" s="17" t="s">
        <v>179</v>
      </c>
      <c r="I126" s="28"/>
    </row>
    <row r="127" spans="1:9">
      <c r="A127" s="8" t="s">
        <v>51</v>
      </c>
      <c r="B127" s="24" t="s">
        <v>275</v>
      </c>
      <c r="C127" s="17" t="s">
        <v>220</v>
      </c>
      <c r="D127" s="18">
        <v>45251</v>
      </c>
      <c r="E127" s="18">
        <v>45251</v>
      </c>
      <c r="F127" s="27" t="s">
        <v>0</v>
      </c>
      <c r="G127" s="17">
        <v>2</v>
      </c>
      <c r="H127" s="17" t="s">
        <v>179</v>
      </c>
      <c r="I127" s="28"/>
    </row>
    <row r="128" spans="1:9">
      <c r="A128" s="8" t="s">
        <v>32</v>
      </c>
      <c r="B128" s="8" t="s">
        <v>276</v>
      </c>
      <c r="C128" s="17" t="s">
        <v>220</v>
      </c>
      <c r="D128" s="18">
        <v>45251</v>
      </c>
      <c r="E128" s="18">
        <v>45251</v>
      </c>
      <c r="F128" s="27" t="s">
        <v>0</v>
      </c>
      <c r="G128" s="17">
        <v>2</v>
      </c>
      <c r="H128" s="17" t="s">
        <v>179</v>
      </c>
      <c r="I128" s="28"/>
    </row>
    <row r="129" spans="1:9">
      <c r="A129" s="8" t="s">
        <v>36</v>
      </c>
      <c r="B129" s="8" t="s">
        <v>277</v>
      </c>
      <c r="C129" s="17" t="s">
        <v>220</v>
      </c>
      <c r="D129" s="18">
        <v>45251</v>
      </c>
      <c r="E129" s="18">
        <v>45251</v>
      </c>
      <c r="F129" s="27" t="s">
        <v>0</v>
      </c>
      <c r="G129" s="17">
        <v>2</v>
      </c>
      <c r="H129" s="17" t="s">
        <v>179</v>
      </c>
      <c r="I129" s="28"/>
    </row>
    <row r="130" spans="1:9">
      <c r="A130" s="8" t="s">
        <v>25</v>
      </c>
      <c r="B130" s="8" t="s">
        <v>278</v>
      </c>
      <c r="C130" s="17" t="s">
        <v>220</v>
      </c>
      <c r="D130" s="18">
        <v>45251</v>
      </c>
      <c r="E130" s="18">
        <v>45251</v>
      </c>
      <c r="F130" s="27" t="s">
        <v>0</v>
      </c>
      <c r="G130" s="17">
        <v>2</v>
      </c>
      <c r="H130" s="17" t="s">
        <v>179</v>
      </c>
      <c r="I130" s="28"/>
    </row>
    <row r="131" spans="1:9">
      <c r="A131" s="8" t="s">
        <v>54</v>
      </c>
      <c r="B131" s="23" t="s">
        <v>279</v>
      </c>
      <c r="C131" s="17" t="s">
        <v>220</v>
      </c>
      <c r="D131" s="18">
        <v>45251</v>
      </c>
      <c r="E131" s="18">
        <v>45251</v>
      </c>
      <c r="F131" s="27" t="s">
        <v>0</v>
      </c>
      <c r="G131" s="17">
        <v>2</v>
      </c>
      <c r="H131" s="17" t="s">
        <v>179</v>
      </c>
      <c r="I131" s="28"/>
    </row>
    <row r="132" spans="1:9">
      <c r="A132" s="8" t="s">
        <v>63</v>
      </c>
      <c r="B132" s="8" t="s">
        <v>280</v>
      </c>
      <c r="C132" s="17" t="s">
        <v>220</v>
      </c>
      <c r="D132" s="18">
        <v>45251</v>
      </c>
      <c r="E132" s="18">
        <v>45251</v>
      </c>
      <c r="F132" s="27" t="s">
        <v>0</v>
      </c>
      <c r="G132" s="17">
        <v>2</v>
      </c>
      <c r="H132" s="17" t="s">
        <v>179</v>
      </c>
      <c r="I132" s="28"/>
    </row>
    <row r="133" spans="1:9">
      <c r="A133" s="8" t="s">
        <v>224</v>
      </c>
      <c r="B133" s="8" t="s">
        <v>287</v>
      </c>
      <c r="C133" s="17" t="s">
        <v>220</v>
      </c>
      <c r="D133" s="18">
        <v>45251</v>
      </c>
      <c r="E133" s="18">
        <v>45251</v>
      </c>
      <c r="F133" s="27" t="s">
        <v>0</v>
      </c>
      <c r="G133" s="17">
        <v>2</v>
      </c>
      <c r="H133" s="17" t="s">
        <v>179</v>
      </c>
      <c r="I133" s="28"/>
    </row>
    <row r="134" spans="1:9">
      <c r="A134" s="8" t="s">
        <v>225</v>
      </c>
      <c r="B134" s="17" t="s">
        <v>288</v>
      </c>
      <c r="C134" s="17" t="s">
        <v>220</v>
      </c>
      <c r="D134" s="18">
        <v>45251</v>
      </c>
      <c r="E134" s="18">
        <v>45251</v>
      </c>
      <c r="F134" s="27" t="s">
        <v>0</v>
      </c>
      <c r="G134" s="17">
        <v>2</v>
      </c>
      <c r="H134" s="17" t="s">
        <v>179</v>
      </c>
      <c r="I134" s="28"/>
    </row>
    <row r="135" spans="1:9">
      <c r="A135" s="8" t="s">
        <v>226</v>
      </c>
      <c r="B135" s="17" t="s">
        <v>245</v>
      </c>
      <c r="C135" s="17" t="s">
        <v>220</v>
      </c>
      <c r="D135" s="18">
        <v>45251</v>
      </c>
      <c r="E135" s="18">
        <v>45251</v>
      </c>
      <c r="F135" s="27" t="s">
        <v>0</v>
      </c>
      <c r="G135" s="17">
        <v>2</v>
      </c>
      <c r="H135" s="17" t="s">
        <v>179</v>
      </c>
      <c r="I135" s="28"/>
    </row>
    <row r="136" spans="1:9">
      <c r="A136" s="8" t="s">
        <v>56</v>
      </c>
      <c r="B136" s="17" t="s">
        <v>246</v>
      </c>
      <c r="C136" s="17" t="s">
        <v>220</v>
      </c>
      <c r="D136" s="18">
        <v>45251</v>
      </c>
      <c r="E136" s="18">
        <v>45251</v>
      </c>
      <c r="F136" s="27" t="s">
        <v>0</v>
      </c>
      <c r="G136" s="17">
        <v>2</v>
      </c>
      <c r="H136" s="17" t="s">
        <v>179</v>
      </c>
      <c r="I136" s="28"/>
    </row>
    <row r="137" spans="1:9">
      <c r="A137" s="8" t="s">
        <v>21</v>
      </c>
      <c r="B137" s="17" t="s">
        <v>250</v>
      </c>
      <c r="C137" s="17" t="s">
        <v>220</v>
      </c>
      <c r="D137" s="18">
        <v>45251</v>
      </c>
      <c r="E137" s="18">
        <v>45251</v>
      </c>
      <c r="F137" s="27" t="s">
        <v>0</v>
      </c>
      <c r="G137" s="17">
        <v>2</v>
      </c>
      <c r="H137" s="17" t="s">
        <v>179</v>
      </c>
      <c r="I137" s="28"/>
    </row>
    <row r="138" spans="1:9">
      <c r="A138" s="8" t="s">
        <v>15</v>
      </c>
      <c r="B138" s="17" t="s">
        <v>247</v>
      </c>
      <c r="C138" s="17" t="s">
        <v>220</v>
      </c>
      <c r="D138" s="18">
        <v>45251</v>
      </c>
      <c r="E138" s="18">
        <v>45251</v>
      </c>
      <c r="F138" s="27" t="s">
        <v>0</v>
      </c>
      <c r="G138" s="17">
        <v>2</v>
      </c>
      <c r="H138" s="17" t="s">
        <v>179</v>
      </c>
      <c r="I138" s="28"/>
    </row>
    <row r="139" spans="1:9">
      <c r="A139" s="8" t="s">
        <v>41</v>
      </c>
      <c r="B139" s="17" t="s">
        <v>141</v>
      </c>
      <c r="C139" s="17" t="s">
        <v>220</v>
      </c>
      <c r="D139" s="18">
        <v>45251</v>
      </c>
      <c r="E139" s="18">
        <v>45251</v>
      </c>
      <c r="F139" s="27" t="s">
        <v>0</v>
      </c>
      <c r="G139" s="17">
        <v>2</v>
      </c>
      <c r="H139" s="17" t="s">
        <v>179</v>
      </c>
      <c r="I139" s="28"/>
    </row>
    <row r="140" spans="1:9">
      <c r="A140" s="8" t="s">
        <v>68</v>
      </c>
      <c r="B140" s="17" t="s">
        <v>256</v>
      </c>
      <c r="C140" s="17" t="s">
        <v>220</v>
      </c>
      <c r="D140" s="18">
        <v>45251</v>
      </c>
      <c r="E140" s="18">
        <v>45251</v>
      </c>
      <c r="F140" s="27" t="s">
        <v>0</v>
      </c>
      <c r="G140" s="17">
        <v>2</v>
      </c>
      <c r="H140" s="17" t="s">
        <v>179</v>
      </c>
      <c r="I140" s="28"/>
    </row>
    <row r="141" spans="1:9">
      <c r="A141" s="8" t="s">
        <v>227</v>
      </c>
      <c r="B141" s="17" t="s">
        <v>281</v>
      </c>
      <c r="C141" s="17" t="s">
        <v>220</v>
      </c>
      <c r="D141" s="18">
        <v>45251</v>
      </c>
      <c r="E141" s="18">
        <v>45251</v>
      </c>
      <c r="F141" s="27" t="s">
        <v>0</v>
      </c>
      <c r="G141" s="17">
        <v>2</v>
      </c>
      <c r="H141" s="17" t="s">
        <v>179</v>
      </c>
      <c r="I141" s="28"/>
    </row>
    <row r="142" spans="1:9">
      <c r="A142" s="8" t="s">
        <v>45</v>
      </c>
      <c r="B142" s="17" t="s">
        <v>284</v>
      </c>
      <c r="C142" s="17" t="s">
        <v>220</v>
      </c>
      <c r="D142" s="18">
        <v>45251</v>
      </c>
      <c r="E142" s="18">
        <v>45251</v>
      </c>
      <c r="F142" s="27" t="s">
        <v>0</v>
      </c>
      <c r="G142" s="17">
        <v>2</v>
      </c>
      <c r="H142" s="17" t="s">
        <v>179</v>
      </c>
      <c r="I142" s="28"/>
    </row>
    <row r="143" spans="1:9">
      <c r="A143" s="8" t="s">
        <v>62</v>
      </c>
      <c r="B143" s="17" t="s">
        <v>142</v>
      </c>
      <c r="C143" s="17" t="s">
        <v>220</v>
      </c>
      <c r="D143" s="18">
        <v>45251</v>
      </c>
      <c r="E143" s="18">
        <v>45251</v>
      </c>
      <c r="F143" s="27" t="s">
        <v>0</v>
      </c>
      <c r="G143" s="17">
        <v>2</v>
      </c>
      <c r="H143" s="17" t="s">
        <v>179</v>
      </c>
      <c r="I143" s="28"/>
    </row>
    <row r="144" spans="1:9">
      <c r="A144" s="8" t="s">
        <v>17</v>
      </c>
      <c r="B144" s="17" t="s">
        <v>285</v>
      </c>
      <c r="C144" s="17" t="s">
        <v>220</v>
      </c>
      <c r="D144" s="18">
        <v>45251</v>
      </c>
      <c r="E144" s="18">
        <v>45251</v>
      </c>
      <c r="F144" s="27" t="s">
        <v>0</v>
      </c>
      <c r="G144" s="17">
        <v>2</v>
      </c>
      <c r="H144" s="17" t="s">
        <v>179</v>
      </c>
      <c r="I144" s="28"/>
    </row>
    <row r="145" spans="1:9">
      <c r="A145" s="8" t="s">
        <v>39</v>
      </c>
      <c r="B145" s="17" t="s">
        <v>248</v>
      </c>
      <c r="C145" s="17" t="s">
        <v>220</v>
      </c>
      <c r="D145" s="18">
        <v>45251</v>
      </c>
      <c r="E145" s="18">
        <v>45251</v>
      </c>
      <c r="F145" s="27" t="s">
        <v>0</v>
      </c>
      <c r="G145" s="17">
        <v>2</v>
      </c>
      <c r="H145" s="17" t="s">
        <v>179</v>
      </c>
      <c r="I145" s="28"/>
    </row>
    <row r="146" spans="1:9">
      <c r="A146" s="8" t="s">
        <v>228</v>
      </c>
      <c r="B146" s="17" t="s">
        <v>237</v>
      </c>
      <c r="C146" s="17" t="s">
        <v>220</v>
      </c>
      <c r="D146" s="18">
        <v>45251</v>
      </c>
      <c r="E146" s="18">
        <v>45251</v>
      </c>
      <c r="F146" s="27" t="s">
        <v>0</v>
      </c>
      <c r="G146" s="17">
        <v>2</v>
      </c>
      <c r="H146" s="17" t="s">
        <v>179</v>
      </c>
      <c r="I146" s="28"/>
    </row>
    <row r="147" spans="1:9">
      <c r="A147" s="8" t="s">
        <v>16</v>
      </c>
      <c r="B147" s="17" t="s">
        <v>249</v>
      </c>
      <c r="C147" s="17" t="s">
        <v>220</v>
      </c>
      <c r="D147" s="18">
        <v>45251</v>
      </c>
      <c r="E147" s="18">
        <v>45251</v>
      </c>
      <c r="F147" s="27" t="s">
        <v>0</v>
      </c>
      <c r="G147" s="17">
        <v>2</v>
      </c>
      <c r="H147" s="17" t="s">
        <v>179</v>
      </c>
      <c r="I147" s="28"/>
    </row>
    <row r="148" spans="1:9">
      <c r="A148" s="8" t="s">
        <v>229</v>
      </c>
      <c r="B148" s="17" t="s">
        <v>255</v>
      </c>
      <c r="C148" s="17" t="s">
        <v>220</v>
      </c>
      <c r="D148" s="18">
        <v>45251</v>
      </c>
      <c r="E148" s="18">
        <v>45251</v>
      </c>
      <c r="F148" s="27" t="s">
        <v>0</v>
      </c>
      <c r="G148" s="17">
        <v>2</v>
      </c>
      <c r="H148" s="17" t="s">
        <v>179</v>
      </c>
      <c r="I148" s="28"/>
    </row>
    <row r="149" spans="1:9">
      <c r="A149" s="8" t="s">
        <v>53</v>
      </c>
      <c r="B149" s="17" t="s">
        <v>283</v>
      </c>
      <c r="C149" s="17" t="s">
        <v>220</v>
      </c>
      <c r="D149" s="18">
        <v>45251</v>
      </c>
      <c r="E149" s="18">
        <v>45251</v>
      </c>
      <c r="F149" s="27" t="s">
        <v>0</v>
      </c>
      <c r="G149" s="17">
        <v>2</v>
      </c>
      <c r="H149" s="17" t="s">
        <v>179</v>
      </c>
      <c r="I149" s="28"/>
    </row>
    <row r="150" spans="1:9">
      <c r="A150" s="8" t="s">
        <v>64</v>
      </c>
      <c r="B150" s="17" t="s">
        <v>254</v>
      </c>
      <c r="C150" s="17" t="s">
        <v>220</v>
      </c>
      <c r="D150" s="18">
        <v>45251</v>
      </c>
      <c r="E150" s="18">
        <v>45251</v>
      </c>
      <c r="F150" s="27" t="s">
        <v>0</v>
      </c>
      <c r="G150" s="17">
        <v>2</v>
      </c>
      <c r="H150" s="17" t="s">
        <v>179</v>
      </c>
      <c r="I150" s="28"/>
    </row>
    <row r="151" spans="1:9">
      <c r="A151" s="8" t="s">
        <v>60</v>
      </c>
      <c r="B151" s="17" t="s">
        <v>289</v>
      </c>
      <c r="C151" s="17" t="s">
        <v>220</v>
      </c>
      <c r="D151" s="18">
        <v>45251</v>
      </c>
      <c r="E151" s="18">
        <v>45251</v>
      </c>
      <c r="F151" s="27" t="s">
        <v>0</v>
      </c>
      <c r="G151" s="17">
        <v>2</v>
      </c>
      <c r="H151" s="17" t="s">
        <v>179</v>
      </c>
      <c r="I151" s="28"/>
    </row>
    <row r="152" spans="1:9">
      <c r="A152" s="8" t="s">
        <v>230</v>
      </c>
      <c r="B152" s="17" t="s">
        <v>236</v>
      </c>
      <c r="C152" s="17" t="s">
        <v>220</v>
      </c>
      <c r="D152" s="18">
        <v>45251</v>
      </c>
      <c r="E152" s="18">
        <v>45251</v>
      </c>
      <c r="F152" s="27" t="s">
        <v>0</v>
      </c>
      <c r="G152" s="17">
        <v>2</v>
      </c>
      <c r="H152" s="17" t="s">
        <v>179</v>
      </c>
      <c r="I152" s="28"/>
    </row>
    <row r="153" spans="1:9">
      <c r="A153" s="8" t="s">
        <v>231</v>
      </c>
      <c r="B153" s="17" t="s">
        <v>286</v>
      </c>
      <c r="C153" s="17" t="s">
        <v>220</v>
      </c>
      <c r="D153" s="18">
        <v>45251</v>
      </c>
      <c r="E153" s="18">
        <v>45251</v>
      </c>
      <c r="F153" s="27" t="s">
        <v>0</v>
      </c>
      <c r="G153" s="17">
        <v>2</v>
      </c>
      <c r="H153" s="17" t="s">
        <v>179</v>
      </c>
      <c r="I153" s="28"/>
    </row>
    <row r="154" spans="1:9">
      <c r="A154" s="8" t="s">
        <v>232</v>
      </c>
      <c r="B154" s="17" t="s">
        <v>233</v>
      </c>
      <c r="C154" s="17" t="s">
        <v>220</v>
      </c>
      <c r="D154" s="18">
        <v>45251</v>
      </c>
      <c r="E154" s="18">
        <v>45251</v>
      </c>
      <c r="F154" s="27" t="s">
        <v>0</v>
      </c>
      <c r="G154" s="17">
        <v>2</v>
      </c>
      <c r="H154" s="17" t="s">
        <v>179</v>
      </c>
      <c r="I154" s="28"/>
    </row>
    <row r="155" spans="1:9">
      <c r="A155" s="8" t="s">
        <v>61</v>
      </c>
      <c r="B155" s="17" t="s">
        <v>167</v>
      </c>
      <c r="C155" s="17" t="s">
        <v>220</v>
      </c>
      <c r="D155" s="18">
        <v>45251</v>
      </c>
      <c r="E155" s="18">
        <v>45251</v>
      </c>
      <c r="F155" s="27" t="s">
        <v>0</v>
      </c>
      <c r="G155" s="17">
        <v>2</v>
      </c>
      <c r="H155" s="17" t="s">
        <v>179</v>
      </c>
      <c r="I155" s="28"/>
    </row>
    <row r="156" spans="1:9">
      <c r="A156" s="8" t="s">
        <v>67</v>
      </c>
      <c r="B156" s="17" t="s">
        <v>164</v>
      </c>
      <c r="C156" s="17" t="s">
        <v>220</v>
      </c>
      <c r="D156" s="18">
        <v>45251</v>
      </c>
      <c r="E156" s="18">
        <v>45251</v>
      </c>
      <c r="F156" s="27" t="s">
        <v>0</v>
      </c>
      <c r="G156" s="17">
        <v>2</v>
      </c>
      <c r="H156" s="17" t="s">
        <v>179</v>
      </c>
      <c r="I156" s="28"/>
    </row>
    <row r="157" spans="1:9">
      <c r="A157" s="8" t="s">
        <v>59</v>
      </c>
      <c r="B157" s="17" t="s">
        <v>234</v>
      </c>
      <c r="C157" s="17" t="s">
        <v>220</v>
      </c>
      <c r="D157" s="18">
        <v>45251</v>
      </c>
      <c r="E157" s="18">
        <v>45251</v>
      </c>
      <c r="F157" s="27" t="s">
        <v>0</v>
      </c>
      <c r="G157" s="17">
        <v>2</v>
      </c>
      <c r="H157" s="17" t="s">
        <v>179</v>
      </c>
      <c r="I157" s="28"/>
    </row>
    <row r="158" spans="1:9">
      <c r="A158" s="14" t="s">
        <v>40</v>
      </c>
      <c r="B158" s="17" t="s">
        <v>235</v>
      </c>
      <c r="C158" s="17" t="s">
        <v>220</v>
      </c>
      <c r="D158" s="18">
        <v>45251</v>
      </c>
      <c r="E158" s="18">
        <v>45251</v>
      </c>
      <c r="F158" s="27" t="s">
        <v>0</v>
      </c>
      <c r="G158" s="17">
        <v>2</v>
      </c>
      <c r="H158" s="17" t="s">
        <v>179</v>
      </c>
      <c r="I158" s="28"/>
    </row>
    <row r="159" spans="1:9">
      <c r="A159" s="8" t="s">
        <v>12</v>
      </c>
      <c r="B159" s="8" t="s">
        <v>282</v>
      </c>
      <c r="C159" s="17" t="s">
        <v>220</v>
      </c>
      <c r="D159" s="18">
        <v>45251</v>
      </c>
      <c r="E159" s="18">
        <v>45251</v>
      </c>
      <c r="F159" s="27" t="s">
        <v>0</v>
      </c>
      <c r="G159" s="17">
        <v>2</v>
      </c>
      <c r="H159" s="17" t="s">
        <v>179</v>
      </c>
      <c r="I159" s="28"/>
    </row>
    <row r="160" spans="1:9">
      <c r="A160" s="8" t="s">
        <v>291</v>
      </c>
      <c r="B160" s="8" t="s">
        <v>292</v>
      </c>
      <c r="C160" s="17" t="s">
        <v>290</v>
      </c>
      <c r="D160" s="18">
        <v>45258</v>
      </c>
      <c r="E160" s="18">
        <v>45258</v>
      </c>
      <c r="F160" s="27" t="s">
        <v>0</v>
      </c>
      <c r="G160" s="17">
        <v>2</v>
      </c>
      <c r="H160" s="17" t="s">
        <v>447</v>
      </c>
      <c r="I160" s="28"/>
    </row>
    <row r="161" spans="1:9">
      <c r="A161" s="8" t="s">
        <v>44</v>
      </c>
      <c r="B161" s="8" t="s">
        <v>293</v>
      </c>
      <c r="C161" s="17" t="s">
        <v>290</v>
      </c>
      <c r="D161" s="18">
        <v>45258</v>
      </c>
      <c r="E161" s="18">
        <v>45258</v>
      </c>
      <c r="F161" s="27" t="s">
        <v>0</v>
      </c>
      <c r="G161" s="17">
        <v>2</v>
      </c>
      <c r="H161" s="17" t="s">
        <v>447</v>
      </c>
      <c r="I161" s="28"/>
    </row>
    <row r="162" spans="1:9">
      <c r="A162" s="8" t="s">
        <v>294</v>
      </c>
      <c r="B162" s="8" t="s">
        <v>295</v>
      </c>
      <c r="C162" s="17" t="s">
        <v>290</v>
      </c>
      <c r="D162" s="18">
        <v>45258</v>
      </c>
      <c r="E162" s="18">
        <v>45258</v>
      </c>
      <c r="F162" s="27" t="s">
        <v>0</v>
      </c>
      <c r="G162" s="17">
        <v>2</v>
      </c>
      <c r="H162" s="17" t="s">
        <v>447</v>
      </c>
      <c r="I162" s="28"/>
    </row>
    <row r="163" spans="1:9">
      <c r="A163" s="8" t="s">
        <v>296</v>
      </c>
      <c r="B163" s="8" t="s">
        <v>297</v>
      </c>
      <c r="C163" s="17" t="s">
        <v>290</v>
      </c>
      <c r="D163" s="18">
        <v>45258</v>
      </c>
      <c r="E163" s="18">
        <v>45258</v>
      </c>
      <c r="F163" s="27" t="s">
        <v>0</v>
      </c>
      <c r="G163" s="17">
        <v>2</v>
      </c>
      <c r="H163" s="17" t="s">
        <v>447</v>
      </c>
      <c r="I163" s="28"/>
    </row>
    <row r="164" spans="1:9">
      <c r="A164" s="8" t="s">
        <v>298</v>
      </c>
      <c r="B164" s="8" t="s">
        <v>299</v>
      </c>
      <c r="C164" s="17" t="s">
        <v>290</v>
      </c>
      <c r="D164" s="18">
        <v>45258</v>
      </c>
      <c r="E164" s="18">
        <v>45258</v>
      </c>
      <c r="F164" s="27" t="s">
        <v>0</v>
      </c>
      <c r="G164" s="17">
        <v>2</v>
      </c>
      <c r="H164" s="17" t="s">
        <v>447</v>
      </c>
      <c r="I164" s="28"/>
    </row>
    <row r="165" spans="1:9">
      <c r="A165" s="8" t="s">
        <v>67</v>
      </c>
      <c r="B165" s="8" t="s">
        <v>300</v>
      </c>
      <c r="C165" s="17" t="s">
        <v>290</v>
      </c>
      <c r="D165" s="18">
        <v>45258</v>
      </c>
      <c r="E165" s="18">
        <v>45258</v>
      </c>
      <c r="F165" s="27" t="s">
        <v>0</v>
      </c>
      <c r="G165" s="17">
        <v>2</v>
      </c>
      <c r="H165" s="17" t="s">
        <v>447</v>
      </c>
      <c r="I165" s="28"/>
    </row>
    <row r="166" spans="1:9">
      <c r="A166" s="8" t="s">
        <v>301</v>
      </c>
      <c r="B166" s="8" t="s">
        <v>302</v>
      </c>
      <c r="C166" s="17" t="s">
        <v>290</v>
      </c>
      <c r="D166" s="18">
        <v>45258</v>
      </c>
      <c r="E166" s="18">
        <v>45258</v>
      </c>
      <c r="F166" s="27" t="s">
        <v>0</v>
      </c>
      <c r="G166" s="17">
        <v>2</v>
      </c>
      <c r="H166" s="17" t="s">
        <v>447</v>
      </c>
      <c r="I166" s="28"/>
    </row>
    <row r="167" spans="1:9">
      <c r="A167" s="8" t="s">
        <v>303</v>
      </c>
      <c r="B167" s="8" t="s">
        <v>304</v>
      </c>
      <c r="C167" s="17" t="s">
        <v>290</v>
      </c>
      <c r="D167" s="18">
        <v>45258</v>
      </c>
      <c r="E167" s="18">
        <v>45258</v>
      </c>
      <c r="F167" s="27" t="s">
        <v>0</v>
      </c>
      <c r="G167" s="17">
        <v>2</v>
      </c>
      <c r="H167" s="17" t="s">
        <v>447</v>
      </c>
      <c r="I167" s="28"/>
    </row>
    <row r="168" spans="1:9">
      <c r="A168" s="8" t="s">
        <v>305</v>
      </c>
      <c r="B168" s="8" t="s">
        <v>306</v>
      </c>
      <c r="C168" s="17" t="s">
        <v>290</v>
      </c>
      <c r="D168" s="18">
        <v>45258</v>
      </c>
      <c r="E168" s="18">
        <v>45258</v>
      </c>
      <c r="F168" s="27" t="s">
        <v>0</v>
      </c>
      <c r="G168" s="17">
        <v>2</v>
      </c>
      <c r="H168" s="17" t="s">
        <v>447</v>
      </c>
      <c r="I168" s="28"/>
    </row>
    <row r="169" spans="1:9">
      <c r="A169" s="8" t="s">
        <v>307</v>
      </c>
      <c r="B169" s="8" t="s">
        <v>308</v>
      </c>
      <c r="C169" s="8" t="s">
        <v>290</v>
      </c>
      <c r="D169" s="18">
        <v>45258</v>
      </c>
      <c r="E169" s="18">
        <v>45258</v>
      </c>
      <c r="F169" s="27" t="s">
        <v>0</v>
      </c>
      <c r="G169" s="17">
        <v>2</v>
      </c>
      <c r="H169" s="17" t="s">
        <v>447</v>
      </c>
      <c r="I169" s="28"/>
    </row>
    <row r="170" spans="1:9">
      <c r="A170" s="8" t="s">
        <v>99</v>
      </c>
      <c r="B170" s="8" t="s">
        <v>170</v>
      </c>
      <c r="C170" s="8" t="s">
        <v>290</v>
      </c>
      <c r="D170" s="18">
        <v>45258</v>
      </c>
      <c r="E170" s="18">
        <v>45258</v>
      </c>
      <c r="F170" s="27" t="s">
        <v>0</v>
      </c>
      <c r="G170" s="17">
        <v>2</v>
      </c>
      <c r="H170" s="17" t="s">
        <v>447</v>
      </c>
      <c r="I170" s="16" t="s">
        <v>131</v>
      </c>
    </row>
    <row r="171" spans="1:9">
      <c r="A171" s="8" t="s">
        <v>331</v>
      </c>
      <c r="B171" s="8" t="s">
        <v>76</v>
      </c>
      <c r="C171" s="8" t="s">
        <v>309</v>
      </c>
      <c r="D171" s="18">
        <v>45258</v>
      </c>
      <c r="E171" s="18">
        <v>45258</v>
      </c>
      <c r="F171" s="27" t="s">
        <v>0</v>
      </c>
      <c r="G171" s="17">
        <v>2</v>
      </c>
      <c r="H171" s="17" t="s">
        <v>448</v>
      </c>
      <c r="I171" s="16" t="s">
        <v>310</v>
      </c>
    </row>
    <row r="172" spans="1:9">
      <c r="A172" s="8" t="s">
        <v>79</v>
      </c>
      <c r="B172" s="8" t="s">
        <v>80</v>
      </c>
      <c r="C172" s="8" t="s">
        <v>309</v>
      </c>
      <c r="D172" s="18">
        <v>45258</v>
      </c>
      <c r="E172" s="18">
        <v>45258</v>
      </c>
      <c r="F172" s="27" t="s">
        <v>0</v>
      </c>
      <c r="G172" s="17">
        <v>2</v>
      </c>
      <c r="H172" s="17" t="s">
        <v>448</v>
      </c>
      <c r="I172" s="16" t="s">
        <v>310</v>
      </c>
    </row>
    <row r="173" spans="1:9">
      <c r="A173" s="8" t="s">
        <v>87</v>
      </c>
      <c r="B173" s="8" t="s">
        <v>88</v>
      </c>
      <c r="C173" s="8" t="s">
        <v>309</v>
      </c>
      <c r="D173" s="18">
        <v>45258</v>
      </c>
      <c r="E173" s="18">
        <v>45258</v>
      </c>
      <c r="F173" s="27" t="s">
        <v>0</v>
      </c>
      <c r="G173" s="17">
        <v>2</v>
      </c>
      <c r="H173" s="17" t="s">
        <v>448</v>
      </c>
      <c r="I173" s="16" t="s">
        <v>310</v>
      </c>
    </row>
    <row r="174" spans="1:9">
      <c r="A174" s="8" t="s">
        <v>332</v>
      </c>
      <c r="B174" s="8" t="s">
        <v>311</v>
      </c>
      <c r="C174" s="8" t="s">
        <v>309</v>
      </c>
      <c r="D174" s="18">
        <v>45258</v>
      </c>
      <c r="E174" s="18">
        <v>45258</v>
      </c>
      <c r="F174" s="27" t="s">
        <v>0</v>
      </c>
      <c r="G174" s="17">
        <v>2</v>
      </c>
      <c r="H174" s="17" t="s">
        <v>448</v>
      </c>
      <c r="I174" s="16" t="s">
        <v>310</v>
      </c>
    </row>
    <row r="175" spans="1:9">
      <c r="A175" s="8" t="s">
        <v>152</v>
      </c>
      <c r="B175" s="8" t="s">
        <v>312</v>
      </c>
      <c r="C175" s="8" t="s">
        <v>309</v>
      </c>
      <c r="D175" s="18">
        <v>45258</v>
      </c>
      <c r="E175" s="18">
        <v>45258</v>
      </c>
      <c r="F175" s="27" t="s">
        <v>0</v>
      </c>
      <c r="G175" s="17">
        <v>2</v>
      </c>
      <c r="H175" s="17" t="s">
        <v>448</v>
      </c>
      <c r="I175" s="17"/>
    </row>
    <row r="176" spans="1:9">
      <c r="A176" s="8" t="s">
        <v>99</v>
      </c>
      <c r="B176" s="8" t="s">
        <v>313</v>
      </c>
      <c r="C176" s="8" t="s">
        <v>314</v>
      </c>
      <c r="D176" s="18">
        <v>45273</v>
      </c>
      <c r="E176" s="18">
        <v>45273</v>
      </c>
      <c r="F176" s="27" t="s">
        <v>0</v>
      </c>
      <c r="G176" s="16">
        <v>1</v>
      </c>
      <c r="H176" s="17" t="s">
        <v>315</v>
      </c>
      <c r="I176" s="17" t="s">
        <v>310</v>
      </c>
    </row>
    <row r="177" spans="1:9">
      <c r="A177" s="8" t="s">
        <v>77</v>
      </c>
      <c r="B177" s="8" t="s">
        <v>78</v>
      </c>
      <c r="C177" s="8" t="s">
        <v>314</v>
      </c>
      <c r="D177" s="18">
        <v>45273</v>
      </c>
      <c r="E177" s="18">
        <v>45273</v>
      </c>
      <c r="F177" s="27" t="s">
        <v>0</v>
      </c>
      <c r="G177" s="16">
        <v>1</v>
      </c>
      <c r="H177" s="17" t="s">
        <v>315</v>
      </c>
      <c r="I177" s="17" t="s">
        <v>310</v>
      </c>
    </row>
    <row r="178" spans="1:9">
      <c r="A178" s="8" t="s">
        <v>93</v>
      </c>
      <c r="B178" s="8" t="s">
        <v>316</v>
      </c>
      <c r="C178" s="8" t="s">
        <v>314</v>
      </c>
      <c r="D178" s="18">
        <v>45273</v>
      </c>
      <c r="E178" s="18">
        <v>45273</v>
      </c>
      <c r="F178" s="27" t="s">
        <v>0</v>
      </c>
      <c r="G178" s="16">
        <v>1</v>
      </c>
      <c r="H178" s="17" t="s">
        <v>315</v>
      </c>
      <c r="I178" s="17" t="s">
        <v>310</v>
      </c>
    </row>
    <row r="179" spans="1:9">
      <c r="A179" s="8" t="s">
        <v>123</v>
      </c>
      <c r="B179" s="8" t="s">
        <v>317</v>
      </c>
      <c r="C179" s="8" t="s">
        <v>314</v>
      </c>
      <c r="D179" s="18">
        <v>45273</v>
      </c>
      <c r="E179" s="18">
        <v>45273</v>
      </c>
      <c r="F179" s="27" t="s">
        <v>0</v>
      </c>
      <c r="G179" s="16">
        <v>1</v>
      </c>
      <c r="H179" s="17" t="s">
        <v>315</v>
      </c>
      <c r="I179" s="17" t="s">
        <v>310</v>
      </c>
    </row>
    <row r="180" spans="1:9">
      <c r="A180" s="8" t="s">
        <v>145</v>
      </c>
      <c r="B180" s="8" t="s">
        <v>318</v>
      </c>
      <c r="C180" s="8" t="s">
        <v>314</v>
      </c>
      <c r="D180" s="18">
        <v>45273</v>
      </c>
      <c r="E180" s="18">
        <v>45273</v>
      </c>
      <c r="F180" s="27" t="s">
        <v>0</v>
      </c>
      <c r="G180" s="16">
        <v>1</v>
      </c>
      <c r="H180" s="17" t="s">
        <v>315</v>
      </c>
      <c r="I180" s="17" t="s">
        <v>310</v>
      </c>
    </row>
    <row r="181" spans="1:9">
      <c r="A181" s="8" t="s">
        <v>331</v>
      </c>
      <c r="B181" s="8" t="s">
        <v>76</v>
      </c>
      <c r="C181" s="8" t="s">
        <v>314</v>
      </c>
      <c r="D181" s="18">
        <v>45273</v>
      </c>
      <c r="E181" s="18">
        <v>45273</v>
      </c>
      <c r="F181" s="27" t="s">
        <v>0</v>
      </c>
      <c r="G181" s="16">
        <v>1</v>
      </c>
      <c r="H181" s="17" t="s">
        <v>315</v>
      </c>
      <c r="I181" s="17" t="s">
        <v>310</v>
      </c>
    </row>
    <row r="182" spans="1:9">
      <c r="A182" s="8" t="s">
        <v>85</v>
      </c>
      <c r="B182" s="8" t="s">
        <v>86</v>
      </c>
      <c r="C182" s="8" t="s">
        <v>314</v>
      </c>
      <c r="D182" s="18">
        <v>45273</v>
      </c>
      <c r="E182" s="18">
        <v>45273</v>
      </c>
      <c r="F182" s="27" t="s">
        <v>0</v>
      </c>
      <c r="G182" s="16">
        <v>1</v>
      </c>
      <c r="H182" s="17" t="s">
        <v>315</v>
      </c>
      <c r="I182" s="17" t="s">
        <v>310</v>
      </c>
    </row>
    <row r="183" spans="1:9">
      <c r="A183" s="8" t="s">
        <v>206</v>
      </c>
      <c r="B183" s="8" t="s">
        <v>319</v>
      </c>
      <c r="C183" s="8" t="s">
        <v>314</v>
      </c>
      <c r="D183" s="18">
        <v>45273</v>
      </c>
      <c r="E183" s="18">
        <v>45273</v>
      </c>
      <c r="F183" s="27" t="s">
        <v>0</v>
      </c>
      <c r="G183" s="16">
        <v>1</v>
      </c>
      <c r="H183" s="17" t="s">
        <v>315</v>
      </c>
      <c r="I183" s="17" t="s">
        <v>310</v>
      </c>
    </row>
    <row r="184" spans="1:9">
      <c r="A184" s="8" t="s">
        <v>90</v>
      </c>
      <c r="B184" s="8" t="s">
        <v>320</v>
      </c>
      <c r="C184" s="8" t="s">
        <v>314</v>
      </c>
      <c r="D184" s="18">
        <v>45273</v>
      </c>
      <c r="E184" s="18">
        <v>45273</v>
      </c>
      <c r="F184" s="27" t="s">
        <v>0</v>
      </c>
      <c r="G184" s="16">
        <v>1</v>
      </c>
      <c r="H184" s="17" t="s">
        <v>315</v>
      </c>
      <c r="I184" s="17" t="s">
        <v>310</v>
      </c>
    </row>
    <row r="185" spans="1:9">
      <c r="A185" s="8" t="s">
        <v>321</v>
      </c>
      <c r="B185" s="8" t="s">
        <v>322</v>
      </c>
      <c r="C185" s="8" t="s">
        <v>314</v>
      </c>
      <c r="D185" s="18">
        <v>45273</v>
      </c>
      <c r="E185" s="18">
        <v>45273</v>
      </c>
      <c r="F185" s="27" t="s">
        <v>0</v>
      </c>
      <c r="G185" s="16">
        <v>1</v>
      </c>
      <c r="H185" s="17" t="s">
        <v>315</v>
      </c>
      <c r="I185" s="17" t="s">
        <v>310</v>
      </c>
    </row>
    <row r="186" spans="1:9">
      <c r="A186" s="8" t="s">
        <v>79</v>
      </c>
      <c r="B186" s="8" t="s">
        <v>80</v>
      </c>
      <c r="C186" s="8" t="s">
        <v>314</v>
      </c>
      <c r="D186" s="18">
        <v>45273</v>
      </c>
      <c r="E186" s="18">
        <v>45273</v>
      </c>
      <c r="F186" s="27" t="s">
        <v>0</v>
      </c>
      <c r="G186" s="16">
        <v>1</v>
      </c>
      <c r="H186" s="17" t="s">
        <v>315</v>
      </c>
      <c r="I186" s="17" t="s">
        <v>310</v>
      </c>
    </row>
    <row r="187" spans="1:9">
      <c r="A187" s="8" t="s">
        <v>81</v>
      </c>
      <c r="B187" s="8" t="s">
        <v>82</v>
      </c>
      <c r="C187" s="8" t="s">
        <v>314</v>
      </c>
      <c r="D187" s="18">
        <v>45273</v>
      </c>
      <c r="E187" s="18">
        <v>45273</v>
      </c>
      <c r="F187" s="27" t="s">
        <v>0</v>
      </c>
      <c r="G187" s="16">
        <v>1</v>
      </c>
      <c r="H187" s="17" t="s">
        <v>315</v>
      </c>
      <c r="I187" s="17" t="s">
        <v>310</v>
      </c>
    </row>
    <row r="188" spans="1:9">
      <c r="A188" s="8" t="s">
        <v>94</v>
      </c>
      <c r="B188" s="8" t="s">
        <v>323</v>
      </c>
      <c r="C188" s="8" t="s">
        <v>314</v>
      </c>
      <c r="D188" s="18">
        <v>45273</v>
      </c>
      <c r="E188" s="18">
        <v>45273</v>
      </c>
      <c r="F188" s="27" t="s">
        <v>0</v>
      </c>
      <c r="G188" s="16">
        <v>1</v>
      </c>
      <c r="H188" s="17" t="s">
        <v>315</v>
      </c>
      <c r="I188" s="17" t="s">
        <v>310</v>
      </c>
    </row>
    <row r="189" spans="1:9">
      <c r="A189" s="8" t="s">
        <v>100</v>
      </c>
      <c r="B189" s="8" t="s">
        <v>324</v>
      </c>
      <c r="C189" s="8" t="s">
        <v>314</v>
      </c>
      <c r="D189" s="18">
        <v>45273</v>
      </c>
      <c r="E189" s="18">
        <v>45273</v>
      </c>
      <c r="F189" s="27" t="s">
        <v>0</v>
      </c>
      <c r="G189" s="16">
        <v>1</v>
      </c>
      <c r="H189" s="17" t="s">
        <v>315</v>
      </c>
      <c r="I189" s="17" t="s">
        <v>310</v>
      </c>
    </row>
    <row r="190" spans="1:9">
      <c r="A190" s="8" t="s">
        <v>101</v>
      </c>
      <c r="B190" s="8" t="s">
        <v>325</v>
      </c>
      <c r="C190" s="8" t="s">
        <v>314</v>
      </c>
      <c r="D190" s="18">
        <v>45273</v>
      </c>
      <c r="E190" s="18">
        <v>45273</v>
      </c>
      <c r="F190" s="27" t="s">
        <v>0</v>
      </c>
      <c r="G190" s="16">
        <v>1</v>
      </c>
      <c r="H190" s="17" t="s">
        <v>315</v>
      </c>
      <c r="I190" s="17" t="s">
        <v>310</v>
      </c>
    </row>
    <row r="191" spans="1:9">
      <c r="A191" s="8" t="s">
        <v>87</v>
      </c>
      <c r="B191" s="8" t="s">
        <v>88</v>
      </c>
      <c r="C191" s="8" t="s">
        <v>314</v>
      </c>
      <c r="D191" s="18">
        <v>45273</v>
      </c>
      <c r="E191" s="18">
        <v>45273</v>
      </c>
      <c r="F191" s="27" t="s">
        <v>0</v>
      </c>
      <c r="G191" s="16">
        <v>1</v>
      </c>
      <c r="H191" s="17" t="s">
        <v>315</v>
      </c>
      <c r="I191" s="17" t="s">
        <v>310</v>
      </c>
    </row>
    <row r="192" spans="1:9">
      <c r="A192" s="8" t="s">
        <v>96</v>
      </c>
      <c r="B192" s="8" t="s">
        <v>326</v>
      </c>
      <c r="C192" s="8" t="s">
        <v>314</v>
      </c>
      <c r="D192" s="18">
        <v>45273</v>
      </c>
      <c r="E192" s="18">
        <v>45273</v>
      </c>
      <c r="F192" s="27" t="s">
        <v>0</v>
      </c>
      <c r="G192" s="16">
        <v>1</v>
      </c>
      <c r="H192" s="17" t="s">
        <v>315</v>
      </c>
      <c r="I192" s="17" t="s">
        <v>310</v>
      </c>
    </row>
    <row r="193" spans="1:9">
      <c r="A193" s="8" t="s">
        <v>97</v>
      </c>
      <c r="B193" s="8" t="s">
        <v>327</v>
      </c>
      <c r="C193" s="8" t="s">
        <v>314</v>
      </c>
      <c r="D193" s="18">
        <v>45273</v>
      </c>
      <c r="E193" s="18">
        <v>45273</v>
      </c>
      <c r="F193" s="27" t="s">
        <v>0</v>
      </c>
      <c r="G193" s="16">
        <v>1</v>
      </c>
      <c r="H193" s="17" t="s">
        <v>315</v>
      </c>
      <c r="I193" s="17" t="s">
        <v>310</v>
      </c>
    </row>
    <row r="194" spans="1:9">
      <c r="A194" s="8" t="s">
        <v>332</v>
      </c>
      <c r="B194" s="8" t="s">
        <v>311</v>
      </c>
      <c r="C194" s="8" t="s">
        <v>314</v>
      </c>
      <c r="D194" s="18">
        <v>45273</v>
      </c>
      <c r="E194" s="18">
        <v>45273</v>
      </c>
      <c r="F194" s="27" t="s">
        <v>0</v>
      </c>
      <c r="G194" s="16">
        <v>1</v>
      </c>
      <c r="H194" s="17" t="s">
        <v>315</v>
      </c>
      <c r="I194" s="17" t="s">
        <v>310</v>
      </c>
    </row>
    <row r="195" spans="1:9">
      <c r="A195" s="8" t="s">
        <v>105</v>
      </c>
      <c r="B195" s="8" t="s">
        <v>328</v>
      </c>
      <c r="C195" s="8" t="s">
        <v>314</v>
      </c>
      <c r="D195" s="18">
        <v>45273</v>
      </c>
      <c r="E195" s="18">
        <v>45273</v>
      </c>
      <c r="F195" s="27" t="s">
        <v>0</v>
      </c>
      <c r="G195" s="16">
        <v>1</v>
      </c>
      <c r="H195" s="17" t="s">
        <v>315</v>
      </c>
      <c r="I195" s="17" t="s">
        <v>310</v>
      </c>
    </row>
    <row r="196" spans="1:9">
      <c r="A196" s="8" t="s">
        <v>329</v>
      </c>
      <c r="B196" s="8" t="s">
        <v>330</v>
      </c>
      <c r="C196" s="8" t="s">
        <v>314</v>
      </c>
      <c r="D196" s="18">
        <v>45273</v>
      </c>
      <c r="E196" s="18">
        <v>45273</v>
      </c>
      <c r="F196" s="27" t="s">
        <v>0</v>
      </c>
      <c r="G196" s="16">
        <v>1</v>
      </c>
      <c r="H196" s="17" t="s">
        <v>315</v>
      </c>
      <c r="I196" s="17" t="s">
        <v>310</v>
      </c>
    </row>
    <row r="197" spans="1:9">
      <c r="A197" s="8" t="s">
        <v>127</v>
      </c>
      <c r="B197" s="8" t="s">
        <v>343</v>
      </c>
      <c r="C197" s="8" t="s">
        <v>334</v>
      </c>
      <c r="D197" s="18">
        <v>45274</v>
      </c>
      <c r="E197" s="18">
        <v>45274</v>
      </c>
      <c r="F197" s="25" t="s">
        <v>467</v>
      </c>
      <c r="G197" s="16">
        <v>7.5</v>
      </c>
      <c r="H197" s="17" t="s">
        <v>333</v>
      </c>
      <c r="I197" s="28"/>
    </row>
    <row r="198" spans="1:9">
      <c r="A198" s="8" t="s">
        <v>205</v>
      </c>
      <c r="B198" s="8" t="s">
        <v>344</v>
      </c>
      <c r="C198" s="8" t="s">
        <v>334</v>
      </c>
      <c r="D198" s="18">
        <v>45274</v>
      </c>
      <c r="E198" s="18">
        <v>45274</v>
      </c>
      <c r="F198" s="25" t="s">
        <v>467</v>
      </c>
      <c r="G198" s="16">
        <v>7.5</v>
      </c>
      <c r="H198" s="17" t="s">
        <v>333</v>
      </c>
      <c r="I198" s="28"/>
    </row>
    <row r="199" spans="1:9">
      <c r="A199" s="8" t="s">
        <v>130</v>
      </c>
      <c r="B199" s="8" t="s">
        <v>345</v>
      </c>
      <c r="C199" s="8" t="s">
        <v>334</v>
      </c>
      <c r="D199" s="18">
        <v>45274</v>
      </c>
      <c r="E199" s="18">
        <v>45274</v>
      </c>
      <c r="F199" s="25" t="s">
        <v>467</v>
      </c>
      <c r="G199" s="16">
        <v>7.5</v>
      </c>
      <c r="H199" s="17" t="s">
        <v>333</v>
      </c>
      <c r="I199" s="28"/>
    </row>
    <row r="200" spans="1:9">
      <c r="A200" s="8" t="s">
        <v>150</v>
      </c>
      <c r="B200" s="8" t="s">
        <v>346</v>
      </c>
      <c r="C200" s="8" t="s">
        <v>334</v>
      </c>
      <c r="D200" s="18">
        <v>45274</v>
      </c>
      <c r="E200" s="18">
        <v>45274</v>
      </c>
      <c r="F200" s="25" t="s">
        <v>467</v>
      </c>
      <c r="G200" s="16">
        <v>7.5</v>
      </c>
      <c r="H200" s="17" t="s">
        <v>333</v>
      </c>
      <c r="I200" s="28"/>
    </row>
    <row r="201" spans="1:9">
      <c r="A201" s="8" t="s">
        <v>129</v>
      </c>
      <c r="B201" s="8" t="s">
        <v>347</v>
      </c>
      <c r="C201" s="8" t="s">
        <v>334</v>
      </c>
      <c r="D201" s="18">
        <v>45274</v>
      </c>
      <c r="E201" s="18">
        <v>45274</v>
      </c>
      <c r="F201" s="25" t="s">
        <v>467</v>
      </c>
      <c r="G201" s="16">
        <v>7.5</v>
      </c>
      <c r="H201" s="17" t="s">
        <v>333</v>
      </c>
      <c r="I201" s="28"/>
    </row>
    <row r="202" spans="1:9">
      <c r="A202" s="8" t="s">
        <v>202</v>
      </c>
      <c r="B202" s="8" t="s">
        <v>348</v>
      </c>
      <c r="C202" s="8" t="s">
        <v>334</v>
      </c>
      <c r="D202" s="18">
        <v>45274</v>
      </c>
      <c r="E202" s="18">
        <v>45274</v>
      </c>
      <c r="F202" s="25" t="s">
        <v>467</v>
      </c>
      <c r="G202" s="16">
        <v>7.5</v>
      </c>
      <c r="H202" s="17" t="s">
        <v>333</v>
      </c>
      <c r="I202" s="28"/>
    </row>
    <row r="203" spans="1:9">
      <c r="A203" s="8" t="s">
        <v>442</v>
      </c>
      <c r="B203" s="8" t="s">
        <v>349</v>
      </c>
      <c r="C203" s="8" t="s">
        <v>334</v>
      </c>
      <c r="D203" s="18">
        <v>45274</v>
      </c>
      <c r="E203" s="18">
        <v>45274</v>
      </c>
      <c r="F203" s="25" t="s">
        <v>467</v>
      </c>
      <c r="G203" s="16">
        <v>7.5</v>
      </c>
      <c r="H203" s="17" t="s">
        <v>333</v>
      </c>
      <c r="I203" s="28"/>
    </row>
    <row r="204" spans="1:9">
      <c r="A204" s="8" t="s">
        <v>155</v>
      </c>
      <c r="B204" s="8" t="s">
        <v>350</v>
      </c>
      <c r="C204" s="8" t="s">
        <v>334</v>
      </c>
      <c r="D204" s="18">
        <v>45274</v>
      </c>
      <c r="E204" s="18">
        <v>45274</v>
      </c>
      <c r="F204" s="25" t="s">
        <v>467</v>
      </c>
      <c r="G204" s="16">
        <v>7.5</v>
      </c>
      <c r="H204" s="17" t="s">
        <v>333</v>
      </c>
      <c r="I204" s="28"/>
    </row>
    <row r="205" spans="1:9">
      <c r="A205" s="8" t="s">
        <v>147</v>
      </c>
      <c r="B205" s="8" t="s">
        <v>351</v>
      </c>
      <c r="C205" s="8" t="s">
        <v>334</v>
      </c>
      <c r="D205" s="18">
        <v>45274</v>
      </c>
      <c r="E205" s="18">
        <v>45274</v>
      </c>
      <c r="F205" s="25" t="s">
        <v>467</v>
      </c>
      <c r="G205" s="16">
        <v>7.5</v>
      </c>
      <c r="H205" s="17" t="s">
        <v>333</v>
      </c>
      <c r="I205" s="28"/>
    </row>
    <row r="206" spans="1:9">
      <c r="A206" s="8" t="s">
        <v>201</v>
      </c>
      <c r="B206" s="8" t="s">
        <v>352</v>
      </c>
      <c r="C206" s="8" t="s">
        <v>334</v>
      </c>
      <c r="D206" s="18">
        <v>45274</v>
      </c>
      <c r="E206" s="18">
        <v>45274</v>
      </c>
      <c r="F206" s="25" t="s">
        <v>467</v>
      </c>
      <c r="G206" s="16">
        <v>7.5</v>
      </c>
      <c r="H206" s="17" t="s">
        <v>333</v>
      </c>
      <c r="I206" s="28"/>
    </row>
    <row r="207" spans="1:9">
      <c r="A207" s="8" t="s">
        <v>204</v>
      </c>
      <c r="B207" s="8" t="s">
        <v>353</v>
      </c>
      <c r="C207" s="8" t="s">
        <v>334</v>
      </c>
      <c r="D207" s="18">
        <v>45274</v>
      </c>
      <c r="E207" s="18">
        <v>45274</v>
      </c>
      <c r="F207" s="25" t="s">
        <v>467</v>
      </c>
      <c r="G207" s="16">
        <v>7.5</v>
      </c>
      <c r="H207" s="17" t="s">
        <v>333</v>
      </c>
      <c r="I207" s="28"/>
    </row>
    <row r="208" spans="1:9">
      <c r="A208" s="8" t="s">
        <v>203</v>
      </c>
      <c r="B208" s="8" t="s">
        <v>354</v>
      </c>
      <c r="C208" s="8" t="s">
        <v>334</v>
      </c>
      <c r="D208" s="18">
        <v>45274</v>
      </c>
      <c r="E208" s="18">
        <v>45274</v>
      </c>
      <c r="F208" s="25" t="s">
        <v>467</v>
      </c>
      <c r="G208" s="16">
        <v>7.5</v>
      </c>
      <c r="H208" s="17" t="s">
        <v>333</v>
      </c>
      <c r="I208" s="28"/>
    </row>
    <row r="209" spans="1:9">
      <c r="A209" s="8" t="s">
        <v>154</v>
      </c>
      <c r="B209" s="8" t="s">
        <v>355</v>
      </c>
      <c r="C209" s="8" t="s">
        <v>334</v>
      </c>
      <c r="D209" s="18">
        <v>45274</v>
      </c>
      <c r="E209" s="18">
        <v>45274</v>
      </c>
      <c r="F209" s="25" t="s">
        <v>467</v>
      </c>
      <c r="G209" s="16">
        <v>7.5</v>
      </c>
      <c r="H209" s="17" t="s">
        <v>333</v>
      </c>
      <c r="I209" s="28"/>
    </row>
    <row r="210" spans="1:9">
      <c r="A210" s="8" t="s">
        <v>151</v>
      </c>
      <c r="B210" s="8" t="s">
        <v>356</v>
      </c>
      <c r="C210" s="8" t="s">
        <v>334</v>
      </c>
      <c r="D210" s="18">
        <v>45274</v>
      </c>
      <c r="E210" s="18">
        <v>45274</v>
      </c>
      <c r="F210" s="25" t="s">
        <v>467</v>
      </c>
      <c r="G210" s="16">
        <v>7.5</v>
      </c>
      <c r="H210" s="17" t="s">
        <v>333</v>
      </c>
      <c r="I210" s="28"/>
    </row>
    <row r="211" spans="1:9">
      <c r="A211" s="8" t="s">
        <v>157</v>
      </c>
      <c r="B211" s="8" t="s">
        <v>357</v>
      </c>
      <c r="C211" s="8" t="s">
        <v>334</v>
      </c>
      <c r="D211" s="18">
        <v>45274</v>
      </c>
      <c r="E211" s="18">
        <v>45274</v>
      </c>
      <c r="F211" s="25" t="s">
        <v>467</v>
      </c>
      <c r="G211" s="16">
        <v>7.5</v>
      </c>
      <c r="H211" s="17" t="s">
        <v>333</v>
      </c>
      <c r="I211" s="28"/>
    </row>
    <row r="212" spans="1:9">
      <c r="A212" s="8" t="s">
        <v>132</v>
      </c>
      <c r="B212" s="8" t="s">
        <v>358</v>
      </c>
      <c r="C212" s="8" t="s">
        <v>334</v>
      </c>
      <c r="D212" s="18">
        <v>45274</v>
      </c>
      <c r="E212" s="18">
        <v>45274</v>
      </c>
      <c r="F212" s="25" t="s">
        <v>467</v>
      </c>
      <c r="G212" s="16">
        <v>7.5</v>
      </c>
      <c r="H212" s="17" t="s">
        <v>333</v>
      </c>
      <c r="I212" s="28"/>
    </row>
    <row r="213" spans="1:9">
      <c r="A213" s="8" t="s">
        <v>148</v>
      </c>
      <c r="B213" s="8" t="s">
        <v>359</v>
      </c>
      <c r="C213" s="8" t="s">
        <v>334</v>
      </c>
      <c r="D213" s="18">
        <v>45274</v>
      </c>
      <c r="E213" s="18">
        <v>45274</v>
      </c>
      <c r="F213" s="25" t="s">
        <v>467</v>
      </c>
      <c r="G213" s="16">
        <v>7.5</v>
      </c>
      <c r="H213" s="17" t="s">
        <v>333</v>
      </c>
      <c r="I213" s="28"/>
    </row>
    <row r="214" spans="1:9">
      <c r="A214" s="8" t="s">
        <v>149</v>
      </c>
      <c r="B214" s="8" t="s">
        <v>360</v>
      </c>
      <c r="C214" s="8" t="s">
        <v>334</v>
      </c>
      <c r="D214" s="18">
        <v>45274</v>
      </c>
      <c r="E214" s="18">
        <v>45274</v>
      </c>
      <c r="F214" s="25" t="s">
        <v>467</v>
      </c>
      <c r="G214" s="16">
        <v>7.5</v>
      </c>
      <c r="H214" s="17" t="s">
        <v>333</v>
      </c>
      <c r="I214" s="28"/>
    </row>
    <row r="215" spans="1:9">
      <c r="A215" s="8" t="s">
        <v>211</v>
      </c>
      <c r="B215" s="8" t="s">
        <v>361</v>
      </c>
      <c r="C215" s="8" t="s">
        <v>334</v>
      </c>
      <c r="D215" s="18">
        <v>45274</v>
      </c>
      <c r="E215" s="18">
        <v>45274</v>
      </c>
      <c r="F215" s="25" t="s">
        <v>467</v>
      </c>
      <c r="G215" s="16">
        <v>7.5</v>
      </c>
      <c r="H215" s="17" t="s">
        <v>333</v>
      </c>
      <c r="I215" s="28"/>
    </row>
    <row r="216" spans="1:9">
      <c r="A216" s="8" t="s">
        <v>210</v>
      </c>
      <c r="B216" s="8" t="s">
        <v>362</v>
      </c>
      <c r="C216" s="8" t="s">
        <v>334</v>
      </c>
      <c r="D216" s="18">
        <v>45274</v>
      </c>
      <c r="E216" s="18">
        <v>45274</v>
      </c>
      <c r="F216" s="25" t="s">
        <v>467</v>
      </c>
      <c r="G216" s="16">
        <v>7.5</v>
      </c>
      <c r="H216" s="17" t="s">
        <v>333</v>
      </c>
      <c r="I216" s="28"/>
    </row>
    <row r="217" spans="1:9">
      <c r="A217" s="8" t="s">
        <v>125</v>
      </c>
      <c r="B217" s="8" t="s">
        <v>363</v>
      </c>
      <c r="C217" s="8" t="s">
        <v>334</v>
      </c>
      <c r="D217" s="18">
        <v>45274</v>
      </c>
      <c r="E217" s="18">
        <v>45274</v>
      </c>
      <c r="F217" s="25" t="s">
        <v>467</v>
      </c>
      <c r="G217" s="16">
        <v>7.5</v>
      </c>
      <c r="H217" s="17" t="s">
        <v>333</v>
      </c>
      <c r="I217" s="28"/>
    </row>
    <row r="218" spans="1:9">
      <c r="A218" s="8" t="s">
        <v>153</v>
      </c>
      <c r="B218" s="8" t="s">
        <v>364</v>
      </c>
      <c r="C218" s="8" t="s">
        <v>334</v>
      </c>
      <c r="D218" s="18">
        <v>45274</v>
      </c>
      <c r="E218" s="18">
        <v>45274</v>
      </c>
      <c r="F218" s="25" t="s">
        <v>467</v>
      </c>
      <c r="G218" s="16">
        <v>7.5</v>
      </c>
      <c r="H218" s="17" t="s">
        <v>333</v>
      </c>
      <c r="I218" s="28"/>
    </row>
    <row r="219" spans="1:9">
      <c r="A219" s="8" t="s">
        <v>365</v>
      </c>
      <c r="B219" s="8" t="s">
        <v>366</v>
      </c>
      <c r="C219" s="8" t="s">
        <v>334</v>
      </c>
      <c r="D219" s="18">
        <v>45274</v>
      </c>
      <c r="E219" s="18">
        <v>45274</v>
      </c>
      <c r="F219" s="25" t="s">
        <v>467</v>
      </c>
      <c r="G219" s="16">
        <v>7.5</v>
      </c>
      <c r="H219" s="17" t="s">
        <v>333</v>
      </c>
      <c r="I219" s="28"/>
    </row>
    <row r="220" spans="1:9">
      <c r="A220" s="8" t="s">
        <v>99</v>
      </c>
      <c r="B220" s="8" t="s">
        <v>313</v>
      </c>
      <c r="C220" s="8" t="s">
        <v>334</v>
      </c>
      <c r="D220" s="18">
        <v>45274</v>
      </c>
      <c r="E220" s="18">
        <v>45274</v>
      </c>
      <c r="F220" s="25" t="s">
        <v>467</v>
      </c>
      <c r="G220" s="16">
        <v>7.5</v>
      </c>
      <c r="H220" s="17" t="s">
        <v>333</v>
      </c>
      <c r="I220" s="17" t="s">
        <v>310</v>
      </c>
    </row>
    <row r="221" spans="1:9">
      <c r="A221" s="8" t="s">
        <v>100</v>
      </c>
      <c r="B221" s="8" t="s">
        <v>324</v>
      </c>
      <c r="C221" s="8" t="s">
        <v>334</v>
      </c>
      <c r="D221" s="18">
        <v>45274</v>
      </c>
      <c r="E221" s="18">
        <v>45274</v>
      </c>
      <c r="F221" s="25" t="s">
        <v>467</v>
      </c>
      <c r="G221" s="16">
        <v>7.5</v>
      </c>
      <c r="H221" s="17" t="s">
        <v>333</v>
      </c>
      <c r="I221" s="17" t="s">
        <v>310</v>
      </c>
    </row>
    <row r="222" spans="1:9">
      <c r="A222" s="8" t="s">
        <v>79</v>
      </c>
      <c r="B222" s="8" t="s">
        <v>80</v>
      </c>
      <c r="C222" s="8" t="s">
        <v>334</v>
      </c>
      <c r="D222" s="18">
        <v>45274</v>
      </c>
      <c r="E222" s="18">
        <v>45274</v>
      </c>
      <c r="F222" s="25" t="s">
        <v>467</v>
      </c>
      <c r="G222" s="16">
        <v>7.5</v>
      </c>
      <c r="H222" s="17" t="s">
        <v>333</v>
      </c>
      <c r="I222" s="17" t="s">
        <v>310</v>
      </c>
    </row>
    <row r="223" spans="1:9">
      <c r="A223" s="8" t="s">
        <v>331</v>
      </c>
      <c r="B223" s="8" t="s">
        <v>76</v>
      </c>
      <c r="C223" s="8" t="s">
        <v>334</v>
      </c>
      <c r="D223" s="18">
        <v>45274</v>
      </c>
      <c r="E223" s="18">
        <v>45274</v>
      </c>
      <c r="F223" s="25" t="s">
        <v>467</v>
      </c>
      <c r="G223" s="16">
        <v>7.5</v>
      </c>
      <c r="H223" s="17" t="s">
        <v>333</v>
      </c>
      <c r="I223" s="17" t="s">
        <v>310</v>
      </c>
    </row>
    <row r="224" spans="1:9">
      <c r="A224" s="8" t="s">
        <v>87</v>
      </c>
      <c r="B224" s="8" t="s">
        <v>88</v>
      </c>
      <c r="C224" s="8" t="s">
        <v>334</v>
      </c>
      <c r="D224" s="18">
        <v>45274</v>
      </c>
      <c r="E224" s="18">
        <v>45274</v>
      </c>
      <c r="F224" s="25" t="s">
        <v>467</v>
      </c>
      <c r="G224" s="16">
        <v>7.5</v>
      </c>
      <c r="H224" s="17" t="s">
        <v>333</v>
      </c>
      <c r="I224" s="17" t="s">
        <v>310</v>
      </c>
    </row>
    <row r="225" spans="1:9">
      <c r="A225" s="8" t="s">
        <v>332</v>
      </c>
      <c r="B225" s="8" t="s">
        <v>311</v>
      </c>
      <c r="C225" s="8" t="s">
        <v>334</v>
      </c>
      <c r="D225" s="18">
        <v>45274</v>
      </c>
      <c r="E225" s="18">
        <v>45274</v>
      </c>
      <c r="F225" s="25" t="s">
        <v>467</v>
      </c>
      <c r="G225" s="16">
        <v>7.5</v>
      </c>
      <c r="H225" s="17" t="s">
        <v>333</v>
      </c>
      <c r="I225" s="17" t="s">
        <v>310</v>
      </c>
    </row>
    <row r="226" spans="1:9">
      <c r="A226" s="8" t="s">
        <v>367</v>
      </c>
      <c r="B226" s="8" t="s">
        <v>368</v>
      </c>
      <c r="C226" s="8" t="s">
        <v>334</v>
      </c>
      <c r="D226" s="18">
        <v>45274</v>
      </c>
      <c r="E226" s="18">
        <v>45274</v>
      </c>
      <c r="F226" s="25" t="s">
        <v>467</v>
      </c>
      <c r="G226" s="16">
        <v>7.5</v>
      </c>
      <c r="H226" s="17" t="s">
        <v>333</v>
      </c>
      <c r="I226" s="28"/>
    </row>
    <row r="227" spans="1:9">
      <c r="A227" s="8" t="s">
        <v>336</v>
      </c>
      <c r="B227" s="8" t="s">
        <v>337</v>
      </c>
      <c r="C227" s="8" t="s">
        <v>334</v>
      </c>
      <c r="D227" s="18">
        <v>45274</v>
      </c>
      <c r="E227" s="18">
        <v>45274</v>
      </c>
      <c r="F227" s="25" t="s">
        <v>467</v>
      </c>
      <c r="G227" s="16">
        <v>7.5</v>
      </c>
      <c r="H227" s="17" t="s">
        <v>333</v>
      </c>
      <c r="I227" s="28"/>
    </row>
    <row r="228" spans="1:9">
      <c r="A228" s="8" t="s">
        <v>338</v>
      </c>
      <c r="B228" s="8" t="s">
        <v>339</v>
      </c>
      <c r="C228" s="8" t="s">
        <v>334</v>
      </c>
      <c r="D228" s="18">
        <v>45274</v>
      </c>
      <c r="E228" s="18">
        <v>45274</v>
      </c>
      <c r="F228" s="25" t="s">
        <v>467</v>
      </c>
      <c r="G228" s="16">
        <v>7.5</v>
      </c>
      <c r="H228" s="17" t="s">
        <v>333</v>
      </c>
      <c r="I228" s="28"/>
    </row>
    <row r="229" spans="1:9">
      <c r="A229" s="8" t="s">
        <v>212</v>
      </c>
      <c r="B229" s="8" t="s">
        <v>340</v>
      </c>
      <c r="C229" s="8" t="s">
        <v>334</v>
      </c>
      <c r="D229" s="18">
        <v>45274</v>
      </c>
      <c r="E229" s="18">
        <v>45274</v>
      </c>
      <c r="F229" s="25" t="s">
        <v>467</v>
      </c>
      <c r="G229" s="16">
        <v>7.5</v>
      </c>
      <c r="H229" s="17" t="s">
        <v>333</v>
      </c>
      <c r="I229" s="28"/>
    </row>
    <row r="230" spans="1:9">
      <c r="A230" s="8" t="s">
        <v>341</v>
      </c>
      <c r="B230" s="8" t="s">
        <v>342</v>
      </c>
      <c r="C230" s="8" t="s">
        <v>334</v>
      </c>
      <c r="D230" s="18">
        <v>45274</v>
      </c>
      <c r="E230" s="18">
        <v>45274</v>
      </c>
      <c r="F230" s="25" t="s">
        <v>467</v>
      </c>
      <c r="G230" s="16">
        <v>7.5</v>
      </c>
      <c r="H230" s="17" t="s">
        <v>333</v>
      </c>
      <c r="I230" s="28"/>
    </row>
  </sheetData>
  <phoneticPr fontId="5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FA897-104A-47FB-B75D-AF6A1FC0E209}">
  <dimension ref="A1:I250"/>
  <sheetViews>
    <sheetView tabSelected="1" zoomScaleNormal="100" workbookViewId="0">
      <pane ySplit="1" topLeftCell="A2" activePane="bottomLeft" state="frozen"/>
      <selection pane="bottomLeft" activeCell="A114" sqref="A114:B114"/>
    </sheetView>
  </sheetViews>
  <sheetFormatPr baseColWidth="10" defaultColWidth="22.19921875" defaultRowHeight="21"/>
  <cols>
    <col min="1" max="1" width="22.19921875" style="2"/>
    <col min="2" max="2" width="28.59765625" style="2" customWidth="1"/>
    <col min="3" max="3" width="52.59765625" style="2" customWidth="1"/>
    <col min="4" max="5" width="28.796875" style="3" customWidth="1"/>
    <col min="6" max="7" width="22.19921875" style="2"/>
    <col min="8" max="8" width="26.3984375" style="2" customWidth="1"/>
    <col min="9" max="9" width="42.59765625" style="2" customWidth="1"/>
    <col min="10" max="16384" width="22.19921875" style="2"/>
  </cols>
  <sheetData>
    <row r="1" spans="1:9">
      <c r="A1" s="30" t="s">
        <v>73</v>
      </c>
      <c r="B1" s="30" t="s">
        <v>122</v>
      </c>
      <c r="C1" s="30" t="s">
        <v>8</v>
      </c>
      <c r="D1" s="32" t="s">
        <v>69</v>
      </c>
      <c r="E1" s="32" t="s">
        <v>70</v>
      </c>
      <c r="F1" s="31" t="s">
        <v>10</v>
      </c>
      <c r="G1" s="31" t="s">
        <v>11</v>
      </c>
      <c r="H1" s="31" t="s">
        <v>9</v>
      </c>
      <c r="I1" s="31" t="s">
        <v>74</v>
      </c>
    </row>
    <row r="2" spans="1:9">
      <c r="A2" s="8" t="s">
        <v>154</v>
      </c>
      <c r="B2" s="8" t="s">
        <v>355</v>
      </c>
      <c r="C2" s="8" t="s">
        <v>369</v>
      </c>
      <c r="D2" s="18">
        <v>45383</v>
      </c>
      <c r="E2" s="18">
        <v>45383</v>
      </c>
      <c r="F2" s="25" t="s">
        <v>0</v>
      </c>
      <c r="G2" s="16">
        <v>2</v>
      </c>
      <c r="H2" s="16" t="s">
        <v>370</v>
      </c>
      <c r="I2" s="28"/>
    </row>
    <row r="3" spans="1:9">
      <c r="A3" s="8" t="s">
        <v>157</v>
      </c>
      <c r="B3" s="8" t="s">
        <v>357</v>
      </c>
      <c r="C3" s="8" t="s">
        <v>369</v>
      </c>
      <c r="D3" s="18">
        <v>45383</v>
      </c>
      <c r="E3" s="18">
        <v>45383</v>
      </c>
      <c r="F3" s="25" t="s">
        <v>0</v>
      </c>
      <c r="G3" s="16">
        <v>2</v>
      </c>
      <c r="H3" s="16" t="s">
        <v>370</v>
      </c>
      <c r="I3" s="28"/>
    </row>
    <row r="4" spans="1:9">
      <c r="A4" s="8" t="s">
        <v>150</v>
      </c>
      <c r="B4" s="8" t="s">
        <v>346</v>
      </c>
      <c r="C4" s="8" t="s">
        <v>369</v>
      </c>
      <c r="D4" s="18">
        <v>45383</v>
      </c>
      <c r="E4" s="18">
        <v>45383</v>
      </c>
      <c r="F4" s="25" t="s">
        <v>0</v>
      </c>
      <c r="G4" s="16">
        <v>2</v>
      </c>
      <c r="H4" s="16" t="s">
        <v>370</v>
      </c>
      <c r="I4" s="28"/>
    </row>
    <row r="5" spans="1:9">
      <c r="A5" s="8" t="s">
        <v>341</v>
      </c>
      <c r="B5" s="8" t="s">
        <v>342</v>
      </c>
      <c r="C5" s="8" t="s">
        <v>369</v>
      </c>
      <c r="D5" s="18">
        <v>45383</v>
      </c>
      <c r="E5" s="18">
        <v>45383</v>
      </c>
      <c r="F5" s="25" t="s">
        <v>0</v>
      </c>
      <c r="G5" s="16">
        <v>2</v>
      </c>
      <c r="H5" s="16" t="s">
        <v>370</v>
      </c>
      <c r="I5" s="28"/>
    </row>
    <row r="6" spans="1:9">
      <c r="A6" s="8" t="s">
        <v>371</v>
      </c>
      <c r="B6" s="8" t="s">
        <v>372</v>
      </c>
      <c r="C6" s="8" t="s">
        <v>369</v>
      </c>
      <c r="D6" s="18">
        <v>45383</v>
      </c>
      <c r="E6" s="18">
        <v>45383</v>
      </c>
      <c r="F6" s="25" t="s">
        <v>0</v>
      </c>
      <c r="G6" s="16">
        <v>2</v>
      </c>
      <c r="H6" s="16" t="s">
        <v>370</v>
      </c>
      <c r="I6" s="28"/>
    </row>
    <row r="7" spans="1:9">
      <c r="A7" s="8" t="s">
        <v>153</v>
      </c>
      <c r="B7" s="8" t="s">
        <v>364</v>
      </c>
      <c r="C7" s="8" t="s">
        <v>369</v>
      </c>
      <c r="D7" s="18">
        <v>45383</v>
      </c>
      <c r="E7" s="18">
        <v>45383</v>
      </c>
      <c r="F7" s="25" t="s">
        <v>0</v>
      </c>
      <c r="G7" s="16">
        <v>2</v>
      </c>
      <c r="H7" s="16" t="s">
        <v>370</v>
      </c>
      <c r="I7" s="28"/>
    </row>
    <row r="8" spans="1:9">
      <c r="A8" s="8" t="s">
        <v>373</v>
      </c>
      <c r="B8" s="8" t="s">
        <v>374</v>
      </c>
      <c r="C8" s="8" t="s">
        <v>369</v>
      </c>
      <c r="D8" s="18">
        <v>45383</v>
      </c>
      <c r="E8" s="18">
        <v>45383</v>
      </c>
      <c r="F8" s="25" t="s">
        <v>0</v>
      </c>
      <c r="G8" s="16">
        <v>2</v>
      </c>
      <c r="H8" s="16" t="s">
        <v>370</v>
      </c>
      <c r="I8" s="28"/>
    </row>
    <row r="9" spans="1:9">
      <c r="A9" s="8" t="s">
        <v>367</v>
      </c>
      <c r="B9" s="8" t="s">
        <v>368</v>
      </c>
      <c r="C9" s="8" t="s">
        <v>369</v>
      </c>
      <c r="D9" s="18">
        <v>45383</v>
      </c>
      <c r="E9" s="18">
        <v>45383</v>
      </c>
      <c r="F9" s="25" t="s">
        <v>0</v>
      </c>
      <c r="G9" s="16">
        <v>2</v>
      </c>
      <c r="H9" s="16" t="s">
        <v>370</v>
      </c>
      <c r="I9" s="28"/>
    </row>
    <row r="10" spans="1:9">
      <c r="A10" s="8" t="s">
        <v>375</v>
      </c>
      <c r="B10" s="8" t="s">
        <v>376</v>
      </c>
      <c r="C10" s="8" t="s">
        <v>369</v>
      </c>
      <c r="D10" s="18">
        <v>45383</v>
      </c>
      <c r="E10" s="18">
        <v>45383</v>
      </c>
      <c r="F10" s="25" t="s">
        <v>0</v>
      </c>
      <c r="G10" s="16">
        <v>2</v>
      </c>
      <c r="H10" s="16" t="s">
        <v>370</v>
      </c>
      <c r="I10" s="28"/>
    </row>
    <row r="11" spans="1:9">
      <c r="A11" s="8" t="s">
        <v>377</v>
      </c>
      <c r="B11" s="8" t="s">
        <v>378</v>
      </c>
      <c r="C11" s="8" t="s">
        <v>369</v>
      </c>
      <c r="D11" s="18">
        <v>45383</v>
      </c>
      <c r="E11" s="18">
        <v>45383</v>
      </c>
      <c r="F11" s="25" t="s">
        <v>0</v>
      </c>
      <c r="G11" s="16">
        <v>2</v>
      </c>
      <c r="H11" s="16" t="s">
        <v>370</v>
      </c>
      <c r="I11" s="28"/>
    </row>
    <row r="12" spans="1:9">
      <c r="A12" s="8" t="s">
        <v>151</v>
      </c>
      <c r="B12" s="8" t="s">
        <v>356</v>
      </c>
      <c r="C12" s="8" t="s">
        <v>369</v>
      </c>
      <c r="D12" s="18">
        <v>45383</v>
      </c>
      <c r="E12" s="18">
        <v>45383</v>
      </c>
      <c r="F12" s="25" t="s">
        <v>0</v>
      </c>
      <c r="G12" s="16">
        <v>2</v>
      </c>
      <c r="H12" s="16" t="s">
        <v>370</v>
      </c>
      <c r="I12" s="28"/>
    </row>
    <row r="13" spans="1:9">
      <c r="A13" s="8" t="s">
        <v>147</v>
      </c>
      <c r="B13" s="8" t="s">
        <v>351</v>
      </c>
      <c r="C13" s="8" t="s">
        <v>369</v>
      </c>
      <c r="D13" s="18">
        <v>45383</v>
      </c>
      <c r="E13" s="18">
        <v>45383</v>
      </c>
      <c r="F13" s="25" t="s">
        <v>0</v>
      </c>
      <c r="G13" s="16">
        <v>2</v>
      </c>
      <c r="H13" s="16" t="s">
        <v>370</v>
      </c>
      <c r="I13" s="28"/>
    </row>
    <row r="14" spans="1:9">
      <c r="A14" s="8" t="s">
        <v>132</v>
      </c>
      <c r="B14" s="8" t="s">
        <v>379</v>
      </c>
      <c r="C14" s="8" t="s">
        <v>369</v>
      </c>
      <c r="D14" s="18">
        <v>45383</v>
      </c>
      <c r="E14" s="18">
        <v>45383</v>
      </c>
      <c r="F14" s="25" t="s">
        <v>0</v>
      </c>
      <c r="G14" s="16">
        <v>2</v>
      </c>
      <c r="H14" s="16" t="s">
        <v>370</v>
      </c>
      <c r="I14" s="28"/>
    </row>
    <row r="15" spans="1:9">
      <c r="A15" s="8" t="s">
        <v>201</v>
      </c>
      <c r="B15" s="8" t="s">
        <v>352</v>
      </c>
      <c r="C15" s="8" t="s">
        <v>369</v>
      </c>
      <c r="D15" s="18">
        <v>45383</v>
      </c>
      <c r="E15" s="18">
        <v>45383</v>
      </c>
      <c r="F15" s="25" t="s">
        <v>0</v>
      </c>
      <c r="G15" s="16">
        <v>2</v>
      </c>
      <c r="H15" s="16" t="s">
        <v>370</v>
      </c>
      <c r="I15" s="28"/>
    </row>
    <row r="16" spans="1:9">
      <c r="A16" s="8" t="s">
        <v>338</v>
      </c>
      <c r="B16" s="8" t="s">
        <v>339</v>
      </c>
      <c r="C16" s="8" t="s">
        <v>369</v>
      </c>
      <c r="D16" s="18">
        <v>45383</v>
      </c>
      <c r="E16" s="18">
        <v>45383</v>
      </c>
      <c r="F16" s="25" t="s">
        <v>0</v>
      </c>
      <c r="G16" s="16">
        <v>2</v>
      </c>
      <c r="H16" s="16" t="s">
        <v>370</v>
      </c>
      <c r="I16" s="28"/>
    </row>
    <row r="17" spans="1:9">
      <c r="A17" s="8" t="s">
        <v>152</v>
      </c>
      <c r="B17" s="8" t="s">
        <v>312</v>
      </c>
      <c r="C17" s="8" t="s">
        <v>369</v>
      </c>
      <c r="D17" s="18">
        <v>45383</v>
      </c>
      <c r="E17" s="18">
        <v>45383</v>
      </c>
      <c r="F17" s="25" t="s">
        <v>0</v>
      </c>
      <c r="G17" s="16">
        <v>2</v>
      </c>
      <c r="H17" s="16" t="s">
        <v>370</v>
      </c>
      <c r="I17" s="28"/>
    </row>
    <row r="18" spans="1:9" ht="22.5" customHeight="1">
      <c r="A18" s="8" t="s">
        <v>211</v>
      </c>
      <c r="B18" s="8" t="s">
        <v>361</v>
      </c>
      <c r="C18" s="8" t="s">
        <v>369</v>
      </c>
      <c r="D18" s="18">
        <v>45383</v>
      </c>
      <c r="E18" s="18">
        <v>45383</v>
      </c>
      <c r="F18" s="25" t="s">
        <v>0</v>
      </c>
      <c r="G18" s="16">
        <v>2</v>
      </c>
      <c r="H18" s="16" t="s">
        <v>370</v>
      </c>
      <c r="I18" s="28"/>
    </row>
    <row r="19" spans="1:9" ht="33" customHeight="1">
      <c r="A19" s="8" t="s">
        <v>381</v>
      </c>
      <c r="B19" s="8" t="s">
        <v>382</v>
      </c>
      <c r="C19" s="8" t="s">
        <v>369</v>
      </c>
      <c r="D19" s="18">
        <v>45383</v>
      </c>
      <c r="E19" s="18">
        <v>45383</v>
      </c>
      <c r="F19" s="25" t="s">
        <v>0</v>
      </c>
      <c r="G19" s="16">
        <v>2</v>
      </c>
      <c r="H19" s="16" t="s">
        <v>370</v>
      </c>
      <c r="I19" s="28"/>
    </row>
    <row r="20" spans="1:9">
      <c r="A20" s="8" t="s">
        <v>383</v>
      </c>
      <c r="B20" s="8" t="s">
        <v>384</v>
      </c>
      <c r="C20" s="8" t="s">
        <v>369</v>
      </c>
      <c r="D20" s="18">
        <v>45383</v>
      </c>
      <c r="E20" s="18">
        <v>45383</v>
      </c>
      <c r="F20" s="25" t="s">
        <v>0</v>
      </c>
      <c r="G20" s="16">
        <v>2</v>
      </c>
      <c r="H20" s="16" t="s">
        <v>370</v>
      </c>
      <c r="I20" s="28"/>
    </row>
    <row r="21" spans="1:9">
      <c r="A21" s="8" t="s">
        <v>155</v>
      </c>
      <c r="B21" s="8" t="s">
        <v>350</v>
      </c>
      <c r="C21" s="8" t="s">
        <v>369</v>
      </c>
      <c r="D21" s="18">
        <v>45383</v>
      </c>
      <c r="E21" s="18">
        <v>45383</v>
      </c>
      <c r="F21" s="25" t="s">
        <v>0</v>
      </c>
      <c r="G21" s="16">
        <v>2</v>
      </c>
      <c r="H21" s="16" t="s">
        <v>370</v>
      </c>
      <c r="I21" s="28"/>
    </row>
    <row r="22" spans="1:9">
      <c r="A22" s="8" t="s">
        <v>212</v>
      </c>
      <c r="B22" s="8" t="s">
        <v>340</v>
      </c>
      <c r="C22" s="8" t="s">
        <v>369</v>
      </c>
      <c r="D22" s="18">
        <v>45383</v>
      </c>
      <c r="E22" s="18">
        <v>45383</v>
      </c>
      <c r="F22" s="25" t="s">
        <v>0</v>
      </c>
      <c r="G22" s="16">
        <v>2</v>
      </c>
      <c r="H22" s="16" t="s">
        <v>370</v>
      </c>
      <c r="I22" s="28"/>
    </row>
    <row r="23" spans="1:9">
      <c r="A23" s="8" t="s">
        <v>99</v>
      </c>
      <c r="B23" s="8" t="s">
        <v>313</v>
      </c>
      <c r="C23" s="8" t="s">
        <v>369</v>
      </c>
      <c r="D23" s="18">
        <v>45383</v>
      </c>
      <c r="E23" s="18">
        <v>45383</v>
      </c>
      <c r="F23" s="25" t="s">
        <v>0</v>
      </c>
      <c r="G23" s="16">
        <v>2</v>
      </c>
      <c r="H23" s="16" t="s">
        <v>370</v>
      </c>
      <c r="I23" s="16" t="s">
        <v>310</v>
      </c>
    </row>
    <row r="24" spans="1:9">
      <c r="A24" s="8" t="s">
        <v>210</v>
      </c>
      <c r="B24" s="8" t="s">
        <v>385</v>
      </c>
      <c r="C24" s="8" t="s">
        <v>369</v>
      </c>
      <c r="D24" s="18">
        <v>45383</v>
      </c>
      <c r="E24" s="18">
        <v>45383</v>
      </c>
      <c r="F24" s="25" t="s">
        <v>0</v>
      </c>
      <c r="G24" s="16">
        <v>2</v>
      </c>
      <c r="H24" s="16" t="s">
        <v>370</v>
      </c>
      <c r="I24" s="16"/>
    </row>
    <row r="25" spans="1:9">
      <c r="A25" s="8" t="s">
        <v>331</v>
      </c>
      <c r="B25" s="8" t="s">
        <v>76</v>
      </c>
      <c r="C25" s="8" t="s">
        <v>369</v>
      </c>
      <c r="D25" s="18">
        <v>45383</v>
      </c>
      <c r="E25" s="18">
        <v>45383</v>
      </c>
      <c r="F25" s="25" t="s">
        <v>0</v>
      </c>
      <c r="G25" s="16">
        <v>2</v>
      </c>
      <c r="H25" s="16" t="s">
        <v>370</v>
      </c>
      <c r="I25" s="16" t="s">
        <v>310</v>
      </c>
    </row>
    <row r="26" spans="1:9">
      <c r="A26" s="8" t="s">
        <v>109</v>
      </c>
      <c r="B26" s="8" t="s">
        <v>386</v>
      </c>
      <c r="C26" s="8" t="s">
        <v>369</v>
      </c>
      <c r="D26" s="18">
        <v>45383</v>
      </c>
      <c r="E26" s="18">
        <v>45383</v>
      </c>
      <c r="F26" s="25" t="s">
        <v>0</v>
      </c>
      <c r="G26" s="16">
        <v>2</v>
      </c>
      <c r="H26" s="16" t="s">
        <v>370</v>
      </c>
      <c r="I26" s="16" t="s">
        <v>310</v>
      </c>
    </row>
    <row r="27" spans="1:9">
      <c r="A27" s="8" t="s">
        <v>87</v>
      </c>
      <c r="B27" s="8" t="s">
        <v>387</v>
      </c>
      <c r="C27" s="8" t="s">
        <v>369</v>
      </c>
      <c r="D27" s="18">
        <v>45383</v>
      </c>
      <c r="E27" s="18">
        <v>45383</v>
      </c>
      <c r="F27" s="25" t="s">
        <v>0</v>
      </c>
      <c r="G27" s="16">
        <v>2</v>
      </c>
      <c r="H27" s="16" t="s">
        <v>370</v>
      </c>
      <c r="I27" s="16" t="s">
        <v>310</v>
      </c>
    </row>
    <row r="28" spans="1:9">
      <c r="A28" s="8" t="s">
        <v>79</v>
      </c>
      <c r="B28" s="8" t="s">
        <v>80</v>
      </c>
      <c r="C28" s="8" t="s">
        <v>369</v>
      </c>
      <c r="D28" s="18">
        <v>45383</v>
      </c>
      <c r="E28" s="18">
        <v>45383</v>
      </c>
      <c r="F28" s="25" t="s">
        <v>0</v>
      </c>
      <c r="G28" s="16">
        <v>2</v>
      </c>
      <c r="H28" s="16" t="s">
        <v>370</v>
      </c>
      <c r="I28" s="16" t="s">
        <v>310</v>
      </c>
    </row>
    <row r="29" spans="1:9">
      <c r="A29" s="8" t="s">
        <v>388</v>
      </c>
      <c r="B29" s="8" t="s">
        <v>389</v>
      </c>
      <c r="C29" s="8" t="s">
        <v>369</v>
      </c>
      <c r="D29" s="18">
        <v>45383</v>
      </c>
      <c r="E29" s="18">
        <v>45383</v>
      </c>
      <c r="F29" s="25" t="s">
        <v>0</v>
      </c>
      <c r="G29" s="16">
        <v>2</v>
      </c>
      <c r="H29" s="16" t="s">
        <v>370</v>
      </c>
      <c r="I29" s="16" t="s">
        <v>310</v>
      </c>
    </row>
    <row r="30" spans="1:9">
      <c r="A30" s="8" t="s">
        <v>101</v>
      </c>
      <c r="B30" s="8" t="s">
        <v>325</v>
      </c>
      <c r="C30" s="8" t="s">
        <v>369</v>
      </c>
      <c r="D30" s="18">
        <v>45383</v>
      </c>
      <c r="E30" s="18">
        <v>45383</v>
      </c>
      <c r="F30" s="25" t="s">
        <v>0</v>
      </c>
      <c r="G30" s="16">
        <v>2</v>
      </c>
      <c r="H30" s="16" t="s">
        <v>370</v>
      </c>
      <c r="I30" s="16" t="s">
        <v>310</v>
      </c>
    </row>
    <row r="31" spans="1:9">
      <c r="A31" s="8" t="s">
        <v>147</v>
      </c>
      <c r="B31" s="8" t="s">
        <v>351</v>
      </c>
      <c r="C31" s="8" t="s">
        <v>391</v>
      </c>
      <c r="D31" s="18">
        <v>45419</v>
      </c>
      <c r="E31" s="18">
        <v>45419</v>
      </c>
      <c r="F31" s="25" t="s">
        <v>0</v>
      </c>
      <c r="G31" s="16">
        <v>4.5</v>
      </c>
      <c r="H31" s="16" t="s">
        <v>390</v>
      </c>
      <c r="I31" s="28"/>
    </row>
    <row r="32" spans="1:9">
      <c r="A32" s="8" t="s">
        <v>151</v>
      </c>
      <c r="B32" s="8" t="s">
        <v>356</v>
      </c>
      <c r="C32" s="8" t="s">
        <v>391</v>
      </c>
      <c r="D32" s="18">
        <v>45419</v>
      </c>
      <c r="E32" s="18">
        <v>45419</v>
      </c>
      <c r="F32" s="25" t="s">
        <v>0</v>
      </c>
      <c r="G32" s="16">
        <v>4.5</v>
      </c>
      <c r="H32" s="16" t="s">
        <v>390</v>
      </c>
      <c r="I32" s="28"/>
    </row>
    <row r="33" spans="1:9">
      <c r="A33" s="8" t="s">
        <v>157</v>
      </c>
      <c r="B33" s="8" t="s">
        <v>357</v>
      </c>
      <c r="C33" s="8" t="s">
        <v>391</v>
      </c>
      <c r="D33" s="18">
        <v>45419</v>
      </c>
      <c r="E33" s="18">
        <v>45419</v>
      </c>
      <c r="F33" s="25" t="s">
        <v>0</v>
      </c>
      <c r="G33" s="16">
        <v>4.5</v>
      </c>
      <c r="H33" s="16" t="s">
        <v>390</v>
      </c>
      <c r="I33" s="28"/>
    </row>
    <row r="34" spans="1:9">
      <c r="A34" s="8" t="s">
        <v>150</v>
      </c>
      <c r="B34" s="8" t="s">
        <v>346</v>
      </c>
      <c r="C34" s="8" t="s">
        <v>391</v>
      </c>
      <c r="D34" s="18">
        <v>45419</v>
      </c>
      <c r="E34" s="18">
        <v>45419</v>
      </c>
      <c r="F34" s="25" t="s">
        <v>0</v>
      </c>
      <c r="G34" s="16">
        <v>4.5</v>
      </c>
      <c r="H34" s="16" t="s">
        <v>390</v>
      </c>
      <c r="I34" s="28"/>
    </row>
    <row r="35" spans="1:9">
      <c r="A35" s="8" t="s">
        <v>130</v>
      </c>
      <c r="B35" s="8" t="s">
        <v>345</v>
      </c>
      <c r="C35" s="8" t="s">
        <v>391</v>
      </c>
      <c r="D35" s="18">
        <v>45419</v>
      </c>
      <c r="E35" s="18">
        <v>45419</v>
      </c>
      <c r="F35" s="25" t="s">
        <v>0</v>
      </c>
      <c r="G35" s="16">
        <v>4.5</v>
      </c>
      <c r="H35" s="16" t="s">
        <v>390</v>
      </c>
      <c r="I35" s="28"/>
    </row>
    <row r="36" spans="1:9">
      <c r="A36" s="8" t="s">
        <v>129</v>
      </c>
      <c r="B36" s="8" t="s">
        <v>347</v>
      </c>
      <c r="C36" s="8" t="s">
        <v>391</v>
      </c>
      <c r="D36" s="18">
        <v>45419</v>
      </c>
      <c r="E36" s="18">
        <v>45419</v>
      </c>
      <c r="F36" s="25" t="s">
        <v>0</v>
      </c>
      <c r="G36" s="16">
        <v>4.5</v>
      </c>
      <c r="H36" s="16" t="s">
        <v>390</v>
      </c>
      <c r="I36" s="28"/>
    </row>
    <row r="37" spans="1:9">
      <c r="A37" s="8" t="s">
        <v>442</v>
      </c>
      <c r="B37" s="8" t="s">
        <v>349</v>
      </c>
      <c r="C37" s="8" t="s">
        <v>391</v>
      </c>
      <c r="D37" s="18">
        <v>45419</v>
      </c>
      <c r="E37" s="18">
        <v>45419</v>
      </c>
      <c r="F37" s="25" t="s">
        <v>0</v>
      </c>
      <c r="G37" s="16">
        <v>4.5</v>
      </c>
      <c r="H37" s="16" t="s">
        <v>390</v>
      </c>
      <c r="I37" s="28"/>
    </row>
    <row r="38" spans="1:9">
      <c r="A38" s="8" t="s">
        <v>203</v>
      </c>
      <c r="B38" s="8" t="s">
        <v>403</v>
      </c>
      <c r="C38" s="8" t="s">
        <v>391</v>
      </c>
      <c r="D38" s="18">
        <v>45419</v>
      </c>
      <c r="E38" s="18">
        <v>45419</v>
      </c>
      <c r="F38" s="25" t="s">
        <v>0</v>
      </c>
      <c r="G38" s="16">
        <v>4.5</v>
      </c>
      <c r="H38" s="16" t="s">
        <v>390</v>
      </c>
      <c r="I38" s="28"/>
    </row>
    <row r="39" spans="1:9">
      <c r="A39" s="8" t="s">
        <v>201</v>
      </c>
      <c r="B39" s="8" t="s">
        <v>380</v>
      </c>
      <c r="C39" s="8" t="s">
        <v>391</v>
      </c>
      <c r="D39" s="18">
        <v>45419</v>
      </c>
      <c r="E39" s="18">
        <v>45419</v>
      </c>
      <c r="F39" s="25" t="s">
        <v>0</v>
      </c>
      <c r="G39" s="16">
        <v>4.5</v>
      </c>
      <c r="H39" s="16" t="s">
        <v>390</v>
      </c>
      <c r="I39" s="28"/>
    </row>
    <row r="40" spans="1:9">
      <c r="A40" s="8" t="s">
        <v>202</v>
      </c>
      <c r="B40" s="8" t="s">
        <v>394</v>
      </c>
      <c r="C40" s="8" t="s">
        <v>391</v>
      </c>
      <c r="D40" s="18">
        <v>45419</v>
      </c>
      <c r="E40" s="18">
        <v>45419</v>
      </c>
      <c r="F40" s="25" t="s">
        <v>0</v>
      </c>
      <c r="G40" s="16">
        <v>4.5</v>
      </c>
      <c r="H40" s="16" t="s">
        <v>390</v>
      </c>
      <c r="I40" s="28"/>
    </row>
    <row r="41" spans="1:9">
      <c r="A41" s="8" t="s">
        <v>205</v>
      </c>
      <c r="B41" s="8" t="s">
        <v>344</v>
      </c>
      <c r="C41" s="8" t="s">
        <v>391</v>
      </c>
      <c r="D41" s="18">
        <v>45419</v>
      </c>
      <c r="E41" s="18">
        <v>45419</v>
      </c>
      <c r="F41" s="25" t="s">
        <v>0</v>
      </c>
      <c r="G41" s="16">
        <v>4.5</v>
      </c>
      <c r="H41" s="16" t="s">
        <v>390</v>
      </c>
      <c r="I41" s="28"/>
    </row>
    <row r="42" spans="1:9">
      <c r="A42" s="8" t="s">
        <v>132</v>
      </c>
      <c r="B42" s="8" t="s">
        <v>358</v>
      </c>
      <c r="C42" s="8" t="s">
        <v>391</v>
      </c>
      <c r="D42" s="18">
        <v>45419</v>
      </c>
      <c r="E42" s="18">
        <v>45419</v>
      </c>
      <c r="F42" s="25" t="s">
        <v>0</v>
      </c>
      <c r="G42" s="16">
        <v>4.5</v>
      </c>
      <c r="H42" s="16" t="s">
        <v>390</v>
      </c>
      <c r="I42" s="28"/>
    </row>
    <row r="43" spans="1:9">
      <c r="A43" s="8" t="s">
        <v>395</v>
      </c>
      <c r="B43" s="8" t="s">
        <v>396</v>
      </c>
      <c r="C43" s="8" t="s">
        <v>391</v>
      </c>
      <c r="D43" s="18">
        <v>45419</v>
      </c>
      <c r="E43" s="18">
        <v>45419</v>
      </c>
      <c r="F43" s="25" t="s">
        <v>0</v>
      </c>
      <c r="G43" s="16">
        <v>4.5</v>
      </c>
      <c r="H43" s="16" t="s">
        <v>390</v>
      </c>
      <c r="I43" s="28"/>
    </row>
    <row r="44" spans="1:9">
      <c r="A44" s="8" t="s">
        <v>397</v>
      </c>
      <c r="B44" s="8" t="s">
        <v>398</v>
      </c>
      <c r="C44" s="8" t="s">
        <v>391</v>
      </c>
      <c r="D44" s="18">
        <v>45419</v>
      </c>
      <c r="E44" s="18">
        <v>45419</v>
      </c>
      <c r="F44" s="25" t="s">
        <v>0</v>
      </c>
      <c r="G44" s="16">
        <v>4.5</v>
      </c>
      <c r="H44" s="16" t="s">
        <v>390</v>
      </c>
      <c r="I44" s="28"/>
    </row>
    <row r="45" spans="1:9">
      <c r="A45" s="8" t="s">
        <v>399</v>
      </c>
      <c r="B45" s="8" t="s">
        <v>400</v>
      </c>
      <c r="C45" s="8" t="s">
        <v>391</v>
      </c>
      <c r="D45" s="18">
        <v>45419</v>
      </c>
      <c r="E45" s="18">
        <v>45419</v>
      </c>
      <c r="F45" s="25" t="s">
        <v>0</v>
      </c>
      <c r="G45" s="16">
        <v>4.5</v>
      </c>
      <c r="H45" s="16" t="s">
        <v>390</v>
      </c>
      <c r="I45" s="28"/>
    </row>
    <row r="46" spans="1:9">
      <c r="A46" s="8" t="s">
        <v>375</v>
      </c>
      <c r="B46" s="8" t="s">
        <v>376</v>
      </c>
      <c r="C46" s="8" t="s">
        <v>391</v>
      </c>
      <c r="D46" s="18">
        <v>45419</v>
      </c>
      <c r="E46" s="18">
        <v>45419</v>
      </c>
      <c r="F46" s="25" t="s">
        <v>0</v>
      </c>
      <c r="G46" s="16">
        <v>4.5</v>
      </c>
      <c r="H46" s="16" t="s">
        <v>390</v>
      </c>
      <c r="I46" s="28"/>
    </row>
    <row r="47" spans="1:9">
      <c r="A47" s="8" t="s">
        <v>212</v>
      </c>
      <c r="B47" s="8" t="s">
        <v>340</v>
      </c>
      <c r="C47" s="8" t="s">
        <v>391</v>
      </c>
      <c r="D47" s="18">
        <v>45419</v>
      </c>
      <c r="E47" s="18">
        <v>45419</v>
      </c>
      <c r="F47" s="25" t="s">
        <v>0</v>
      </c>
      <c r="G47" s="16">
        <v>4.5</v>
      </c>
      <c r="H47" s="16" t="s">
        <v>390</v>
      </c>
      <c r="I47" s="28"/>
    </row>
    <row r="48" spans="1:9">
      <c r="A48" s="8" t="s">
        <v>381</v>
      </c>
      <c r="B48" s="8" t="s">
        <v>382</v>
      </c>
      <c r="C48" s="8" t="s">
        <v>391</v>
      </c>
      <c r="D48" s="18">
        <v>45419</v>
      </c>
      <c r="E48" s="18">
        <v>45419</v>
      </c>
      <c r="F48" s="25" t="s">
        <v>0</v>
      </c>
      <c r="G48" s="16">
        <v>4.5</v>
      </c>
      <c r="H48" s="16" t="s">
        <v>390</v>
      </c>
      <c r="I48" s="28"/>
    </row>
    <row r="49" spans="1:9">
      <c r="A49" s="8" t="s">
        <v>383</v>
      </c>
      <c r="B49" s="8" t="s">
        <v>384</v>
      </c>
      <c r="C49" s="8" t="s">
        <v>391</v>
      </c>
      <c r="D49" s="18">
        <v>45419</v>
      </c>
      <c r="E49" s="18">
        <v>45419</v>
      </c>
      <c r="F49" s="25" t="s">
        <v>0</v>
      </c>
      <c r="G49" s="16">
        <v>4.5</v>
      </c>
      <c r="H49" s="16" t="s">
        <v>390</v>
      </c>
      <c r="I49" s="28"/>
    </row>
    <row r="50" spans="1:9">
      <c r="A50" s="8" t="s">
        <v>338</v>
      </c>
      <c r="B50" s="8" t="s">
        <v>339</v>
      </c>
      <c r="C50" s="8" t="s">
        <v>391</v>
      </c>
      <c r="D50" s="18">
        <v>45419</v>
      </c>
      <c r="E50" s="18">
        <v>45419</v>
      </c>
      <c r="F50" s="25" t="s">
        <v>0</v>
      </c>
      <c r="G50" s="16">
        <v>4.5</v>
      </c>
      <c r="H50" s="16" t="s">
        <v>390</v>
      </c>
      <c r="I50" s="28"/>
    </row>
    <row r="51" spans="1:9">
      <c r="A51" s="8" t="s">
        <v>365</v>
      </c>
      <c r="B51" s="8" t="s">
        <v>410</v>
      </c>
      <c r="C51" s="8" t="s">
        <v>391</v>
      </c>
      <c r="D51" s="18">
        <v>45419</v>
      </c>
      <c r="E51" s="18">
        <v>45419</v>
      </c>
      <c r="F51" s="25" t="s">
        <v>0</v>
      </c>
      <c r="G51" s="16">
        <v>4.5</v>
      </c>
      <c r="H51" s="16" t="s">
        <v>390</v>
      </c>
      <c r="I51" s="28"/>
    </row>
    <row r="52" spans="1:9">
      <c r="A52" s="8" t="s">
        <v>373</v>
      </c>
      <c r="B52" s="8" t="s">
        <v>374</v>
      </c>
      <c r="C52" s="8" t="s">
        <v>391</v>
      </c>
      <c r="D52" s="18">
        <v>45419</v>
      </c>
      <c r="E52" s="18">
        <v>45419</v>
      </c>
      <c r="F52" s="25" t="s">
        <v>0</v>
      </c>
      <c r="G52" s="16">
        <v>4.5</v>
      </c>
      <c r="H52" s="16" t="s">
        <v>390</v>
      </c>
      <c r="I52" s="28"/>
    </row>
    <row r="53" spans="1:9">
      <c r="A53" s="8" t="s">
        <v>392</v>
      </c>
      <c r="B53" s="8" t="s">
        <v>393</v>
      </c>
      <c r="C53" s="8" t="s">
        <v>391</v>
      </c>
      <c r="D53" s="18">
        <v>45419</v>
      </c>
      <c r="E53" s="18">
        <v>45419</v>
      </c>
      <c r="F53" s="25" t="s">
        <v>0</v>
      </c>
      <c r="G53" s="16">
        <v>4.5</v>
      </c>
      <c r="H53" s="16" t="s">
        <v>390</v>
      </c>
      <c r="I53" s="28"/>
    </row>
    <row r="54" spans="1:9">
      <c r="A54" s="8" t="s">
        <v>336</v>
      </c>
      <c r="B54" s="8" t="s">
        <v>337</v>
      </c>
      <c r="C54" s="8" t="s">
        <v>391</v>
      </c>
      <c r="D54" s="18">
        <v>45419</v>
      </c>
      <c r="E54" s="18">
        <v>45419</v>
      </c>
      <c r="F54" s="25" t="s">
        <v>0</v>
      </c>
      <c r="G54" s="16">
        <v>4.5</v>
      </c>
      <c r="H54" s="16" t="s">
        <v>390</v>
      </c>
      <c r="I54" s="28"/>
    </row>
    <row r="55" spans="1:9">
      <c r="A55" s="8" t="s">
        <v>341</v>
      </c>
      <c r="B55" s="8" t="s">
        <v>342</v>
      </c>
      <c r="C55" s="8" t="s">
        <v>391</v>
      </c>
      <c r="D55" s="18">
        <v>45419</v>
      </c>
      <c r="E55" s="18">
        <v>45419</v>
      </c>
      <c r="F55" s="25" t="s">
        <v>0</v>
      </c>
      <c r="G55" s="16">
        <v>4.5</v>
      </c>
      <c r="H55" s="16" t="s">
        <v>390</v>
      </c>
      <c r="I55" s="28"/>
    </row>
    <row r="56" spans="1:9">
      <c r="A56" s="8" t="s">
        <v>87</v>
      </c>
      <c r="B56" s="8" t="s">
        <v>387</v>
      </c>
      <c r="C56" s="8" t="s">
        <v>391</v>
      </c>
      <c r="D56" s="18">
        <v>45419</v>
      </c>
      <c r="E56" s="18">
        <v>45419</v>
      </c>
      <c r="F56" s="25" t="s">
        <v>0</v>
      </c>
      <c r="G56" s="16">
        <v>4.5</v>
      </c>
      <c r="H56" s="16" t="s">
        <v>390</v>
      </c>
      <c r="I56" s="16" t="s">
        <v>310</v>
      </c>
    </row>
    <row r="57" spans="1:9">
      <c r="A57" s="8" t="s">
        <v>79</v>
      </c>
      <c r="B57" s="8" t="s">
        <v>401</v>
      </c>
      <c r="C57" s="8" t="s">
        <v>391</v>
      </c>
      <c r="D57" s="18">
        <v>45419</v>
      </c>
      <c r="E57" s="18">
        <v>45419</v>
      </c>
      <c r="F57" s="25" t="s">
        <v>0</v>
      </c>
      <c r="G57" s="16">
        <v>4.5</v>
      </c>
      <c r="H57" s="16" t="s">
        <v>390</v>
      </c>
      <c r="I57" s="16" t="s">
        <v>310</v>
      </c>
    </row>
    <row r="58" spans="1:9">
      <c r="A58" s="8" t="s">
        <v>388</v>
      </c>
      <c r="B58" s="8" t="s">
        <v>389</v>
      </c>
      <c r="C58" s="8" t="s">
        <v>391</v>
      </c>
      <c r="D58" s="18">
        <v>45419</v>
      </c>
      <c r="E58" s="18">
        <v>45419</v>
      </c>
      <c r="F58" s="25" t="s">
        <v>0</v>
      </c>
      <c r="G58" s="16">
        <v>4.5</v>
      </c>
      <c r="H58" s="16" t="s">
        <v>390</v>
      </c>
      <c r="I58" s="16" t="s">
        <v>310</v>
      </c>
    </row>
    <row r="59" spans="1:9">
      <c r="A59" s="8" t="s">
        <v>101</v>
      </c>
      <c r="B59" s="8" t="s">
        <v>325</v>
      </c>
      <c r="C59" s="8" t="s">
        <v>391</v>
      </c>
      <c r="D59" s="18">
        <v>45419</v>
      </c>
      <c r="E59" s="18">
        <v>45419</v>
      </c>
      <c r="F59" s="25" t="s">
        <v>0</v>
      </c>
      <c r="G59" s="16">
        <v>4.5</v>
      </c>
      <c r="H59" s="16" t="s">
        <v>390</v>
      </c>
      <c r="I59" s="16" t="s">
        <v>310</v>
      </c>
    </row>
    <row r="60" spans="1:9">
      <c r="A60" s="8" t="s">
        <v>105</v>
      </c>
      <c r="B60" s="8" t="s">
        <v>328</v>
      </c>
      <c r="C60" s="8" t="s">
        <v>391</v>
      </c>
      <c r="D60" s="18">
        <v>45419</v>
      </c>
      <c r="E60" s="18">
        <v>45419</v>
      </c>
      <c r="F60" s="25" t="s">
        <v>0</v>
      </c>
      <c r="G60" s="16">
        <v>4.5</v>
      </c>
      <c r="H60" s="16" t="s">
        <v>390</v>
      </c>
      <c r="I60" s="16" t="s">
        <v>310</v>
      </c>
    </row>
    <row r="61" spans="1:9">
      <c r="A61" s="8" t="s">
        <v>377</v>
      </c>
      <c r="B61" s="8" t="s">
        <v>378</v>
      </c>
      <c r="C61" s="8" t="s">
        <v>391</v>
      </c>
      <c r="D61" s="18">
        <v>45419</v>
      </c>
      <c r="E61" s="18">
        <v>45419</v>
      </c>
      <c r="F61" s="25" t="s">
        <v>0</v>
      </c>
      <c r="G61" s="16">
        <v>4.5</v>
      </c>
      <c r="H61" s="16" t="s">
        <v>390</v>
      </c>
      <c r="I61" s="16" t="s">
        <v>310</v>
      </c>
    </row>
    <row r="62" spans="1:9">
      <c r="A62" s="8" t="s">
        <v>93</v>
      </c>
      <c r="B62" s="8" t="s">
        <v>316</v>
      </c>
      <c r="C62" s="8" t="s">
        <v>391</v>
      </c>
      <c r="D62" s="18">
        <v>45419</v>
      </c>
      <c r="E62" s="18">
        <v>45419</v>
      </c>
      <c r="F62" s="25" t="s">
        <v>0</v>
      </c>
      <c r="G62" s="16">
        <v>4.5</v>
      </c>
      <c r="H62" s="16" t="s">
        <v>390</v>
      </c>
      <c r="I62" s="16" t="s">
        <v>310</v>
      </c>
    </row>
    <row r="63" spans="1:9">
      <c r="A63" s="8" t="s">
        <v>130</v>
      </c>
      <c r="B63" s="8" t="s">
        <v>345</v>
      </c>
      <c r="C63" s="8" t="s">
        <v>402</v>
      </c>
      <c r="D63" s="18">
        <v>45434</v>
      </c>
      <c r="E63" s="18">
        <v>45434</v>
      </c>
      <c r="F63" s="25" t="s">
        <v>467</v>
      </c>
      <c r="G63" s="16">
        <v>2</v>
      </c>
      <c r="H63" s="16" t="s">
        <v>465</v>
      </c>
      <c r="I63" s="28"/>
    </row>
    <row r="64" spans="1:9">
      <c r="A64" s="8" t="s">
        <v>129</v>
      </c>
      <c r="B64" s="8" t="s">
        <v>347</v>
      </c>
      <c r="C64" s="8" t="s">
        <v>402</v>
      </c>
      <c r="D64" s="18">
        <v>45434</v>
      </c>
      <c r="E64" s="18">
        <v>45434</v>
      </c>
      <c r="F64" s="25" t="s">
        <v>467</v>
      </c>
      <c r="G64" s="16">
        <v>2</v>
      </c>
      <c r="H64" s="16" t="s">
        <v>465</v>
      </c>
      <c r="I64" s="28"/>
    </row>
    <row r="65" spans="1:9">
      <c r="A65" s="8" t="s">
        <v>442</v>
      </c>
      <c r="B65" s="8" t="s">
        <v>349</v>
      </c>
      <c r="C65" s="8" t="s">
        <v>402</v>
      </c>
      <c r="D65" s="18">
        <v>45434</v>
      </c>
      <c r="E65" s="18">
        <v>45434</v>
      </c>
      <c r="F65" s="25" t="s">
        <v>467</v>
      </c>
      <c r="G65" s="16">
        <v>2</v>
      </c>
      <c r="H65" s="16" t="s">
        <v>465</v>
      </c>
      <c r="I65" s="28"/>
    </row>
    <row r="66" spans="1:9">
      <c r="A66" s="8" t="s">
        <v>203</v>
      </c>
      <c r="B66" s="8" t="s">
        <v>403</v>
      </c>
      <c r="C66" s="8" t="s">
        <v>402</v>
      </c>
      <c r="D66" s="18">
        <v>45434</v>
      </c>
      <c r="E66" s="18">
        <v>45434</v>
      </c>
      <c r="F66" s="25" t="s">
        <v>467</v>
      </c>
      <c r="G66" s="16">
        <v>2</v>
      </c>
      <c r="H66" s="16" t="s">
        <v>465</v>
      </c>
      <c r="I66" s="28"/>
    </row>
    <row r="67" spans="1:9">
      <c r="A67" s="8" t="s">
        <v>201</v>
      </c>
      <c r="B67" s="8" t="s">
        <v>352</v>
      </c>
      <c r="C67" s="8" t="s">
        <v>402</v>
      </c>
      <c r="D67" s="18">
        <v>45434</v>
      </c>
      <c r="E67" s="18">
        <v>45434</v>
      </c>
      <c r="F67" s="25" t="s">
        <v>467</v>
      </c>
      <c r="G67" s="16">
        <v>2</v>
      </c>
      <c r="H67" s="16" t="s">
        <v>465</v>
      </c>
      <c r="I67" s="28"/>
    </row>
    <row r="68" spans="1:9">
      <c r="A68" s="8" t="s">
        <v>202</v>
      </c>
      <c r="B68" s="8" t="s">
        <v>394</v>
      </c>
      <c r="C68" s="8" t="s">
        <v>402</v>
      </c>
      <c r="D68" s="18">
        <v>45434</v>
      </c>
      <c r="E68" s="18">
        <v>45434</v>
      </c>
      <c r="F68" s="25" t="s">
        <v>467</v>
      </c>
      <c r="G68" s="16">
        <v>2</v>
      </c>
      <c r="H68" s="16" t="s">
        <v>465</v>
      </c>
      <c r="I68" s="28"/>
    </row>
    <row r="69" spans="1:9">
      <c r="A69" s="8" t="s">
        <v>205</v>
      </c>
      <c r="B69" s="8" t="s">
        <v>404</v>
      </c>
      <c r="C69" s="8" t="s">
        <v>402</v>
      </c>
      <c r="D69" s="18">
        <v>45434</v>
      </c>
      <c r="E69" s="18">
        <v>45434</v>
      </c>
      <c r="F69" s="25" t="s">
        <v>467</v>
      </c>
      <c r="G69" s="16">
        <v>2</v>
      </c>
      <c r="H69" s="16" t="s">
        <v>465</v>
      </c>
      <c r="I69" s="28"/>
    </row>
    <row r="70" spans="1:9">
      <c r="A70" s="8" t="s">
        <v>132</v>
      </c>
      <c r="B70" s="8" t="s">
        <v>358</v>
      </c>
      <c r="C70" s="8" t="s">
        <v>402</v>
      </c>
      <c r="D70" s="18">
        <v>45434</v>
      </c>
      <c r="E70" s="18">
        <v>45434</v>
      </c>
      <c r="F70" s="25" t="s">
        <v>467</v>
      </c>
      <c r="G70" s="16">
        <v>2</v>
      </c>
      <c r="H70" s="16" t="s">
        <v>465</v>
      </c>
      <c r="I70" s="28"/>
    </row>
    <row r="71" spans="1:9">
      <c r="A71" s="8" t="s">
        <v>397</v>
      </c>
      <c r="B71" s="8" t="s">
        <v>398</v>
      </c>
      <c r="C71" s="8" t="s">
        <v>402</v>
      </c>
      <c r="D71" s="18">
        <v>45434</v>
      </c>
      <c r="E71" s="18">
        <v>45434</v>
      </c>
      <c r="F71" s="25" t="s">
        <v>467</v>
      </c>
      <c r="G71" s="16">
        <v>2</v>
      </c>
      <c r="H71" s="16" t="s">
        <v>465</v>
      </c>
      <c r="I71" s="28"/>
    </row>
    <row r="72" spans="1:9">
      <c r="A72" s="8" t="s">
        <v>399</v>
      </c>
      <c r="B72" s="8" t="s">
        <v>400</v>
      </c>
      <c r="C72" s="8" t="s">
        <v>402</v>
      </c>
      <c r="D72" s="18">
        <v>45434</v>
      </c>
      <c r="E72" s="18">
        <v>45434</v>
      </c>
      <c r="F72" s="25" t="s">
        <v>467</v>
      </c>
      <c r="G72" s="16">
        <v>2</v>
      </c>
      <c r="H72" s="16" t="s">
        <v>465</v>
      </c>
      <c r="I72" s="28"/>
    </row>
    <row r="73" spans="1:9">
      <c r="A73" s="8" t="s">
        <v>375</v>
      </c>
      <c r="B73" s="8" t="s">
        <v>376</v>
      </c>
      <c r="C73" s="8" t="s">
        <v>402</v>
      </c>
      <c r="D73" s="18">
        <v>45434</v>
      </c>
      <c r="E73" s="18">
        <v>45434</v>
      </c>
      <c r="F73" s="25" t="s">
        <v>467</v>
      </c>
      <c r="G73" s="16">
        <v>2</v>
      </c>
      <c r="H73" s="16" t="s">
        <v>465</v>
      </c>
      <c r="I73" s="28"/>
    </row>
    <row r="74" spans="1:9">
      <c r="A74" s="8" t="s">
        <v>212</v>
      </c>
      <c r="B74" s="8" t="s">
        <v>340</v>
      </c>
      <c r="C74" s="8" t="s">
        <v>402</v>
      </c>
      <c r="D74" s="18">
        <v>45434</v>
      </c>
      <c r="E74" s="18">
        <v>45434</v>
      </c>
      <c r="F74" s="25" t="s">
        <v>467</v>
      </c>
      <c r="G74" s="16">
        <v>2</v>
      </c>
      <c r="H74" s="16" t="s">
        <v>465</v>
      </c>
      <c r="I74" s="28"/>
    </row>
    <row r="75" spans="1:9">
      <c r="A75" s="8" t="s">
        <v>381</v>
      </c>
      <c r="B75" s="8" t="s">
        <v>411</v>
      </c>
      <c r="C75" s="8" t="s">
        <v>402</v>
      </c>
      <c r="D75" s="18">
        <v>45434</v>
      </c>
      <c r="E75" s="18">
        <v>45434</v>
      </c>
      <c r="F75" s="25" t="s">
        <v>467</v>
      </c>
      <c r="G75" s="16">
        <v>2</v>
      </c>
      <c r="H75" s="16" t="s">
        <v>465</v>
      </c>
      <c r="I75" s="28"/>
    </row>
    <row r="76" spans="1:9">
      <c r="A76" s="8" t="s">
        <v>383</v>
      </c>
      <c r="B76" s="8" t="s">
        <v>384</v>
      </c>
      <c r="C76" s="8" t="s">
        <v>402</v>
      </c>
      <c r="D76" s="18">
        <v>45434</v>
      </c>
      <c r="E76" s="18">
        <v>45434</v>
      </c>
      <c r="F76" s="25" t="s">
        <v>467</v>
      </c>
      <c r="G76" s="16">
        <v>2</v>
      </c>
      <c r="H76" s="16" t="s">
        <v>465</v>
      </c>
      <c r="I76" s="28"/>
    </row>
    <row r="77" spans="1:9">
      <c r="A77" s="8" t="s">
        <v>365</v>
      </c>
      <c r="B77" s="8" t="s">
        <v>410</v>
      </c>
      <c r="C77" s="8" t="s">
        <v>402</v>
      </c>
      <c r="D77" s="18">
        <v>45434</v>
      </c>
      <c r="E77" s="18">
        <v>45434</v>
      </c>
      <c r="F77" s="25" t="s">
        <v>467</v>
      </c>
      <c r="G77" s="16">
        <v>2</v>
      </c>
      <c r="H77" s="16" t="s">
        <v>465</v>
      </c>
      <c r="I77" s="28"/>
    </row>
    <row r="78" spans="1:9">
      <c r="A78" s="8" t="s">
        <v>373</v>
      </c>
      <c r="B78" s="8" t="s">
        <v>374</v>
      </c>
      <c r="C78" s="8" t="s">
        <v>402</v>
      </c>
      <c r="D78" s="18">
        <v>45434</v>
      </c>
      <c r="E78" s="18">
        <v>45434</v>
      </c>
      <c r="F78" s="25" t="s">
        <v>467</v>
      </c>
      <c r="G78" s="16">
        <v>2</v>
      </c>
      <c r="H78" s="16" t="s">
        <v>465</v>
      </c>
      <c r="I78" s="28"/>
    </row>
    <row r="79" spans="1:9">
      <c r="A79" s="8" t="s">
        <v>392</v>
      </c>
      <c r="B79" s="8" t="s">
        <v>393</v>
      </c>
      <c r="C79" s="8" t="s">
        <v>402</v>
      </c>
      <c r="D79" s="18">
        <v>45434</v>
      </c>
      <c r="E79" s="18">
        <v>45434</v>
      </c>
      <c r="F79" s="25" t="s">
        <v>467</v>
      </c>
      <c r="G79" s="16">
        <v>2</v>
      </c>
      <c r="H79" s="16" t="s">
        <v>465</v>
      </c>
      <c r="I79" s="28"/>
    </row>
    <row r="80" spans="1:9">
      <c r="A80" s="8" t="s">
        <v>336</v>
      </c>
      <c r="B80" s="8" t="s">
        <v>337</v>
      </c>
      <c r="C80" s="8" t="s">
        <v>402</v>
      </c>
      <c r="D80" s="18">
        <v>45434</v>
      </c>
      <c r="E80" s="18">
        <v>45434</v>
      </c>
      <c r="F80" s="25" t="s">
        <v>467</v>
      </c>
      <c r="G80" s="16">
        <v>2</v>
      </c>
      <c r="H80" s="16" t="s">
        <v>465</v>
      </c>
      <c r="I80" s="28"/>
    </row>
    <row r="81" spans="1:9">
      <c r="A81" s="8" t="s">
        <v>341</v>
      </c>
      <c r="B81" s="8" t="s">
        <v>342</v>
      </c>
      <c r="C81" s="8" t="s">
        <v>402</v>
      </c>
      <c r="D81" s="18">
        <v>45434</v>
      </c>
      <c r="E81" s="18">
        <v>45434</v>
      </c>
      <c r="F81" s="25" t="s">
        <v>467</v>
      </c>
      <c r="G81" s="16">
        <v>2</v>
      </c>
      <c r="H81" s="16" t="s">
        <v>465</v>
      </c>
      <c r="I81" s="28"/>
    </row>
    <row r="82" spans="1:9">
      <c r="A82" s="8" t="s">
        <v>87</v>
      </c>
      <c r="B82" s="8" t="s">
        <v>88</v>
      </c>
      <c r="C82" s="8" t="s">
        <v>402</v>
      </c>
      <c r="D82" s="18">
        <v>45434</v>
      </c>
      <c r="E82" s="18">
        <v>45434</v>
      </c>
      <c r="F82" s="25" t="s">
        <v>467</v>
      </c>
      <c r="G82" s="16">
        <v>2</v>
      </c>
      <c r="H82" s="16" t="s">
        <v>465</v>
      </c>
      <c r="I82" s="16" t="s">
        <v>310</v>
      </c>
    </row>
    <row r="83" spans="1:9">
      <c r="A83" s="8" t="s">
        <v>79</v>
      </c>
      <c r="B83" s="8" t="s">
        <v>80</v>
      </c>
      <c r="C83" s="8" t="s">
        <v>402</v>
      </c>
      <c r="D83" s="18">
        <v>45434</v>
      </c>
      <c r="E83" s="18">
        <v>45434</v>
      </c>
      <c r="F83" s="25" t="s">
        <v>467</v>
      </c>
      <c r="G83" s="16">
        <v>2</v>
      </c>
      <c r="H83" s="16" t="s">
        <v>465</v>
      </c>
      <c r="I83" s="16" t="s">
        <v>310</v>
      </c>
    </row>
    <row r="84" spans="1:9">
      <c r="A84" s="8" t="s">
        <v>388</v>
      </c>
      <c r="B84" s="8" t="s">
        <v>389</v>
      </c>
      <c r="C84" s="8" t="s">
        <v>402</v>
      </c>
      <c r="D84" s="18">
        <v>45434</v>
      </c>
      <c r="E84" s="18">
        <v>45434</v>
      </c>
      <c r="F84" s="25" t="s">
        <v>467</v>
      </c>
      <c r="G84" s="16">
        <v>2</v>
      </c>
      <c r="H84" s="16" t="s">
        <v>465</v>
      </c>
      <c r="I84" s="16" t="s">
        <v>310</v>
      </c>
    </row>
    <row r="85" spans="1:9">
      <c r="A85" s="8" t="s">
        <v>101</v>
      </c>
      <c r="B85" s="8" t="s">
        <v>325</v>
      </c>
      <c r="C85" s="8" t="s">
        <v>402</v>
      </c>
      <c r="D85" s="18">
        <v>45434</v>
      </c>
      <c r="E85" s="18">
        <v>45434</v>
      </c>
      <c r="F85" s="25" t="s">
        <v>467</v>
      </c>
      <c r="G85" s="16">
        <v>2</v>
      </c>
      <c r="H85" s="16" t="s">
        <v>465</v>
      </c>
      <c r="I85" s="16" t="s">
        <v>310</v>
      </c>
    </row>
    <row r="86" spans="1:9">
      <c r="A86" s="8" t="s">
        <v>105</v>
      </c>
      <c r="B86" s="8" t="s">
        <v>328</v>
      </c>
      <c r="C86" s="8" t="s">
        <v>402</v>
      </c>
      <c r="D86" s="18">
        <v>45434</v>
      </c>
      <c r="E86" s="18">
        <v>45434</v>
      </c>
      <c r="F86" s="25" t="s">
        <v>467</v>
      </c>
      <c r="G86" s="16">
        <v>2</v>
      </c>
      <c r="H86" s="16" t="s">
        <v>465</v>
      </c>
      <c r="I86" s="16" t="s">
        <v>310</v>
      </c>
    </row>
    <row r="87" spans="1:9">
      <c r="A87" s="8" t="s">
        <v>96</v>
      </c>
      <c r="B87" s="8" t="s">
        <v>326</v>
      </c>
      <c r="C87" s="8" t="s">
        <v>402</v>
      </c>
      <c r="D87" s="18">
        <v>45434</v>
      </c>
      <c r="E87" s="18">
        <v>45434</v>
      </c>
      <c r="F87" s="25" t="s">
        <v>467</v>
      </c>
      <c r="G87" s="16">
        <v>2</v>
      </c>
      <c r="H87" s="16" t="s">
        <v>465</v>
      </c>
      <c r="I87" s="16" t="s">
        <v>310</v>
      </c>
    </row>
    <row r="88" spans="1:9">
      <c r="A88" s="8" t="s">
        <v>93</v>
      </c>
      <c r="B88" s="8" t="s">
        <v>316</v>
      </c>
      <c r="C88" s="8" t="s">
        <v>402</v>
      </c>
      <c r="D88" s="18">
        <v>45434</v>
      </c>
      <c r="E88" s="18">
        <v>45434</v>
      </c>
      <c r="F88" s="25" t="s">
        <v>467</v>
      </c>
      <c r="G88" s="16">
        <v>2</v>
      </c>
      <c r="H88" s="16" t="s">
        <v>465</v>
      </c>
      <c r="I88" s="16" t="s">
        <v>310</v>
      </c>
    </row>
    <row r="89" spans="1:9">
      <c r="A89" s="8" t="s">
        <v>412</v>
      </c>
      <c r="B89" s="8" t="s">
        <v>413</v>
      </c>
      <c r="C89" s="8" t="s">
        <v>402</v>
      </c>
      <c r="D89" s="18">
        <v>45434</v>
      </c>
      <c r="E89" s="18">
        <v>45434</v>
      </c>
      <c r="F89" s="25" t="s">
        <v>467</v>
      </c>
      <c r="G89" s="16">
        <v>2</v>
      </c>
      <c r="H89" s="16" t="s">
        <v>465</v>
      </c>
      <c r="I89" s="28"/>
    </row>
    <row r="90" spans="1:9">
      <c r="A90" s="8" t="s">
        <v>414</v>
      </c>
      <c r="B90" s="8" t="s">
        <v>415</v>
      </c>
      <c r="C90" s="8" t="s">
        <v>402</v>
      </c>
      <c r="D90" s="18">
        <v>45434</v>
      </c>
      <c r="E90" s="18">
        <v>45434</v>
      </c>
      <c r="F90" s="25" t="s">
        <v>467</v>
      </c>
      <c r="G90" s="16">
        <v>2</v>
      </c>
      <c r="H90" s="16" t="s">
        <v>465</v>
      </c>
      <c r="I90" s="28"/>
    </row>
    <row r="91" spans="1:9">
      <c r="A91" s="8" t="s">
        <v>416</v>
      </c>
      <c r="B91" s="8" t="s">
        <v>417</v>
      </c>
      <c r="C91" s="8" t="s">
        <v>402</v>
      </c>
      <c r="D91" s="18">
        <v>45434</v>
      </c>
      <c r="E91" s="18">
        <v>45434</v>
      </c>
      <c r="F91" s="25" t="s">
        <v>467</v>
      </c>
      <c r="G91" s="16">
        <v>2</v>
      </c>
      <c r="H91" s="16" t="s">
        <v>465</v>
      </c>
      <c r="I91" s="28"/>
    </row>
    <row r="92" spans="1:9">
      <c r="A92" s="8" t="s">
        <v>418</v>
      </c>
      <c r="B92" s="8" t="s">
        <v>419</v>
      </c>
      <c r="C92" s="8" t="s">
        <v>402</v>
      </c>
      <c r="D92" s="18">
        <v>45434</v>
      </c>
      <c r="E92" s="18">
        <v>45434</v>
      </c>
      <c r="F92" s="25" t="s">
        <v>467</v>
      </c>
      <c r="G92" s="16">
        <v>2</v>
      </c>
      <c r="H92" s="16" t="s">
        <v>465</v>
      </c>
      <c r="I92" s="28"/>
    </row>
    <row r="93" spans="1:9">
      <c r="A93" s="8" t="s">
        <v>420</v>
      </c>
      <c r="B93" s="8" t="s">
        <v>405</v>
      </c>
      <c r="C93" s="8" t="s">
        <v>402</v>
      </c>
      <c r="D93" s="18">
        <v>45434</v>
      </c>
      <c r="E93" s="18">
        <v>45434</v>
      </c>
      <c r="F93" s="25" t="s">
        <v>467</v>
      </c>
      <c r="G93" s="16">
        <v>2</v>
      </c>
      <c r="H93" s="16" t="s">
        <v>465</v>
      </c>
      <c r="I93" s="28"/>
    </row>
    <row r="94" spans="1:9">
      <c r="A94" s="8" t="s">
        <v>421</v>
      </c>
      <c r="B94" s="8" t="s">
        <v>422</v>
      </c>
      <c r="C94" s="8" t="s">
        <v>402</v>
      </c>
      <c r="D94" s="18">
        <v>45434</v>
      </c>
      <c r="E94" s="18">
        <v>45434</v>
      </c>
      <c r="F94" s="25" t="s">
        <v>467</v>
      </c>
      <c r="G94" s="16">
        <v>2</v>
      </c>
      <c r="H94" s="16" t="s">
        <v>465</v>
      </c>
      <c r="I94" s="28"/>
    </row>
    <row r="95" spans="1:9" s="6" customFormat="1">
      <c r="A95" s="8" t="s">
        <v>423</v>
      </c>
      <c r="B95" s="8" t="s">
        <v>424</v>
      </c>
      <c r="C95" s="8" t="s">
        <v>402</v>
      </c>
      <c r="D95" s="18">
        <v>45434</v>
      </c>
      <c r="E95" s="18">
        <v>45434</v>
      </c>
      <c r="F95" s="25" t="s">
        <v>467</v>
      </c>
      <c r="G95" s="16">
        <v>2</v>
      </c>
      <c r="H95" s="16" t="s">
        <v>465</v>
      </c>
      <c r="I95" s="28"/>
    </row>
    <row r="96" spans="1:9">
      <c r="A96" s="8" t="s">
        <v>371</v>
      </c>
      <c r="B96" s="8" t="s">
        <v>372</v>
      </c>
      <c r="C96" s="8" t="s">
        <v>402</v>
      </c>
      <c r="D96" s="18">
        <v>45434</v>
      </c>
      <c r="E96" s="18">
        <v>45434</v>
      </c>
      <c r="F96" s="25" t="s">
        <v>467</v>
      </c>
      <c r="G96" s="16">
        <v>2</v>
      </c>
      <c r="H96" s="16" t="s">
        <v>465</v>
      </c>
      <c r="I96" s="28"/>
    </row>
    <row r="97" spans="1:9">
      <c r="A97" s="8" t="s">
        <v>425</v>
      </c>
      <c r="B97" s="8" t="s">
        <v>426</v>
      </c>
      <c r="C97" s="8" t="s">
        <v>402</v>
      </c>
      <c r="D97" s="18">
        <v>45434</v>
      </c>
      <c r="E97" s="18">
        <v>45434</v>
      </c>
      <c r="F97" s="25" t="s">
        <v>467</v>
      </c>
      <c r="G97" s="16">
        <v>2</v>
      </c>
      <c r="H97" s="16" t="s">
        <v>465</v>
      </c>
      <c r="I97" s="28"/>
    </row>
    <row r="98" spans="1:9">
      <c r="A98" s="8" t="s">
        <v>329</v>
      </c>
      <c r="B98" s="8" t="s">
        <v>330</v>
      </c>
      <c r="C98" s="8" t="s">
        <v>402</v>
      </c>
      <c r="D98" s="18">
        <v>45434</v>
      </c>
      <c r="E98" s="18">
        <v>45434</v>
      </c>
      <c r="F98" s="25" t="s">
        <v>467</v>
      </c>
      <c r="G98" s="16">
        <v>2</v>
      </c>
      <c r="H98" s="16" t="s">
        <v>465</v>
      </c>
      <c r="I98" s="16" t="s">
        <v>310</v>
      </c>
    </row>
    <row r="99" spans="1:9">
      <c r="A99" s="8" t="s">
        <v>427</v>
      </c>
      <c r="B99" s="8" t="s">
        <v>428</v>
      </c>
      <c r="C99" s="8" t="s">
        <v>402</v>
      </c>
      <c r="D99" s="18">
        <v>45434</v>
      </c>
      <c r="E99" s="18">
        <v>45434</v>
      </c>
      <c r="F99" s="25" t="s">
        <v>467</v>
      </c>
      <c r="G99" s="16">
        <v>2</v>
      </c>
      <c r="H99" s="16" t="s">
        <v>465</v>
      </c>
      <c r="I99" s="28"/>
    </row>
    <row r="100" spans="1:9">
      <c r="A100" s="8" t="s">
        <v>429</v>
      </c>
      <c r="B100" s="8" t="s">
        <v>430</v>
      </c>
      <c r="C100" s="8" t="s">
        <v>402</v>
      </c>
      <c r="D100" s="18">
        <v>45434</v>
      </c>
      <c r="E100" s="18">
        <v>45434</v>
      </c>
      <c r="F100" s="25" t="s">
        <v>467</v>
      </c>
      <c r="G100" s="16">
        <v>2</v>
      </c>
      <c r="H100" s="16" t="s">
        <v>465</v>
      </c>
      <c r="I100" s="28"/>
    </row>
    <row r="101" spans="1:9">
      <c r="A101" s="8" t="s">
        <v>431</v>
      </c>
      <c r="B101" s="8" t="s">
        <v>432</v>
      </c>
      <c r="C101" s="8" t="s">
        <v>402</v>
      </c>
      <c r="D101" s="18">
        <v>45434</v>
      </c>
      <c r="E101" s="18">
        <v>45434</v>
      </c>
      <c r="F101" s="25" t="s">
        <v>467</v>
      </c>
      <c r="G101" s="16">
        <v>2</v>
      </c>
      <c r="H101" s="16" t="s">
        <v>465</v>
      </c>
      <c r="I101" s="28"/>
    </row>
    <row r="102" spans="1:9">
      <c r="A102" s="8" t="s">
        <v>433</v>
      </c>
      <c r="B102" s="8" t="s">
        <v>434</v>
      </c>
      <c r="C102" s="8" t="s">
        <v>402</v>
      </c>
      <c r="D102" s="18">
        <v>45434</v>
      </c>
      <c r="E102" s="18">
        <v>45434</v>
      </c>
      <c r="F102" s="25" t="s">
        <v>467</v>
      </c>
      <c r="G102" s="16">
        <v>2</v>
      </c>
      <c r="H102" s="16" t="s">
        <v>465</v>
      </c>
      <c r="I102" s="28"/>
    </row>
    <row r="103" spans="1:9">
      <c r="A103" s="8" t="s">
        <v>435</v>
      </c>
      <c r="B103" s="8" t="s">
        <v>436</v>
      </c>
      <c r="C103" s="8" t="s">
        <v>402</v>
      </c>
      <c r="D103" s="18">
        <v>45434</v>
      </c>
      <c r="E103" s="18">
        <v>45434</v>
      </c>
      <c r="F103" s="25" t="s">
        <v>467</v>
      </c>
      <c r="G103" s="16">
        <v>2</v>
      </c>
      <c r="H103" s="16" t="s">
        <v>465</v>
      </c>
      <c r="I103" s="28"/>
    </row>
    <row r="104" spans="1:9">
      <c r="A104" s="8" t="s">
        <v>114</v>
      </c>
      <c r="B104" s="8" t="s">
        <v>437</v>
      </c>
      <c r="C104" s="8" t="s">
        <v>402</v>
      </c>
      <c r="D104" s="18">
        <v>45434</v>
      </c>
      <c r="E104" s="18">
        <v>45434</v>
      </c>
      <c r="F104" s="25" t="s">
        <v>467</v>
      </c>
      <c r="G104" s="16">
        <v>2</v>
      </c>
      <c r="H104" s="16" t="s">
        <v>465</v>
      </c>
      <c r="I104" s="16" t="s">
        <v>310</v>
      </c>
    </row>
    <row r="105" spans="1:9">
      <c r="A105" s="8" t="s">
        <v>77</v>
      </c>
      <c r="B105" s="8" t="s">
        <v>78</v>
      </c>
      <c r="C105" s="8" t="s">
        <v>402</v>
      </c>
      <c r="D105" s="18">
        <v>45434</v>
      </c>
      <c r="E105" s="18">
        <v>45434</v>
      </c>
      <c r="F105" s="25" t="s">
        <v>467</v>
      </c>
      <c r="G105" s="16">
        <v>2</v>
      </c>
      <c r="H105" s="16" t="s">
        <v>465</v>
      </c>
      <c r="I105" s="16" t="s">
        <v>310</v>
      </c>
    </row>
    <row r="106" spans="1:9">
      <c r="A106" s="8" t="s">
        <v>103</v>
      </c>
      <c r="B106" s="8" t="s">
        <v>406</v>
      </c>
      <c r="C106" s="8" t="s">
        <v>402</v>
      </c>
      <c r="D106" s="18">
        <v>45434</v>
      </c>
      <c r="E106" s="18">
        <v>45434</v>
      </c>
      <c r="F106" s="25" t="s">
        <v>467</v>
      </c>
      <c r="G106" s="16">
        <v>2</v>
      </c>
      <c r="H106" s="16" t="s">
        <v>465</v>
      </c>
      <c r="I106" s="16" t="s">
        <v>310</v>
      </c>
    </row>
    <row r="107" spans="1:9">
      <c r="A107" s="8" t="s">
        <v>408</v>
      </c>
      <c r="B107" s="8" t="s">
        <v>407</v>
      </c>
      <c r="C107" s="8" t="s">
        <v>402</v>
      </c>
      <c r="D107" s="18">
        <v>45434</v>
      </c>
      <c r="E107" s="18">
        <v>45434</v>
      </c>
      <c r="F107" s="25" t="s">
        <v>467</v>
      </c>
      <c r="G107" s="16">
        <v>2</v>
      </c>
      <c r="H107" s="16" t="s">
        <v>465</v>
      </c>
      <c r="I107" s="16" t="s">
        <v>310</v>
      </c>
    </row>
    <row r="108" spans="1:9">
      <c r="A108" s="8" t="s">
        <v>85</v>
      </c>
      <c r="B108" s="8" t="s">
        <v>86</v>
      </c>
      <c r="C108" s="8" t="s">
        <v>402</v>
      </c>
      <c r="D108" s="18">
        <v>45434</v>
      </c>
      <c r="E108" s="18">
        <v>45434</v>
      </c>
      <c r="F108" s="25" t="s">
        <v>467</v>
      </c>
      <c r="G108" s="16">
        <v>2</v>
      </c>
      <c r="H108" s="16" t="s">
        <v>465</v>
      </c>
      <c r="I108" s="16" t="s">
        <v>310</v>
      </c>
    </row>
    <row r="109" spans="1:9">
      <c r="A109" s="8" t="s">
        <v>89</v>
      </c>
      <c r="B109" s="8" t="s">
        <v>438</v>
      </c>
      <c r="C109" s="8" t="s">
        <v>402</v>
      </c>
      <c r="D109" s="18">
        <v>45434</v>
      </c>
      <c r="E109" s="18">
        <v>45434</v>
      </c>
      <c r="F109" s="25" t="s">
        <v>467</v>
      </c>
      <c r="G109" s="16">
        <v>2</v>
      </c>
      <c r="H109" s="16" t="s">
        <v>465</v>
      </c>
      <c r="I109" s="16" t="s">
        <v>310</v>
      </c>
    </row>
    <row r="110" spans="1:9">
      <c r="A110" s="8" t="s">
        <v>92</v>
      </c>
      <c r="B110" s="8" t="s">
        <v>439</v>
      </c>
      <c r="C110" s="8" t="s">
        <v>402</v>
      </c>
      <c r="D110" s="18">
        <v>45434</v>
      </c>
      <c r="E110" s="18">
        <v>45434</v>
      </c>
      <c r="F110" s="25" t="s">
        <v>467</v>
      </c>
      <c r="G110" s="16">
        <v>2</v>
      </c>
      <c r="H110" s="16" t="s">
        <v>465</v>
      </c>
      <c r="I110" s="16" t="s">
        <v>310</v>
      </c>
    </row>
    <row r="111" spans="1:9">
      <c r="A111" s="8" t="s">
        <v>449</v>
      </c>
      <c r="B111" s="8" t="s">
        <v>409</v>
      </c>
      <c r="C111" s="8" t="s">
        <v>402</v>
      </c>
      <c r="D111" s="18">
        <v>45434</v>
      </c>
      <c r="E111" s="18">
        <v>45434</v>
      </c>
      <c r="F111" s="25" t="s">
        <v>467</v>
      </c>
      <c r="G111" s="16">
        <v>2</v>
      </c>
      <c r="H111" s="16" t="s">
        <v>465</v>
      </c>
      <c r="I111" s="16" t="s">
        <v>310</v>
      </c>
    </row>
    <row r="112" spans="1:9">
      <c r="A112" s="8" t="s">
        <v>110</v>
      </c>
      <c r="B112" s="8" t="s">
        <v>440</v>
      </c>
      <c r="C112" s="8" t="s">
        <v>402</v>
      </c>
      <c r="D112" s="18">
        <v>45434</v>
      </c>
      <c r="E112" s="18">
        <v>45434</v>
      </c>
      <c r="F112" s="25" t="s">
        <v>467</v>
      </c>
      <c r="G112" s="16">
        <v>2</v>
      </c>
      <c r="H112" s="16" t="s">
        <v>465</v>
      </c>
      <c r="I112" s="16" t="s">
        <v>310</v>
      </c>
    </row>
    <row r="113" spans="1:9">
      <c r="A113" s="8" t="s">
        <v>115</v>
      </c>
      <c r="B113" s="8" t="s">
        <v>441</v>
      </c>
      <c r="C113" s="8" t="s">
        <v>402</v>
      </c>
      <c r="D113" s="18">
        <v>45434</v>
      </c>
      <c r="E113" s="18">
        <v>45434</v>
      </c>
      <c r="F113" s="25" t="s">
        <v>467</v>
      </c>
      <c r="G113" s="16">
        <v>2</v>
      </c>
      <c r="H113" s="16" t="s">
        <v>465</v>
      </c>
      <c r="I113" s="16" t="s">
        <v>310</v>
      </c>
    </row>
    <row r="114" spans="1:9">
      <c r="A114" s="8" t="s">
        <v>117</v>
      </c>
      <c r="B114" s="8" t="s">
        <v>469</v>
      </c>
      <c r="C114" s="8" t="s">
        <v>450</v>
      </c>
      <c r="D114" s="18">
        <v>45476</v>
      </c>
      <c r="E114" s="18">
        <v>45476</v>
      </c>
      <c r="F114" s="25" t="s">
        <v>0</v>
      </c>
      <c r="G114" s="33">
        <v>2.5</v>
      </c>
      <c r="H114" s="16" t="s">
        <v>466</v>
      </c>
      <c r="I114" s="16" t="s">
        <v>310</v>
      </c>
    </row>
    <row r="115" spans="1:9">
      <c r="A115" s="8" t="s">
        <v>110</v>
      </c>
      <c r="B115" s="8" t="s">
        <v>440</v>
      </c>
      <c r="C115" s="8" t="s">
        <v>450</v>
      </c>
      <c r="D115" s="18">
        <v>45476</v>
      </c>
      <c r="E115" s="18">
        <v>45476</v>
      </c>
      <c r="F115" s="25" t="s">
        <v>0</v>
      </c>
      <c r="G115" s="33">
        <v>2.5</v>
      </c>
      <c r="H115" s="16" t="s">
        <v>466</v>
      </c>
      <c r="I115" s="16" t="s">
        <v>310</v>
      </c>
    </row>
    <row r="116" spans="1:9">
      <c r="A116" s="8" t="s">
        <v>451</v>
      </c>
      <c r="B116" s="8"/>
      <c r="C116" s="8" t="s">
        <v>450</v>
      </c>
      <c r="D116" s="18">
        <v>45476</v>
      </c>
      <c r="E116" s="18">
        <v>45476</v>
      </c>
      <c r="F116" s="25" t="s">
        <v>0</v>
      </c>
      <c r="G116" s="33">
        <v>2.5</v>
      </c>
      <c r="H116" s="16" t="s">
        <v>466</v>
      </c>
      <c r="I116" s="16" t="s">
        <v>310</v>
      </c>
    </row>
    <row r="117" spans="1:9">
      <c r="A117" s="8" t="s">
        <v>452</v>
      </c>
      <c r="B117" s="8"/>
      <c r="C117" s="8" t="s">
        <v>450</v>
      </c>
      <c r="D117" s="18">
        <v>45476</v>
      </c>
      <c r="E117" s="18">
        <v>45476</v>
      </c>
      <c r="F117" s="25" t="s">
        <v>0</v>
      </c>
      <c r="G117" s="33">
        <v>2.5</v>
      </c>
      <c r="H117" s="16" t="s">
        <v>466</v>
      </c>
      <c r="I117" s="16" t="s">
        <v>310</v>
      </c>
    </row>
    <row r="118" spans="1:9">
      <c r="A118" s="8" t="s">
        <v>453</v>
      </c>
      <c r="B118" s="8"/>
      <c r="C118" s="8" t="s">
        <v>450</v>
      </c>
      <c r="D118" s="18">
        <v>45476</v>
      </c>
      <c r="E118" s="18">
        <v>45476</v>
      </c>
      <c r="F118" s="25" t="s">
        <v>0</v>
      </c>
      <c r="G118" s="33">
        <v>2.5</v>
      </c>
      <c r="H118" s="16" t="s">
        <v>466</v>
      </c>
      <c r="I118" s="16" t="s">
        <v>310</v>
      </c>
    </row>
    <row r="119" spans="1:9">
      <c r="A119" s="8" t="s">
        <v>454</v>
      </c>
      <c r="B119" s="8"/>
      <c r="C119" s="8" t="s">
        <v>450</v>
      </c>
      <c r="D119" s="18">
        <v>45476</v>
      </c>
      <c r="E119" s="18">
        <v>45476</v>
      </c>
      <c r="F119" s="25" t="s">
        <v>0</v>
      </c>
      <c r="G119" s="33">
        <v>2.5</v>
      </c>
      <c r="H119" s="16" t="s">
        <v>466</v>
      </c>
      <c r="I119" s="16" t="s">
        <v>310</v>
      </c>
    </row>
    <row r="120" spans="1:9">
      <c r="A120" s="8" t="s">
        <v>455</v>
      </c>
      <c r="B120" s="8"/>
      <c r="C120" s="8" t="s">
        <v>450</v>
      </c>
      <c r="D120" s="18">
        <v>45476</v>
      </c>
      <c r="E120" s="18">
        <v>45476</v>
      </c>
      <c r="F120" s="25" t="s">
        <v>0</v>
      </c>
      <c r="G120" s="33">
        <v>2.5</v>
      </c>
      <c r="H120" s="16" t="s">
        <v>466</v>
      </c>
      <c r="I120" s="16" t="s">
        <v>310</v>
      </c>
    </row>
    <row r="121" spans="1:9">
      <c r="A121" s="8" t="s">
        <v>103</v>
      </c>
      <c r="B121" s="8" t="s">
        <v>406</v>
      </c>
      <c r="C121" s="8" t="s">
        <v>450</v>
      </c>
      <c r="D121" s="18">
        <v>45476</v>
      </c>
      <c r="E121" s="18">
        <v>45476</v>
      </c>
      <c r="F121" s="25" t="s">
        <v>0</v>
      </c>
      <c r="G121" s="33">
        <v>2.5</v>
      </c>
      <c r="H121" s="16" t="s">
        <v>466</v>
      </c>
      <c r="I121" s="16" t="s">
        <v>310</v>
      </c>
    </row>
    <row r="122" spans="1:9">
      <c r="A122" s="8" t="s">
        <v>116</v>
      </c>
      <c r="B122" s="8"/>
      <c r="C122" s="8" t="s">
        <v>450</v>
      </c>
      <c r="D122" s="18">
        <v>45476</v>
      </c>
      <c r="E122" s="18">
        <v>45476</v>
      </c>
      <c r="F122" s="25" t="s">
        <v>0</v>
      </c>
      <c r="G122" s="33">
        <v>2.5</v>
      </c>
      <c r="H122" s="16" t="s">
        <v>466</v>
      </c>
      <c r="I122" s="16" t="s">
        <v>310</v>
      </c>
    </row>
    <row r="123" spans="1:9">
      <c r="A123" s="8" t="s">
        <v>119</v>
      </c>
      <c r="B123" s="8" t="s">
        <v>458</v>
      </c>
      <c r="C123" s="8" t="s">
        <v>450</v>
      </c>
      <c r="D123" s="18">
        <v>45476</v>
      </c>
      <c r="E123" s="18">
        <v>45476</v>
      </c>
      <c r="F123" s="25" t="s">
        <v>0</v>
      </c>
      <c r="G123" s="33">
        <v>2.5</v>
      </c>
      <c r="H123" s="16" t="s">
        <v>466</v>
      </c>
      <c r="I123" s="16" t="s">
        <v>310</v>
      </c>
    </row>
    <row r="124" spans="1:9">
      <c r="A124" s="8" t="s">
        <v>108</v>
      </c>
      <c r="B124" s="8" t="s">
        <v>459</v>
      </c>
      <c r="C124" s="8" t="s">
        <v>450</v>
      </c>
      <c r="D124" s="18">
        <v>45476</v>
      </c>
      <c r="E124" s="18">
        <v>45476</v>
      </c>
      <c r="F124" s="25" t="s">
        <v>0</v>
      </c>
      <c r="G124" s="33">
        <v>2.5</v>
      </c>
      <c r="H124" s="16" t="s">
        <v>466</v>
      </c>
      <c r="I124" s="16" t="s">
        <v>310</v>
      </c>
    </row>
    <row r="125" spans="1:9">
      <c r="A125" s="8" t="s">
        <v>111</v>
      </c>
      <c r="B125" s="8" t="s">
        <v>460</v>
      </c>
      <c r="C125" s="8" t="s">
        <v>450</v>
      </c>
      <c r="D125" s="18">
        <v>45476</v>
      </c>
      <c r="E125" s="18">
        <v>45476</v>
      </c>
      <c r="F125" s="25" t="s">
        <v>0</v>
      </c>
      <c r="G125" s="33">
        <v>2.5</v>
      </c>
      <c r="H125" s="16" t="s">
        <v>466</v>
      </c>
      <c r="I125" s="16" t="s">
        <v>310</v>
      </c>
    </row>
    <row r="126" spans="1:9">
      <c r="A126" s="8" t="s">
        <v>120</v>
      </c>
      <c r="B126" s="8" t="s">
        <v>461</v>
      </c>
      <c r="C126" s="8" t="s">
        <v>450</v>
      </c>
      <c r="D126" s="18">
        <v>45476</v>
      </c>
      <c r="E126" s="18">
        <v>45476</v>
      </c>
      <c r="F126" s="25" t="s">
        <v>0</v>
      </c>
      <c r="G126" s="33">
        <v>2.5</v>
      </c>
      <c r="H126" s="16" t="s">
        <v>466</v>
      </c>
      <c r="I126" s="16" t="s">
        <v>310</v>
      </c>
    </row>
    <row r="127" spans="1:9">
      <c r="A127" s="8" t="s">
        <v>121</v>
      </c>
      <c r="B127" s="8" t="s">
        <v>462</v>
      </c>
      <c r="C127" s="8" t="s">
        <v>450</v>
      </c>
      <c r="D127" s="18">
        <v>45476</v>
      </c>
      <c r="E127" s="18">
        <v>45476</v>
      </c>
      <c r="F127" s="25" t="s">
        <v>0</v>
      </c>
      <c r="G127" s="33">
        <v>2.5</v>
      </c>
      <c r="H127" s="16" t="s">
        <v>466</v>
      </c>
      <c r="I127" s="16" t="s">
        <v>310</v>
      </c>
    </row>
    <row r="128" spans="1:9">
      <c r="A128" s="8" t="s">
        <v>115</v>
      </c>
      <c r="B128" s="8" t="s">
        <v>441</v>
      </c>
      <c r="C128" s="8" t="s">
        <v>450</v>
      </c>
      <c r="D128" s="18">
        <v>45476</v>
      </c>
      <c r="E128" s="18">
        <v>45476</v>
      </c>
      <c r="F128" s="25" t="s">
        <v>0</v>
      </c>
      <c r="G128" s="33">
        <v>2.5</v>
      </c>
      <c r="H128" s="16" t="s">
        <v>466</v>
      </c>
      <c r="I128" s="16" t="s">
        <v>310</v>
      </c>
    </row>
    <row r="129" spans="1:9">
      <c r="A129" s="8" t="s">
        <v>456</v>
      </c>
      <c r="B129" s="8"/>
      <c r="C129" s="8" t="s">
        <v>450</v>
      </c>
      <c r="D129" s="18">
        <v>45476</v>
      </c>
      <c r="E129" s="18">
        <v>45476</v>
      </c>
      <c r="F129" s="25" t="s">
        <v>0</v>
      </c>
      <c r="G129" s="33">
        <v>2.5</v>
      </c>
      <c r="H129" s="16" t="s">
        <v>466</v>
      </c>
      <c r="I129" s="16" t="s">
        <v>310</v>
      </c>
    </row>
    <row r="130" spans="1:9">
      <c r="A130" s="8" t="s">
        <v>457</v>
      </c>
      <c r="B130" s="8"/>
      <c r="C130" s="8" t="s">
        <v>450</v>
      </c>
      <c r="D130" s="18">
        <v>45476</v>
      </c>
      <c r="E130" s="18">
        <v>45476</v>
      </c>
      <c r="F130" s="25" t="s">
        <v>0</v>
      </c>
      <c r="G130" s="33">
        <v>2.5</v>
      </c>
      <c r="H130" s="16" t="s">
        <v>466</v>
      </c>
      <c r="I130" s="16" t="s">
        <v>310</v>
      </c>
    </row>
    <row r="131" spans="1:9">
      <c r="A131" s="8" t="s">
        <v>104</v>
      </c>
      <c r="B131" s="8" t="s">
        <v>463</v>
      </c>
      <c r="C131" s="8" t="s">
        <v>450</v>
      </c>
      <c r="D131" s="18">
        <v>45476</v>
      </c>
      <c r="E131" s="18">
        <v>45476</v>
      </c>
      <c r="F131" s="25" t="s">
        <v>0</v>
      </c>
      <c r="G131" s="33">
        <v>2.5</v>
      </c>
      <c r="H131" s="16" t="s">
        <v>466</v>
      </c>
      <c r="I131" s="16" t="s">
        <v>310</v>
      </c>
    </row>
    <row r="132" spans="1:9">
      <c r="A132" s="8" t="s">
        <v>107</v>
      </c>
      <c r="B132" s="8" t="s">
        <v>464</v>
      </c>
      <c r="C132" s="8" t="s">
        <v>450</v>
      </c>
      <c r="D132" s="18">
        <v>45476</v>
      </c>
      <c r="E132" s="18">
        <v>45476</v>
      </c>
      <c r="F132" s="25" t="s">
        <v>0</v>
      </c>
      <c r="G132" s="33">
        <v>2.5</v>
      </c>
      <c r="H132" s="16" t="s">
        <v>466</v>
      </c>
      <c r="I132" s="16" t="s">
        <v>310</v>
      </c>
    </row>
    <row r="133" spans="1:9">
      <c r="A133"/>
      <c r="B133"/>
      <c r="C133"/>
      <c r="D133"/>
      <c r="E133"/>
      <c r="F133"/>
      <c r="G133"/>
      <c r="H133"/>
      <c r="I133"/>
    </row>
    <row r="134" spans="1:9">
      <c r="A134"/>
      <c r="B134"/>
      <c r="C134"/>
      <c r="D134"/>
      <c r="E134"/>
      <c r="F134"/>
      <c r="G134"/>
      <c r="H134"/>
      <c r="I134"/>
    </row>
    <row r="135" spans="1:9">
      <c r="A135"/>
      <c r="B135"/>
      <c r="C135"/>
      <c r="D135"/>
      <c r="E135"/>
      <c r="F135"/>
      <c r="G135"/>
      <c r="H135"/>
      <c r="I135"/>
    </row>
    <row r="136" spans="1:9">
      <c r="A136"/>
      <c r="B136"/>
      <c r="C136"/>
      <c r="D136"/>
      <c r="E136"/>
      <c r="F136"/>
      <c r="G136"/>
      <c r="H136"/>
      <c r="I136"/>
    </row>
    <row r="137" spans="1:9">
      <c r="A137"/>
      <c r="B137"/>
      <c r="C137"/>
      <c r="D137"/>
      <c r="E137"/>
      <c r="F137"/>
      <c r="G137"/>
      <c r="H137"/>
      <c r="I137"/>
    </row>
    <row r="138" spans="1:9">
      <c r="A138"/>
      <c r="B138"/>
      <c r="C138"/>
      <c r="D138"/>
      <c r="E138"/>
      <c r="F138"/>
      <c r="G138"/>
      <c r="H138"/>
      <c r="I138"/>
    </row>
    <row r="139" spans="1:9">
      <c r="A139"/>
      <c r="B139"/>
      <c r="C139"/>
      <c r="D139"/>
      <c r="E139"/>
      <c r="F139"/>
      <c r="G139"/>
      <c r="H139"/>
      <c r="I139"/>
    </row>
    <row r="140" spans="1:9">
      <c r="A140"/>
      <c r="B140"/>
      <c r="C140"/>
      <c r="D140"/>
      <c r="E140"/>
      <c r="F140"/>
      <c r="G140"/>
      <c r="H140"/>
      <c r="I140"/>
    </row>
    <row r="141" spans="1:9">
      <c r="A141"/>
      <c r="B141"/>
      <c r="C141"/>
      <c r="D141"/>
      <c r="E141"/>
      <c r="F141"/>
      <c r="G141"/>
      <c r="H141"/>
      <c r="I141"/>
    </row>
    <row r="142" spans="1:9">
      <c r="A142"/>
      <c r="B142"/>
      <c r="C142"/>
      <c r="D142"/>
      <c r="E142"/>
      <c r="F142"/>
      <c r="G142"/>
      <c r="H142"/>
      <c r="I142"/>
    </row>
    <row r="143" spans="1:9">
      <c r="A143"/>
      <c r="B143"/>
      <c r="C143"/>
      <c r="D143"/>
      <c r="E143"/>
      <c r="F143"/>
      <c r="G143"/>
      <c r="H143"/>
      <c r="I143"/>
    </row>
    <row r="144" spans="1:9">
      <c r="A144"/>
      <c r="B144"/>
      <c r="C144"/>
      <c r="D144"/>
      <c r="E144"/>
      <c r="F144"/>
      <c r="G144"/>
      <c r="H144"/>
      <c r="I144"/>
    </row>
    <row r="145" spans="1:9">
      <c r="A145"/>
      <c r="B145"/>
      <c r="C145"/>
      <c r="D145"/>
      <c r="E145"/>
      <c r="F145"/>
      <c r="G145"/>
      <c r="H145"/>
      <c r="I145"/>
    </row>
    <row r="146" spans="1:9">
      <c r="A146"/>
      <c r="B146"/>
      <c r="C146"/>
      <c r="D146"/>
      <c r="E146"/>
      <c r="F146"/>
      <c r="G146"/>
      <c r="H146"/>
      <c r="I146"/>
    </row>
    <row r="147" spans="1:9">
      <c r="A147"/>
      <c r="B147"/>
      <c r="C147"/>
      <c r="D147"/>
      <c r="E147"/>
      <c r="F147"/>
      <c r="G147"/>
      <c r="H147"/>
      <c r="I147"/>
    </row>
    <row r="148" spans="1:9">
      <c r="A148"/>
      <c r="B148"/>
      <c r="C148"/>
      <c r="D148"/>
      <c r="E148"/>
      <c r="F148"/>
      <c r="G148"/>
      <c r="H148"/>
      <c r="I148"/>
    </row>
    <row r="149" spans="1:9">
      <c r="A149"/>
      <c r="B149"/>
      <c r="C149"/>
      <c r="D149"/>
      <c r="E149"/>
      <c r="F149"/>
      <c r="G149"/>
      <c r="H149"/>
      <c r="I149"/>
    </row>
    <row r="150" spans="1:9">
      <c r="A150"/>
      <c r="B150"/>
      <c r="C150"/>
      <c r="D150"/>
      <c r="E150"/>
      <c r="F150"/>
      <c r="G150"/>
      <c r="H150"/>
      <c r="I150"/>
    </row>
    <row r="151" spans="1:9">
      <c r="A151"/>
      <c r="B151"/>
      <c r="C151"/>
      <c r="D151"/>
      <c r="E151"/>
      <c r="F151"/>
      <c r="G151"/>
      <c r="H151"/>
      <c r="I151"/>
    </row>
    <row r="152" spans="1:9">
      <c r="A152"/>
      <c r="B152"/>
      <c r="C152"/>
      <c r="D152"/>
      <c r="E152"/>
      <c r="F152"/>
      <c r="G152"/>
      <c r="H152"/>
      <c r="I152"/>
    </row>
    <row r="153" spans="1:9">
      <c r="A153"/>
      <c r="B153"/>
      <c r="C153"/>
      <c r="D153"/>
      <c r="E153"/>
      <c r="F153"/>
      <c r="G153"/>
      <c r="H153"/>
      <c r="I153"/>
    </row>
    <row r="154" spans="1:9">
      <c r="A154"/>
      <c r="B154"/>
      <c r="C154"/>
      <c r="D154"/>
      <c r="E154"/>
      <c r="F154"/>
      <c r="G154"/>
      <c r="H154"/>
      <c r="I154"/>
    </row>
    <row r="155" spans="1:9">
      <c r="A155"/>
      <c r="B155"/>
      <c r="C155"/>
      <c r="D155"/>
      <c r="E155"/>
      <c r="F155"/>
      <c r="G155"/>
      <c r="H155"/>
      <c r="I155"/>
    </row>
    <row r="156" spans="1:9">
      <c r="A156"/>
      <c r="B156"/>
      <c r="C156"/>
      <c r="D156"/>
      <c r="E156"/>
      <c r="F156"/>
      <c r="G156"/>
      <c r="H156"/>
      <c r="I156"/>
    </row>
    <row r="157" spans="1:9">
      <c r="A157"/>
      <c r="B157"/>
      <c r="C157"/>
      <c r="D157"/>
      <c r="E157"/>
      <c r="F157"/>
      <c r="G157"/>
      <c r="H157"/>
      <c r="I157"/>
    </row>
    <row r="158" spans="1:9">
      <c r="A158"/>
      <c r="B158"/>
      <c r="C158"/>
      <c r="D158"/>
      <c r="E158"/>
      <c r="F158"/>
      <c r="G158"/>
      <c r="H158"/>
      <c r="I158"/>
    </row>
    <row r="159" spans="1:9">
      <c r="A159"/>
      <c r="B159"/>
      <c r="C159"/>
      <c r="D159"/>
      <c r="E159"/>
      <c r="F159"/>
      <c r="G159"/>
      <c r="H159"/>
      <c r="I159"/>
    </row>
    <row r="160" spans="1:9">
      <c r="A160"/>
      <c r="B160"/>
      <c r="C160"/>
      <c r="D160"/>
      <c r="E160"/>
      <c r="F160"/>
      <c r="G160"/>
      <c r="H160"/>
      <c r="I160"/>
    </row>
    <row r="161" spans="1:9">
      <c r="A161"/>
      <c r="B161"/>
      <c r="C161"/>
      <c r="D161"/>
      <c r="E161"/>
      <c r="F161"/>
      <c r="G161"/>
      <c r="H161"/>
      <c r="I161"/>
    </row>
    <row r="162" spans="1:9">
      <c r="A162"/>
      <c r="B162"/>
      <c r="C162"/>
      <c r="D162"/>
      <c r="E162"/>
      <c r="F162"/>
      <c r="G162"/>
      <c r="H162"/>
      <c r="I162"/>
    </row>
    <row r="163" spans="1:9">
      <c r="A163"/>
      <c r="B163"/>
      <c r="C163"/>
      <c r="D163"/>
      <c r="E163"/>
      <c r="F163"/>
      <c r="G163"/>
      <c r="H163"/>
      <c r="I163"/>
    </row>
    <row r="164" spans="1:9">
      <c r="A164"/>
      <c r="B164"/>
      <c r="C164"/>
      <c r="D164"/>
      <c r="E164"/>
      <c r="F164"/>
      <c r="G164"/>
      <c r="H164"/>
      <c r="I164"/>
    </row>
    <row r="165" spans="1:9">
      <c r="A165"/>
      <c r="B165"/>
      <c r="C165"/>
      <c r="D165"/>
      <c r="E165"/>
      <c r="F165"/>
      <c r="G165"/>
      <c r="H165"/>
      <c r="I165"/>
    </row>
    <row r="166" spans="1:9">
      <c r="A166"/>
      <c r="B166"/>
      <c r="C166"/>
      <c r="D166"/>
      <c r="E166"/>
      <c r="F166"/>
      <c r="G166"/>
      <c r="H166"/>
      <c r="I166"/>
    </row>
    <row r="167" spans="1:9">
      <c r="A167"/>
      <c r="B167"/>
      <c r="C167"/>
      <c r="D167"/>
      <c r="E167"/>
      <c r="F167"/>
      <c r="G167"/>
      <c r="H167"/>
      <c r="I167"/>
    </row>
    <row r="168" spans="1:9">
      <c r="A168"/>
      <c r="B168"/>
      <c r="C168"/>
      <c r="D168"/>
      <c r="E168"/>
      <c r="F168"/>
      <c r="G168"/>
      <c r="H168"/>
      <c r="I168"/>
    </row>
    <row r="169" spans="1:9">
      <c r="A169"/>
      <c r="B169"/>
      <c r="C169"/>
      <c r="D169"/>
      <c r="E169"/>
      <c r="F169"/>
      <c r="G169"/>
      <c r="H169"/>
      <c r="I169"/>
    </row>
    <row r="170" spans="1:9">
      <c r="A170"/>
      <c r="B170"/>
      <c r="C170"/>
      <c r="D170"/>
      <c r="E170"/>
      <c r="F170"/>
      <c r="G170"/>
      <c r="H170"/>
      <c r="I170"/>
    </row>
    <row r="171" spans="1:9">
      <c r="A171"/>
      <c r="B171"/>
      <c r="C171"/>
      <c r="D171"/>
      <c r="E171"/>
      <c r="F171"/>
      <c r="G171"/>
      <c r="H171"/>
      <c r="I171"/>
    </row>
    <row r="172" spans="1:9">
      <c r="A172"/>
      <c r="B172"/>
      <c r="C172"/>
      <c r="D172"/>
      <c r="E172"/>
      <c r="F172"/>
      <c r="G172"/>
      <c r="H172"/>
      <c r="I172"/>
    </row>
    <row r="173" spans="1:9">
      <c r="A173"/>
      <c r="B173"/>
      <c r="C173"/>
      <c r="D173"/>
      <c r="E173"/>
      <c r="F173"/>
      <c r="G173"/>
      <c r="H173"/>
      <c r="I173"/>
    </row>
    <row r="174" spans="1:9">
      <c r="A174"/>
      <c r="B174"/>
      <c r="C174"/>
      <c r="D174"/>
      <c r="E174"/>
      <c r="F174"/>
      <c r="G174"/>
      <c r="H174"/>
      <c r="I174"/>
    </row>
    <row r="175" spans="1:9">
      <c r="A175"/>
      <c r="B175"/>
      <c r="C175"/>
      <c r="D175"/>
      <c r="E175"/>
      <c r="F175"/>
      <c r="G175"/>
      <c r="H175"/>
      <c r="I175"/>
    </row>
    <row r="176" spans="1:9">
      <c r="A176"/>
      <c r="B176"/>
      <c r="C176"/>
      <c r="D176"/>
      <c r="E176"/>
      <c r="F176"/>
      <c r="G176"/>
      <c r="H176"/>
      <c r="I176"/>
    </row>
    <row r="177" spans="1:9">
      <c r="A177"/>
      <c r="B177"/>
      <c r="C177"/>
      <c r="D177"/>
      <c r="E177"/>
      <c r="F177"/>
      <c r="G177"/>
      <c r="H177"/>
      <c r="I177"/>
    </row>
    <row r="178" spans="1:9">
      <c r="A178"/>
      <c r="B178"/>
      <c r="C178"/>
      <c r="D178"/>
      <c r="E178"/>
      <c r="F178"/>
      <c r="G178"/>
      <c r="H178"/>
      <c r="I178"/>
    </row>
    <row r="179" spans="1:9">
      <c r="A179"/>
      <c r="B179"/>
      <c r="C179"/>
      <c r="D179"/>
      <c r="E179"/>
      <c r="F179"/>
      <c r="G179"/>
      <c r="H179"/>
      <c r="I179"/>
    </row>
    <row r="180" spans="1:9">
      <c r="A180"/>
      <c r="B180"/>
      <c r="C180"/>
      <c r="D180"/>
      <c r="E180"/>
      <c r="F180"/>
      <c r="G180"/>
      <c r="H180"/>
      <c r="I180"/>
    </row>
    <row r="181" spans="1:9">
      <c r="A181"/>
      <c r="B181"/>
      <c r="C181"/>
      <c r="D181"/>
      <c r="E181"/>
      <c r="F181"/>
      <c r="G181"/>
      <c r="H181"/>
      <c r="I181"/>
    </row>
    <row r="182" spans="1:9">
      <c r="A182"/>
      <c r="B182"/>
      <c r="C182"/>
      <c r="D182"/>
      <c r="E182"/>
      <c r="F182"/>
      <c r="G182"/>
      <c r="H182"/>
      <c r="I182"/>
    </row>
    <row r="183" spans="1:9">
      <c r="A183"/>
      <c r="B183"/>
      <c r="C183"/>
      <c r="D183"/>
      <c r="E183"/>
      <c r="F183"/>
      <c r="G183"/>
      <c r="H183"/>
      <c r="I183"/>
    </row>
    <row r="184" spans="1:9">
      <c r="A184"/>
      <c r="B184"/>
      <c r="C184"/>
      <c r="D184"/>
      <c r="E184"/>
      <c r="F184"/>
      <c r="G184"/>
      <c r="H184"/>
      <c r="I184"/>
    </row>
    <row r="185" spans="1:9">
      <c r="A185"/>
      <c r="B185"/>
      <c r="C185"/>
      <c r="D185"/>
      <c r="E185"/>
      <c r="F185"/>
      <c r="G185"/>
      <c r="H185"/>
      <c r="I185"/>
    </row>
    <row r="186" spans="1:9">
      <c r="A186"/>
      <c r="B186"/>
      <c r="C186"/>
      <c r="D186"/>
      <c r="E186"/>
      <c r="F186"/>
      <c r="G186"/>
      <c r="H186"/>
      <c r="I186"/>
    </row>
    <row r="187" spans="1:9">
      <c r="A187"/>
      <c r="B187"/>
      <c r="C187"/>
      <c r="D187"/>
      <c r="E187"/>
      <c r="F187"/>
      <c r="G187"/>
      <c r="H187"/>
      <c r="I187"/>
    </row>
    <row r="188" spans="1:9">
      <c r="A188"/>
      <c r="B188"/>
      <c r="C188"/>
      <c r="D188"/>
      <c r="E188"/>
      <c r="F188"/>
      <c r="G188"/>
      <c r="H188"/>
      <c r="I188"/>
    </row>
    <row r="189" spans="1:9">
      <c r="A189"/>
      <c r="B189"/>
      <c r="C189"/>
      <c r="D189"/>
      <c r="E189"/>
      <c r="F189"/>
      <c r="G189"/>
      <c r="H189"/>
      <c r="I189"/>
    </row>
    <row r="190" spans="1:9">
      <c r="A190"/>
      <c r="B190"/>
      <c r="C190"/>
      <c r="D190"/>
      <c r="E190"/>
      <c r="F190"/>
      <c r="G190"/>
      <c r="H190"/>
      <c r="I190"/>
    </row>
    <row r="191" spans="1:9">
      <c r="A191"/>
      <c r="B191"/>
      <c r="C191"/>
      <c r="D191"/>
      <c r="E191"/>
      <c r="F191"/>
      <c r="G191"/>
      <c r="H191"/>
      <c r="I191"/>
    </row>
    <row r="192" spans="1:9">
      <c r="A192"/>
      <c r="B192"/>
      <c r="C192"/>
      <c r="D192"/>
      <c r="E192"/>
      <c r="F192"/>
      <c r="G192"/>
      <c r="H192"/>
      <c r="I192"/>
    </row>
    <row r="193" spans="1:9">
      <c r="A193"/>
      <c r="B193"/>
      <c r="C193"/>
      <c r="D193"/>
      <c r="E193"/>
      <c r="F193"/>
      <c r="G193"/>
      <c r="H193"/>
      <c r="I193"/>
    </row>
    <row r="194" spans="1:9">
      <c r="A194"/>
      <c r="B194"/>
      <c r="C194"/>
      <c r="D194"/>
      <c r="E194"/>
      <c r="F194"/>
      <c r="G194"/>
      <c r="H194"/>
      <c r="I194"/>
    </row>
    <row r="195" spans="1:9">
      <c r="A195"/>
      <c r="B195"/>
      <c r="C195"/>
      <c r="D195"/>
      <c r="E195"/>
      <c r="F195"/>
      <c r="G195"/>
      <c r="H195"/>
      <c r="I195"/>
    </row>
    <row r="196" spans="1:9">
      <c r="A196"/>
      <c r="B196"/>
      <c r="C196"/>
      <c r="D196"/>
      <c r="E196"/>
      <c r="F196"/>
      <c r="G196"/>
      <c r="H196"/>
      <c r="I196"/>
    </row>
    <row r="197" spans="1:9">
      <c r="A197"/>
      <c r="B197"/>
      <c r="C197"/>
      <c r="D197"/>
      <c r="E197"/>
      <c r="F197"/>
      <c r="G197"/>
      <c r="H197"/>
      <c r="I197"/>
    </row>
    <row r="198" spans="1:9">
      <c r="A198"/>
      <c r="B198"/>
      <c r="C198"/>
      <c r="D198"/>
      <c r="E198"/>
      <c r="F198"/>
      <c r="G198"/>
      <c r="H198"/>
      <c r="I198"/>
    </row>
    <row r="199" spans="1:9">
      <c r="A199"/>
      <c r="B199"/>
      <c r="C199"/>
      <c r="D199"/>
      <c r="E199"/>
      <c r="F199"/>
      <c r="G199"/>
      <c r="H199"/>
      <c r="I199"/>
    </row>
    <row r="200" spans="1:9">
      <c r="A200"/>
      <c r="B200"/>
      <c r="C200"/>
      <c r="D200"/>
      <c r="E200"/>
      <c r="F200"/>
      <c r="G200"/>
      <c r="H200"/>
      <c r="I200"/>
    </row>
    <row r="201" spans="1:9">
      <c r="A201"/>
      <c r="B201"/>
      <c r="C201"/>
      <c r="D201"/>
      <c r="E201"/>
      <c r="F201"/>
      <c r="G201"/>
      <c r="H201"/>
      <c r="I201"/>
    </row>
    <row r="202" spans="1:9">
      <c r="A202"/>
      <c r="B202"/>
      <c r="C202"/>
      <c r="D202"/>
      <c r="E202"/>
      <c r="F202"/>
      <c r="G202"/>
      <c r="H202"/>
      <c r="I202"/>
    </row>
    <row r="203" spans="1:9">
      <c r="A203"/>
      <c r="B203"/>
      <c r="C203"/>
      <c r="D203"/>
      <c r="E203"/>
      <c r="F203"/>
      <c r="G203"/>
      <c r="H203"/>
      <c r="I203"/>
    </row>
    <row r="204" spans="1:9">
      <c r="A204"/>
      <c r="B204"/>
      <c r="C204"/>
      <c r="D204"/>
      <c r="E204"/>
      <c r="F204"/>
      <c r="G204"/>
      <c r="H204"/>
      <c r="I204"/>
    </row>
    <row r="205" spans="1:9">
      <c r="A205"/>
      <c r="B205"/>
      <c r="C205"/>
      <c r="D205"/>
      <c r="E205"/>
      <c r="F205"/>
      <c r="G205"/>
      <c r="H205"/>
      <c r="I205"/>
    </row>
    <row r="206" spans="1:9">
      <c r="A206"/>
      <c r="B206"/>
      <c r="C206"/>
      <c r="D206"/>
      <c r="E206"/>
      <c r="F206"/>
      <c r="G206"/>
      <c r="H206"/>
      <c r="I206"/>
    </row>
    <row r="207" spans="1:9">
      <c r="A207"/>
      <c r="B207"/>
      <c r="C207"/>
      <c r="D207"/>
      <c r="E207"/>
      <c r="F207"/>
      <c r="G207"/>
      <c r="H207"/>
      <c r="I207"/>
    </row>
    <row r="208" spans="1:9">
      <c r="A208"/>
      <c r="B208"/>
      <c r="C208"/>
      <c r="D208"/>
      <c r="E208"/>
      <c r="F208"/>
      <c r="G208"/>
      <c r="H208"/>
      <c r="I208"/>
    </row>
    <row r="209" spans="1:9">
      <c r="A209"/>
      <c r="B209"/>
      <c r="C209"/>
      <c r="D209"/>
      <c r="E209"/>
      <c r="F209"/>
      <c r="G209"/>
      <c r="H209"/>
      <c r="I209"/>
    </row>
    <row r="210" spans="1:9">
      <c r="A210"/>
      <c r="B210"/>
      <c r="C210"/>
      <c r="D210"/>
      <c r="E210"/>
      <c r="F210"/>
      <c r="G210"/>
      <c r="H210"/>
      <c r="I210"/>
    </row>
    <row r="211" spans="1:9">
      <c r="A211"/>
      <c r="B211"/>
      <c r="C211"/>
      <c r="D211"/>
      <c r="E211"/>
      <c r="F211"/>
      <c r="G211"/>
      <c r="H211"/>
      <c r="I211"/>
    </row>
    <row r="212" spans="1:9">
      <c r="A212"/>
      <c r="B212"/>
      <c r="C212"/>
      <c r="D212"/>
      <c r="E212"/>
      <c r="F212"/>
      <c r="G212"/>
      <c r="H212"/>
      <c r="I212"/>
    </row>
    <row r="213" spans="1:9">
      <c r="A213"/>
      <c r="B213"/>
      <c r="C213"/>
      <c r="D213"/>
      <c r="E213"/>
      <c r="F213"/>
      <c r="G213"/>
      <c r="H213"/>
      <c r="I213"/>
    </row>
    <row r="214" spans="1:9">
      <c r="A214"/>
      <c r="B214"/>
      <c r="C214"/>
      <c r="D214"/>
      <c r="E214"/>
      <c r="F214"/>
      <c r="G214"/>
      <c r="H214"/>
      <c r="I214"/>
    </row>
    <row r="215" spans="1:9">
      <c r="A215"/>
      <c r="B215"/>
      <c r="C215"/>
      <c r="D215"/>
      <c r="E215"/>
      <c r="F215"/>
      <c r="G215"/>
      <c r="H215"/>
      <c r="I215"/>
    </row>
    <row r="216" spans="1:9">
      <c r="A216"/>
      <c r="B216"/>
      <c r="C216"/>
      <c r="D216"/>
      <c r="E216"/>
      <c r="F216"/>
      <c r="G216"/>
      <c r="H216"/>
      <c r="I216"/>
    </row>
    <row r="217" spans="1:9">
      <c r="A217"/>
      <c r="B217"/>
      <c r="C217"/>
      <c r="D217"/>
      <c r="E217"/>
      <c r="F217"/>
      <c r="G217"/>
      <c r="H217"/>
      <c r="I217"/>
    </row>
    <row r="218" spans="1:9">
      <c r="A218"/>
      <c r="B218"/>
      <c r="C218"/>
      <c r="D218"/>
      <c r="E218"/>
      <c r="F218"/>
      <c r="G218"/>
      <c r="H218"/>
      <c r="I218"/>
    </row>
    <row r="219" spans="1:9">
      <c r="A219"/>
      <c r="B219"/>
      <c r="C219"/>
      <c r="D219"/>
      <c r="E219"/>
      <c r="F219"/>
      <c r="G219"/>
      <c r="H219"/>
      <c r="I219"/>
    </row>
    <row r="220" spans="1:9">
      <c r="A220"/>
      <c r="B220"/>
      <c r="C220"/>
      <c r="D220"/>
      <c r="E220"/>
      <c r="F220"/>
      <c r="G220"/>
      <c r="H220"/>
      <c r="I220"/>
    </row>
    <row r="221" spans="1:9">
      <c r="A221"/>
      <c r="B221"/>
      <c r="C221"/>
      <c r="D221"/>
      <c r="E221"/>
      <c r="F221"/>
      <c r="G221"/>
      <c r="H221"/>
      <c r="I221"/>
    </row>
    <row r="222" spans="1:9">
      <c r="A222"/>
      <c r="B222"/>
      <c r="C222"/>
      <c r="D222"/>
      <c r="E222"/>
      <c r="F222"/>
      <c r="G222"/>
      <c r="H222"/>
      <c r="I222"/>
    </row>
    <row r="223" spans="1:9">
      <c r="A223"/>
      <c r="B223"/>
      <c r="C223"/>
      <c r="D223"/>
      <c r="E223"/>
      <c r="F223"/>
      <c r="G223"/>
      <c r="H223"/>
      <c r="I223"/>
    </row>
    <row r="224" spans="1:9">
      <c r="A224"/>
      <c r="B224"/>
      <c r="C224"/>
      <c r="D224"/>
      <c r="E224"/>
      <c r="F224"/>
      <c r="G224"/>
      <c r="H224"/>
      <c r="I224"/>
    </row>
    <row r="225" spans="1:9">
      <c r="A225"/>
      <c r="B225"/>
      <c r="C225"/>
      <c r="D225"/>
      <c r="E225"/>
      <c r="F225"/>
      <c r="G225"/>
      <c r="H225"/>
      <c r="I225"/>
    </row>
    <row r="226" spans="1:9">
      <c r="A226"/>
      <c r="B226"/>
      <c r="C226"/>
      <c r="D226"/>
      <c r="E226"/>
      <c r="F226"/>
      <c r="G226"/>
      <c r="H226"/>
      <c r="I226"/>
    </row>
    <row r="227" spans="1:9">
      <c r="A227"/>
      <c r="B227"/>
      <c r="C227"/>
      <c r="D227"/>
      <c r="E227"/>
      <c r="F227"/>
      <c r="G227"/>
      <c r="H227"/>
      <c r="I227"/>
    </row>
    <row r="228" spans="1:9">
      <c r="A228"/>
      <c r="B228"/>
      <c r="C228"/>
      <c r="D228"/>
      <c r="E228"/>
      <c r="F228"/>
      <c r="G228"/>
      <c r="H228"/>
      <c r="I228"/>
    </row>
    <row r="229" spans="1:9">
      <c r="A229"/>
      <c r="B229"/>
      <c r="C229"/>
      <c r="D229"/>
      <c r="E229"/>
      <c r="F229"/>
      <c r="G229"/>
      <c r="H229"/>
      <c r="I229"/>
    </row>
    <row r="230" spans="1:9">
      <c r="A230"/>
      <c r="B230"/>
      <c r="C230"/>
      <c r="D230"/>
      <c r="E230"/>
      <c r="F230"/>
      <c r="G230"/>
      <c r="H230"/>
      <c r="I230"/>
    </row>
    <row r="231" spans="1:9">
      <c r="A231"/>
      <c r="B231"/>
      <c r="C231"/>
      <c r="D231"/>
      <c r="E231"/>
      <c r="F231"/>
      <c r="G231"/>
      <c r="H231"/>
      <c r="I231"/>
    </row>
    <row r="232" spans="1:9">
      <c r="A232"/>
      <c r="B232"/>
      <c r="C232"/>
      <c r="D232"/>
      <c r="E232"/>
      <c r="F232"/>
      <c r="G232"/>
      <c r="H232"/>
      <c r="I232"/>
    </row>
    <row r="233" spans="1:9">
      <c r="A233"/>
      <c r="B233"/>
      <c r="C233"/>
      <c r="D233"/>
      <c r="E233"/>
      <c r="F233"/>
      <c r="G233"/>
      <c r="H233"/>
      <c r="I233"/>
    </row>
    <row r="234" spans="1:9">
      <c r="A234"/>
      <c r="B234"/>
      <c r="C234"/>
      <c r="D234"/>
      <c r="E234"/>
      <c r="F234"/>
      <c r="G234"/>
      <c r="H234"/>
      <c r="I234"/>
    </row>
    <row r="235" spans="1:9">
      <c r="A235"/>
      <c r="B235"/>
      <c r="C235"/>
      <c r="D235"/>
      <c r="E235"/>
      <c r="F235"/>
      <c r="G235"/>
      <c r="H235"/>
      <c r="I235"/>
    </row>
    <row r="236" spans="1:9">
      <c r="A236"/>
      <c r="B236"/>
      <c r="C236"/>
      <c r="D236"/>
      <c r="E236"/>
      <c r="F236"/>
      <c r="G236"/>
      <c r="H236"/>
      <c r="I236"/>
    </row>
    <row r="237" spans="1:9">
      <c r="A237"/>
      <c r="B237"/>
      <c r="C237"/>
      <c r="D237"/>
      <c r="E237"/>
      <c r="F237"/>
      <c r="G237"/>
      <c r="H237"/>
      <c r="I237"/>
    </row>
    <row r="238" spans="1:9">
      <c r="A238"/>
      <c r="B238"/>
      <c r="C238"/>
      <c r="D238"/>
      <c r="E238"/>
      <c r="F238"/>
      <c r="G238"/>
      <c r="H238"/>
      <c r="I238"/>
    </row>
    <row r="239" spans="1:9">
      <c r="A239"/>
      <c r="B239"/>
      <c r="C239"/>
      <c r="D239"/>
      <c r="E239"/>
      <c r="F239"/>
      <c r="G239"/>
      <c r="H239"/>
      <c r="I239"/>
    </row>
    <row r="240" spans="1:9">
      <c r="A240"/>
      <c r="B240"/>
      <c r="C240"/>
      <c r="D240"/>
      <c r="E240"/>
      <c r="F240"/>
      <c r="G240"/>
      <c r="H240"/>
      <c r="I240"/>
    </row>
    <row r="241" spans="1:9">
      <c r="A241"/>
      <c r="B241"/>
      <c r="C241"/>
      <c r="D241"/>
      <c r="E241"/>
      <c r="F241"/>
      <c r="G241"/>
      <c r="H241"/>
      <c r="I241"/>
    </row>
    <row r="242" spans="1:9">
      <c r="A242"/>
      <c r="B242"/>
      <c r="C242"/>
      <c r="D242"/>
      <c r="E242"/>
      <c r="F242"/>
      <c r="G242"/>
      <c r="H242"/>
      <c r="I242"/>
    </row>
    <row r="243" spans="1:9">
      <c r="A243"/>
      <c r="B243"/>
      <c r="C243"/>
      <c r="D243"/>
      <c r="E243"/>
      <c r="F243"/>
      <c r="G243"/>
      <c r="H243"/>
      <c r="I243"/>
    </row>
    <row r="244" spans="1:9">
      <c r="A244"/>
      <c r="B244"/>
      <c r="C244"/>
      <c r="D244"/>
      <c r="E244"/>
      <c r="F244"/>
      <c r="G244"/>
      <c r="H244"/>
      <c r="I244"/>
    </row>
    <row r="245" spans="1:9">
      <c r="A245"/>
      <c r="B245"/>
      <c r="C245"/>
      <c r="D245"/>
      <c r="E245"/>
      <c r="F245"/>
      <c r="G245"/>
      <c r="H245"/>
      <c r="I245"/>
    </row>
    <row r="246" spans="1:9">
      <c r="A246"/>
      <c r="B246"/>
      <c r="C246"/>
      <c r="D246"/>
      <c r="E246"/>
      <c r="F246"/>
      <c r="G246"/>
      <c r="H246"/>
      <c r="I246"/>
    </row>
    <row r="247" spans="1:9">
      <c r="A247"/>
      <c r="B247"/>
      <c r="C247"/>
      <c r="D247"/>
      <c r="E247"/>
      <c r="F247"/>
      <c r="G247"/>
      <c r="H247"/>
      <c r="I247"/>
    </row>
    <row r="248" spans="1:9">
      <c r="A248"/>
      <c r="B248"/>
      <c r="C248"/>
      <c r="D248"/>
      <c r="E248"/>
      <c r="F248"/>
      <c r="G248"/>
      <c r="H248"/>
      <c r="I248"/>
    </row>
    <row r="249" spans="1:9">
      <c r="A249"/>
      <c r="B249"/>
      <c r="C249"/>
      <c r="D249"/>
      <c r="E249"/>
      <c r="F249"/>
      <c r="G249"/>
      <c r="H249"/>
      <c r="I249"/>
    </row>
    <row r="250" spans="1:9">
      <c r="A250"/>
      <c r="B250"/>
      <c r="C250"/>
      <c r="D250"/>
      <c r="E250"/>
      <c r="F250"/>
      <c r="G250"/>
      <c r="H250"/>
      <c r="I250"/>
    </row>
  </sheetData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D7375-2316-419F-848A-7D9DDE5DF35D}">
  <dimension ref="A1:C13"/>
  <sheetViews>
    <sheetView workbookViewId="0"/>
  </sheetViews>
  <sheetFormatPr baseColWidth="10" defaultColWidth="9" defaultRowHeight="14"/>
  <cols>
    <col min="1" max="1" width="10.796875" customWidth="1"/>
    <col min="2" max="2" width="13.19921875" bestFit="1" customWidth="1"/>
    <col min="3" max="3" width="9" bestFit="1" customWidth="1"/>
  </cols>
  <sheetData>
    <row r="1" spans="1:3">
      <c r="A1" s="1" t="s">
        <v>1</v>
      </c>
      <c r="B1" s="1" t="s">
        <v>2</v>
      </c>
      <c r="C1" s="1" t="s">
        <v>3</v>
      </c>
    </row>
    <row r="2" spans="1:3">
      <c r="A2">
        <v>2017</v>
      </c>
      <c r="B2" t="s">
        <v>4</v>
      </c>
      <c r="C2">
        <v>11200000</v>
      </c>
    </row>
    <row r="3" spans="1:3">
      <c r="A3">
        <f t="shared" ref="A3:A5" si="0">A2</f>
        <v>2017</v>
      </c>
      <c r="B3" t="s">
        <v>5</v>
      </c>
      <c r="C3">
        <v>16000000</v>
      </c>
    </row>
    <row r="4" spans="1:3">
      <c r="A4">
        <f t="shared" si="0"/>
        <v>2017</v>
      </c>
      <c r="B4" t="s">
        <v>6</v>
      </c>
      <c r="C4">
        <v>2560000</v>
      </c>
    </row>
    <row r="5" spans="1:3">
      <c r="A5">
        <f t="shared" si="0"/>
        <v>2017</v>
      </c>
      <c r="B5" t="s">
        <v>7</v>
      </c>
      <c r="C5">
        <v>2240000</v>
      </c>
    </row>
    <row r="6" spans="1:3">
      <c r="A6">
        <v>2018</v>
      </c>
      <c r="B6" t="s">
        <v>4</v>
      </c>
      <c r="C6">
        <v>19950000</v>
      </c>
    </row>
    <row r="7" spans="1:3">
      <c r="A7">
        <f t="shared" ref="A7:A9" si="1">A6</f>
        <v>2018</v>
      </c>
      <c r="B7" t="s">
        <v>5</v>
      </c>
      <c r="C7">
        <v>28500000</v>
      </c>
    </row>
    <row r="8" spans="1:3">
      <c r="A8">
        <f t="shared" si="1"/>
        <v>2018</v>
      </c>
      <c r="B8" t="s">
        <v>6</v>
      </c>
      <c r="C8">
        <v>4560000</v>
      </c>
    </row>
    <row r="9" spans="1:3">
      <c r="A9">
        <f t="shared" si="1"/>
        <v>2018</v>
      </c>
      <c r="B9" t="s">
        <v>7</v>
      </c>
      <c r="C9">
        <v>3990000.0000000005</v>
      </c>
    </row>
    <row r="10" spans="1:3">
      <c r="A10">
        <v>2019</v>
      </c>
      <c r="B10" t="s">
        <v>4</v>
      </c>
      <c r="C10">
        <v>19250000</v>
      </c>
    </row>
    <row r="11" spans="1:3">
      <c r="A11">
        <f t="shared" ref="A11:A13" si="2">A10</f>
        <v>2019</v>
      </c>
      <c r="B11" t="s">
        <v>5</v>
      </c>
      <c r="C11">
        <v>27500000</v>
      </c>
    </row>
    <row r="12" spans="1:3">
      <c r="A12">
        <f t="shared" si="2"/>
        <v>2019</v>
      </c>
      <c r="B12" t="s">
        <v>6</v>
      </c>
      <c r="C12">
        <v>4400000</v>
      </c>
    </row>
    <row r="13" spans="1:3">
      <c r="A13">
        <f t="shared" si="2"/>
        <v>2019</v>
      </c>
      <c r="B13" t="s">
        <v>7</v>
      </c>
      <c r="C13">
        <v>3850000.0000000005</v>
      </c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P G H F T s d j w I u p A A A A + A A A A B I A H A B D b 2 5 m a W c v U G F j a 2 F n Z S 5 4 b W w g o h g A K K A U A A A A A A A A A A A A A A A A A A A A A A A A A A A A h Y 9 B D o I w F E S v Q r q n L Q i o 5 F M W r k z E m J g Y t w 1 U a I R i a L H c z Y V H 8 g q S K O r O 5 U z e J G 8 e t z u k Q 1 M 7 V 9 F p 2 a o E e Z g i R 6 i 8 L a Q q E 9 S b k 7 t A K Y M d z 8 + 8 F M 4 I K x 0 P W i a o M u Y S E 2 K t x X a G 2 6 4 k P q U e O W a b f V 6 J h r t S a c N V L t B n V f x f I Q a H l w z z c b T E Y R D N c R B 6 Q K Y a M q m + i D 8 a Y w r k p 4 R V X 5 u + E 0 w o d 7 0 F M k U g 7 x f s C V B L A w Q U A A I A C A A 8 Y c V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G H F T i i K R 7 g O A A A A E Q A A A B M A H A B G b 3 J t d W x h c y 9 T Z W N 0 a W 9 u M S 5 t I K I Y A C i g F A A A A A A A A A A A A A A A A A A A A A A A A A A A A C t O T S 7 J z M 9 T C I b Q h t Y A U E s B A i 0 A F A A C A A g A P G H F T s d j w I u p A A A A + A A A A B I A A A A A A A A A A A A A A A A A A A A A A E N v b m Z p Z y 9 Q Y W N r Y W d l L n h t b F B L A Q I t A B Q A A g A I A D x h x U 4 P y u m r p A A A A O k A A A A T A A A A A A A A A A A A A A A A A P U A A A B b Q 2 9 u d G V u d F 9 U e X B l c 1 0 u e G 1 s U E s B A i 0 A F A A C A A g A P G H F T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J U B 7 z 4 9 L d E q L P 7 I 5 h s F c A A A A A A A g A A A A A A E G Y A A A A B A A A g A A A A j w 8 O O 6 y / 7 4 p z B E d X a D E Y / s m F x F i 7 V e p E 3 D P Q r k X h j q w A A A A A D o A A A A A C A A A g A A A A 6 F U L I V p E O 7 X 6 7 Z A S 9 5 I p i g 0 W G Z 6 w T x Z J b F N + w A u m 7 b 9 Q A A A A V i H o g H d 8 e M + w 1 C Q X a v l / I x K r 6 3 x A T t C A s K 9 f G C B V Y v 8 Y Z I D n h N C J o 0 w 8 1 R 6 U / k F L 5 W o Q t M s W N G e d x 5 E l B P f N r 0 I l G Y I K E Z k w D K u u I m 3 c H V t A A A A A s m e 4 h j p R T 1 a B r w f l L 4 L J X B l u X 1 H M G w B z L 8 0 6 G m / i V j e l o J R T 8 G r y E u 7 D Y x + c C s l 2 x A L p 5 0 6 T y w J 9 i p 5 k K B f j i g = = < / D a t a M a s h u p > 
</file>

<file path=customXml/itemProps1.xml><?xml version="1.0" encoding="utf-8"?>
<ds:datastoreItem xmlns:ds="http://schemas.openxmlformats.org/officeDocument/2006/customXml" ds:itemID="{0D646CD1-546B-4228-B144-83931A97F9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2023</vt:lpstr>
      <vt:lpstr>2024</vt:lpstr>
      <vt:lpstr>Budgets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Goodly</dc:creator>
  <cp:lastModifiedBy>Hung Jason - 洪毅明</cp:lastModifiedBy>
  <dcterms:created xsi:type="dcterms:W3CDTF">2019-05-27T14:51:35Z</dcterms:created>
  <dcterms:modified xsi:type="dcterms:W3CDTF">2024-07-20T19:37:13Z</dcterms:modified>
</cp:coreProperties>
</file>