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0515" windowHeight="5820" activeTab="3"/>
  </bookViews>
  <sheets>
    <sheet name="DPD20" sheetId="1" r:id="rId1"/>
    <sheet name="DPD30" sheetId="5" r:id="rId2"/>
    <sheet name="MDPD20" sheetId="2" r:id="rId3"/>
    <sheet name="MDPD20 (1)" sheetId="9" r:id="rId4"/>
    <sheet name="MDPD30" sheetId="6" r:id="rId5"/>
    <sheet name="MDPD40" sheetId="7" r:id="rId6"/>
    <sheet name="IDEAL" sheetId="8" r:id="rId7"/>
    <sheet name="Theory" sheetId="3" r:id="rId8"/>
    <sheet name="Sheet4" sheetId="4" r:id="rId9"/>
  </sheets>
  <calcPr calcId="144525"/>
</workbook>
</file>

<file path=xl/calcChain.xml><?xml version="1.0" encoding="utf-8"?>
<calcChain xmlns="http://schemas.openxmlformats.org/spreadsheetml/2006/main">
  <c r="G21" i="9" l="1"/>
  <c r="F21" i="9"/>
  <c r="G20" i="9"/>
  <c r="F20" i="9"/>
  <c r="G19" i="9"/>
  <c r="F19" i="9"/>
  <c r="G18" i="9"/>
  <c r="F18" i="9"/>
  <c r="G17" i="9"/>
  <c r="F17" i="9"/>
  <c r="G16" i="9"/>
  <c r="F16" i="9"/>
  <c r="G15" i="9"/>
  <c r="F15" i="9"/>
  <c r="G14" i="9"/>
  <c r="F14" i="9"/>
  <c r="G13" i="9"/>
  <c r="F13" i="9"/>
  <c r="G12" i="9"/>
  <c r="F12" i="9"/>
  <c r="G11" i="9"/>
  <c r="F11" i="9"/>
  <c r="G10" i="9"/>
  <c r="F10" i="9"/>
  <c r="G9" i="9"/>
  <c r="F9" i="9"/>
  <c r="G8" i="9"/>
  <c r="F8" i="9"/>
  <c r="G7" i="9"/>
  <c r="F7" i="9"/>
  <c r="G6" i="9"/>
  <c r="F6" i="9"/>
  <c r="G5" i="9"/>
  <c r="F5" i="9"/>
  <c r="G4" i="9"/>
  <c r="F4" i="9"/>
  <c r="G3" i="9"/>
  <c r="F3" i="9"/>
  <c r="G2" i="9"/>
  <c r="F2" i="9"/>
  <c r="G4" i="8" l="1"/>
  <c r="G17" i="8"/>
  <c r="F17" i="8"/>
  <c r="G16" i="8"/>
  <c r="F16" i="8"/>
  <c r="G15" i="8"/>
  <c r="F15" i="8"/>
  <c r="G14" i="8"/>
  <c r="F14" i="8"/>
  <c r="G13" i="8"/>
  <c r="F13" i="8"/>
  <c r="G12" i="8"/>
  <c r="F12" i="8"/>
  <c r="G11" i="8"/>
  <c r="F11" i="8"/>
  <c r="G10" i="8"/>
  <c r="F10" i="8"/>
  <c r="G9" i="8"/>
  <c r="F9" i="8"/>
  <c r="G8" i="8"/>
  <c r="F8" i="8"/>
  <c r="G7" i="8"/>
  <c r="F7" i="8"/>
  <c r="G6" i="8"/>
  <c r="F6" i="8"/>
  <c r="G5" i="8"/>
  <c r="F5" i="8"/>
  <c r="F4" i="8"/>
  <c r="G3" i="8"/>
  <c r="F3" i="8"/>
  <c r="G2" i="8"/>
  <c r="F2" i="8"/>
  <c r="G14" i="2" l="1"/>
  <c r="G15" i="2"/>
  <c r="G16" i="2"/>
  <c r="G17" i="2"/>
  <c r="F14" i="2"/>
  <c r="F15" i="2"/>
  <c r="F16" i="2"/>
  <c r="F17" i="2"/>
  <c r="G17" i="7" l="1"/>
  <c r="F17" i="7"/>
  <c r="G16" i="7"/>
  <c r="F16" i="7"/>
  <c r="G15" i="7"/>
  <c r="F15" i="7"/>
  <c r="G14" i="7"/>
  <c r="F14" i="7"/>
  <c r="G13" i="7"/>
  <c r="F13" i="7"/>
  <c r="G12" i="7"/>
  <c r="F12" i="7"/>
  <c r="G11" i="7"/>
  <c r="F11" i="7"/>
  <c r="G10" i="7"/>
  <c r="F10" i="7"/>
  <c r="G9" i="7"/>
  <c r="F9" i="7"/>
  <c r="G8" i="7"/>
  <c r="F8" i="7"/>
  <c r="G7" i="7"/>
  <c r="F7" i="7"/>
  <c r="G6" i="7"/>
  <c r="F6" i="7"/>
  <c r="G5" i="7"/>
  <c r="F5" i="7"/>
  <c r="G4" i="7"/>
  <c r="F4" i="7"/>
  <c r="G3" i="7"/>
  <c r="F3" i="7"/>
  <c r="G2" i="7"/>
  <c r="F2" i="7"/>
  <c r="G17" i="6" l="1"/>
  <c r="F17" i="6"/>
  <c r="G16" i="6"/>
  <c r="F16" i="6"/>
  <c r="G15" i="6"/>
  <c r="F15" i="6"/>
  <c r="G14" i="6"/>
  <c r="F14" i="6"/>
  <c r="G13" i="6"/>
  <c r="F13" i="6"/>
  <c r="G12" i="6"/>
  <c r="F12" i="6"/>
  <c r="G11" i="6"/>
  <c r="F11" i="6"/>
  <c r="G10" i="6"/>
  <c r="F10" i="6"/>
  <c r="G9" i="6"/>
  <c r="F9" i="6"/>
  <c r="G8" i="6"/>
  <c r="F8" i="6"/>
  <c r="G7" i="6"/>
  <c r="F7" i="6"/>
  <c r="G6" i="6"/>
  <c r="F6" i="6"/>
  <c r="G5" i="6"/>
  <c r="F5" i="6"/>
  <c r="G4" i="6"/>
  <c r="F4" i="6"/>
  <c r="G3" i="6"/>
  <c r="F3" i="6"/>
  <c r="G2" i="6"/>
  <c r="F2" i="6"/>
  <c r="G17" i="5" l="1"/>
  <c r="F17" i="5"/>
  <c r="G16" i="5"/>
  <c r="F16" i="5"/>
  <c r="G15" i="5"/>
  <c r="F15" i="5"/>
  <c r="G14" i="5"/>
  <c r="F14" i="5"/>
  <c r="G13" i="5"/>
  <c r="F13" i="5"/>
  <c r="G12" i="5"/>
  <c r="F12" i="5"/>
  <c r="G11" i="5"/>
  <c r="F11" i="5"/>
  <c r="G10" i="5"/>
  <c r="F10" i="5"/>
  <c r="G9" i="5"/>
  <c r="F9" i="5"/>
  <c r="G8" i="5"/>
  <c r="F8" i="5"/>
  <c r="G7" i="5"/>
  <c r="F7" i="5"/>
  <c r="G6" i="5"/>
  <c r="F6" i="5"/>
  <c r="G5" i="5"/>
  <c r="F5" i="5"/>
  <c r="G4" i="5"/>
  <c r="F4" i="5"/>
  <c r="G3" i="5"/>
  <c r="F3" i="5"/>
  <c r="G2" i="5"/>
  <c r="F2" i="5"/>
  <c r="F3" i="2" l="1"/>
  <c r="G3" i="2"/>
  <c r="F4" i="2"/>
  <c r="G4" i="2"/>
  <c r="F5" i="2"/>
  <c r="G5" i="2"/>
  <c r="F6" i="2"/>
  <c r="G6" i="2"/>
  <c r="F7" i="2"/>
  <c r="G7" i="2"/>
  <c r="F8" i="2"/>
  <c r="G8" i="2"/>
  <c r="F9" i="2"/>
  <c r="G9" i="2"/>
  <c r="F10" i="2"/>
  <c r="G10" i="2"/>
  <c r="F11" i="2"/>
  <c r="G11" i="2"/>
  <c r="F12" i="2"/>
  <c r="G12" i="2"/>
  <c r="F13" i="2"/>
  <c r="G13" i="2"/>
  <c r="F18" i="2"/>
  <c r="G18" i="2"/>
  <c r="F19" i="2"/>
  <c r="G19" i="2"/>
  <c r="F20" i="2"/>
  <c r="G20" i="2"/>
  <c r="F21" i="2"/>
  <c r="G21" i="2"/>
  <c r="G2" i="2"/>
  <c r="F2" i="2"/>
  <c r="G3" i="1"/>
  <c r="G4" i="1"/>
  <c r="G5" i="1"/>
  <c r="G6" i="1"/>
  <c r="G7" i="1"/>
  <c r="G8" i="1"/>
  <c r="G9" i="1"/>
  <c r="G10" i="1"/>
  <c r="G11" i="1"/>
  <c r="G12" i="1"/>
  <c r="G13" i="1"/>
  <c r="G18" i="1"/>
  <c r="G19" i="1"/>
  <c r="G20" i="1"/>
  <c r="G21" i="1"/>
  <c r="F5" i="1"/>
  <c r="F6" i="1"/>
  <c r="F7" i="1"/>
  <c r="F8" i="1"/>
  <c r="F9" i="1"/>
  <c r="F10" i="1"/>
  <c r="F11" i="1"/>
  <c r="F12" i="1"/>
  <c r="F13" i="1"/>
  <c r="F18" i="1"/>
  <c r="F19" i="1"/>
  <c r="F20" i="1"/>
  <c r="F21" i="1"/>
  <c r="G2" i="1"/>
  <c r="F4" i="1"/>
  <c r="F3" i="1"/>
  <c r="F2" i="1"/>
</calcChain>
</file>

<file path=xl/sharedStrings.xml><?xml version="1.0" encoding="utf-8"?>
<sst xmlns="http://schemas.openxmlformats.org/spreadsheetml/2006/main" count="54" uniqueCount="19">
  <si>
    <t>rho</t>
  </si>
  <si>
    <t>rho</t>
    <phoneticPr fontId="1" type="noConversion"/>
  </si>
  <si>
    <t>P</t>
  </si>
  <si>
    <t>P</t>
    <phoneticPr fontId="1" type="noConversion"/>
  </si>
  <si>
    <t>VoidN</t>
  </si>
  <si>
    <t>fluidN</t>
  </si>
  <si>
    <t>VoidN</t>
    <phoneticPr fontId="1" type="noConversion"/>
  </si>
  <si>
    <t>fluidN</t>
    <phoneticPr fontId="1" type="noConversion"/>
  </si>
  <si>
    <t>VoidPercent</t>
  </si>
  <si>
    <t>VoidPercent</t>
    <phoneticPr fontId="1" type="noConversion"/>
  </si>
  <si>
    <t>StartRho</t>
  </si>
  <si>
    <t>StartRho</t>
    <phoneticPr fontId="1" type="noConversion"/>
  </si>
  <si>
    <t>N</t>
  </si>
  <si>
    <t>N</t>
    <phoneticPr fontId="1" type="noConversion"/>
  </si>
  <si>
    <t>rho</t>
    <phoneticPr fontId="1" type="noConversion"/>
  </si>
  <si>
    <t>zero</t>
    <phoneticPr fontId="1" type="noConversion"/>
  </si>
  <si>
    <t>idealFluid</t>
    <phoneticPr fontId="1" type="noConversion"/>
  </si>
  <si>
    <t>DPD</t>
    <phoneticPr fontId="1" type="noConversion"/>
  </si>
  <si>
    <t>MDP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</si>
</sst>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%"/>
    <numFmt numFmtId="177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pane ySplit="1" topLeftCell="A2" activePane="bottomLeft" state="frozen"/>
      <selection pane="bottomLeft" activeCell="A14" sqref="A14:G17"/>
    </sheetView>
  </sheetViews>
  <sheetFormatPr defaultRowHeight="13.5" x14ac:dyDescent="0.15"/>
  <cols>
    <col min="6" max="6" width="12.25" customWidth="1"/>
    <col min="7" max="7" width="11" customWidth="1"/>
  </cols>
  <sheetData>
    <row r="1" spans="1:12" x14ac:dyDescent="0.15">
      <c r="A1" s="1" t="s">
        <v>11</v>
      </c>
      <c r="B1" s="1" t="s">
        <v>1</v>
      </c>
      <c r="C1" s="1" t="s">
        <v>3</v>
      </c>
      <c r="D1" s="1" t="s">
        <v>6</v>
      </c>
      <c r="E1" s="1" t="s">
        <v>7</v>
      </c>
      <c r="F1" s="1" t="s">
        <v>9</v>
      </c>
      <c r="G1" s="1" t="s">
        <v>13</v>
      </c>
      <c r="H1" s="1"/>
      <c r="I1" s="1"/>
      <c r="J1" s="1"/>
      <c r="K1" s="1"/>
      <c r="L1" s="1"/>
    </row>
    <row r="2" spans="1:12" x14ac:dyDescent="0.15">
      <c r="A2">
        <v>0.1</v>
      </c>
      <c r="B2">
        <v>0.10029</v>
      </c>
      <c r="C2" s="2">
        <v>8.9399999999999993E-2</v>
      </c>
      <c r="D2">
        <v>3008</v>
      </c>
      <c r="E2">
        <v>1027293</v>
      </c>
      <c r="F2" s="3">
        <f t="shared" ref="F2:F13" si="0">D2/E2</f>
        <v>2.9280838086115646E-3</v>
      </c>
      <c r="G2" s="4">
        <f t="shared" ref="G2:G13" si="1">D2+E2</f>
        <v>1030301</v>
      </c>
    </row>
    <row r="3" spans="1:12" x14ac:dyDescent="0.15">
      <c r="A3">
        <v>0.5</v>
      </c>
      <c r="B3">
        <v>0.50002000000000002</v>
      </c>
      <c r="C3" s="2">
        <v>0.751</v>
      </c>
      <c r="D3">
        <v>34</v>
      </c>
      <c r="E3">
        <v>1030267</v>
      </c>
      <c r="F3" s="3">
        <f t="shared" si="0"/>
        <v>3.3001154069770266E-5</v>
      </c>
      <c r="G3" s="4">
        <f t="shared" si="1"/>
        <v>1030301</v>
      </c>
    </row>
    <row r="4" spans="1:12" x14ac:dyDescent="0.15">
      <c r="A4">
        <v>1</v>
      </c>
      <c r="B4">
        <v>1</v>
      </c>
      <c r="C4" s="2">
        <v>2.4729999999999999</v>
      </c>
      <c r="D4">
        <v>3</v>
      </c>
      <c r="E4">
        <v>1030298</v>
      </c>
      <c r="F4" s="3">
        <f t="shared" si="0"/>
        <v>2.9117789222147379E-6</v>
      </c>
      <c r="G4" s="4">
        <f t="shared" si="1"/>
        <v>1030301</v>
      </c>
    </row>
    <row r="5" spans="1:12" x14ac:dyDescent="0.15">
      <c r="A5">
        <v>1.5</v>
      </c>
      <c r="B5">
        <v>1.5</v>
      </c>
      <c r="C5" s="2">
        <v>5.5670000000000002</v>
      </c>
      <c r="D5">
        <v>1</v>
      </c>
      <c r="E5">
        <v>1030300</v>
      </c>
      <c r="F5" s="3">
        <f t="shared" si="0"/>
        <v>9.7059108997379401E-7</v>
      </c>
      <c r="G5" s="4">
        <f t="shared" si="1"/>
        <v>1030301</v>
      </c>
    </row>
    <row r="6" spans="1:12" x14ac:dyDescent="0.15">
      <c r="A6">
        <v>2</v>
      </c>
      <c r="B6" s="5">
        <v>2</v>
      </c>
      <c r="C6" s="2">
        <v>10.15</v>
      </c>
      <c r="D6">
        <v>0</v>
      </c>
      <c r="E6">
        <v>1030301</v>
      </c>
      <c r="F6" s="3">
        <f t="shared" si="0"/>
        <v>0</v>
      </c>
      <c r="G6" s="4">
        <f t="shared" si="1"/>
        <v>1030301</v>
      </c>
    </row>
    <row r="7" spans="1:12" x14ac:dyDescent="0.15">
      <c r="A7">
        <v>2.5</v>
      </c>
      <c r="B7" s="5">
        <v>2.5</v>
      </c>
      <c r="C7" s="2">
        <v>16.149999999999999</v>
      </c>
      <c r="D7">
        <v>0</v>
      </c>
      <c r="E7">
        <v>1030301</v>
      </c>
      <c r="F7" s="3">
        <f t="shared" si="0"/>
        <v>0</v>
      </c>
      <c r="G7" s="4">
        <f t="shared" si="1"/>
        <v>1030301</v>
      </c>
    </row>
    <row r="8" spans="1:12" x14ac:dyDescent="0.15">
      <c r="A8">
        <v>3</v>
      </c>
      <c r="B8" s="5">
        <v>3</v>
      </c>
      <c r="C8" s="2">
        <v>23.48</v>
      </c>
      <c r="D8">
        <v>0</v>
      </c>
      <c r="E8">
        <v>1030301</v>
      </c>
      <c r="F8" s="3">
        <f t="shared" si="0"/>
        <v>0</v>
      </c>
      <c r="G8" s="4">
        <f t="shared" si="1"/>
        <v>1030301</v>
      </c>
    </row>
    <row r="9" spans="1:12" x14ac:dyDescent="0.15">
      <c r="A9">
        <v>3.5</v>
      </c>
      <c r="B9" s="5">
        <v>3.5</v>
      </c>
      <c r="C9" s="2">
        <v>32.14</v>
      </c>
      <c r="D9">
        <v>0</v>
      </c>
      <c r="E9">
        <v>1030301</v>
      </c>
      <c r="F9" s="3">
        <f t="shared" si="0"/>
        <v>0</v>
      </c>
      <c r="G9" s="4">
        <f t="shared" si="1"/>
        <v>1030301</v>
      </c>
    </row>
    <row r="10" spans="1:12" x14ac:dyDescent="0.15">
      <c r="A10">
        <v>4</v>
      </c>
      <c r="B10" s="5">
        <v>4</v>
      </c>
      <c r="C10" s="2">
        <v>42.12</v>
      </c>
      <c r="D10">
        <v>0</v>
      </c>
      <c r="E10">
        <v>1030301</v>
      </c>
      <c r="F10" s="3">
        <f t="shared" si="0"/>
        <v>0</v>
      </c>
      <c r="G10" s="4">
        <f t="shared" si="1"/>
        <v>1030301</v>
      </c>
    </row>
    <row r="11" spans="1:12" x14ac:dyDescent="0.15">
      <c r="A11">
        <v>4.5</v>
      </c>
      <c r="B11" s="5">
        <v>4.5</v>
      </c>
      <c r="C11" s="2">
        <v>53.42</v>
      </c>
      <c r="D11">
        <v>0</v>
      </c>
      <c r="E11">
        <v>1030301</v>
      </c>
      <c r="F11" s="3">
        <f t="shared" si="0"/>
        <v>0</v>
      </c>
      <c r="G11" s="4">
        <f t="shared" si="1"/>
        <v>1030301</v>
      </c>
    </row>
    <row r="12" spans="1:12" x14ac:dyDescent="0.15">
      <c r="A12">
        <v>5</v>
      </c>
      <c r="B12" s="5">
        <v>5</v>
      </c>
      <c r="C12" s="2">
        <v>66.040000000000006</v>
      </c>
      <c r="D12">
        <v>0</v>
      </c>
      <c r="E12">
        <v>1030301</v>
      </c>
      <c r="F12" s="3">
        <f t="shared" si="0"/>
        <v>0</v>
      </c>
      <c r="G12" s="4">
        <f t="shared" si="1"/>
        <v>1030301</v>
      </c>
    </row>
    <row r="13" spans="1:12" x14ac:dyDescent="0.15">
      <c r="A13">
        <v>5.5</v>
      </c>
      <c r="B13" s="5">
        <v>5.5</v>
      </c>
      <c r="C13" s="2">
        <v>79.97</v>
      </c>
      <c r="D13">
        <v>0</v>
      </c>
      <c r="E13">
        <v>1030301</v>
      </c>
      <c r="F13" s="3">
        <f t="shared" si="0"/>
        <v>0</v>
      </c>
      <c r="G13" s="4">
        <f t="shared" si="1"/>
        <v>1030301</v>
      </c>
    </row>
    <row r="14" spans="1:12" s="5" customFormat="1" x14ac:dyDescent="0.15"/>
    <row r="15" spans="1:12" s="5" customFormat="1" x14ac:dyDescent="0.15"/>
    <row r="16" spans="1:12" s="5" customFormat="1" x14ac:dyDescent="0.15"/>
    <row r="17" spans="1:7" s="5" customFormat="1" x14ac:dyDescent="0.15"/>
    <row r="18" spans="1:7" x14ac:dyDescent="0.15">
      <c r="A18">
        <v>6</v>
      </c>
      <c r="B18" s="5">
        <v>6</v>
      </c>
      <c r="C18" s="2">
        <v>95.23</v>
      </c>
      <c r="D18">
        <v>0</v>
      </c>
      <c r="E18">
        <v>1030301</v>
      </c>
      <c r="F18" s="3">
        <f>D18/E18</f>
        <v>0</v>
      </c>
      <c r="G18" s="4">
        <f>D18+E18</f>
        <v>1030301</v>
      </c>
    </row>
    <row r="19" spans="1:7" x14ac:dyDescent="0.15">
      <c r="A19">
        <v>6.5</v>
      </c>
      <c r="B19" s="5">
        <v>6.5</v>
      </c>
      <c r="C19" s="2">
        <v>111.8</v>
      </c>
      <c r="D19">
        <v>0</v>
      </c>
      <c r="E19">
        <v>1030301</v>
      </c>
      <c r="F19" s="3">
        <f>D19/E19</f>
        <v>0</v>
      </c>
      <c r="G19" s="4">
        <f>D19+E19</f>
        <v>1030301</v>
      </c>
    </row>
    <row r="20" spans="1:7" x14ac:dyDescent="0.15">
      <c r="A20">
        <v>7</v>
      </c>
      <c r="B20" s="5">
        <v>7</v>
      </c>
      <c r="C20" s="2">
        <v>129.69999999999999</v>
      </c>
      <c r="D20">
        <v>0</v>
      </c>
      <c r="E20">
        <v>1030301</v>
      </c>
      <c r="F20" s="3">
        <f>D20/E20</f>
        <v>0</v>
      </c>
      <c r="G20" s="4">
        <f>D20+E20</f>
        <v>1030301</v>
      </c>
    </row>
    <row r="21" spans="1:7" x14ac:dyDescent="0.15">
      <c r="A21">
        <v>7.5</v>
      </c>
      <c r="B21" s="5">
        <v>7.5</v>
      </c>
      <c r="C21" s="2">
        <v>148.9</v>
      </c>
      <c r="D21">
        <v>0</v>
      </c>
      <c r="E21">
        <v>1030301</v>
      </c>
      <c r="F21" s="3">
        <f>D21/E21</f>
        <v>0</v>
      </c>
      <c r="G21" s="4">
        <f>D21+E21</f>
        <v>1030301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2" sqref="B2:E17"/>
    </sheetView>
  </sheetViews>
  <sheetFormatPr defaultRowHeight="13.5" x14ac:dyDescent="0.15"/>
  <sheetData>
    <row r="1" spans="1:12" x14ac:dyDescent="0.15">
      <c r="A1" s="6" t="s">
        <v>11</v>
      </c>
      <c r="B1" s="6" t="s">
        <v>1</v>
      </c>
      <c r="C1" s="6" t="s">
        <v>3</v>
      </c>
      <c r="D1" s="6" t="s">
        <v>6</v>
      </c>
      <c r="E1" s="6" t="s">
        <v>7</v>
      </c>
      <c r="F1" s="6" t="s">
        <v>9</v>
      </c>
      <c r="G1" s="6" t="s">
        <v>13</v>
      </c>
      <c r="H1" s="6"/>
      <c r="I1" s="6"/>
      <c r="J1" s="6"/>
      <c r="K1" s="6"/>
      <c r="L1" s="6"/>
    </row>
    <row r="2" spans="1:12" x14ac:dyDescent="0.15">
      <c r="A2" s="5">
        <v>0.1</v>
      </c>
      <c r="B2" s="5"/>
      <c r="C2" s="7"/>
      <c r="D2" s="5"/>
      <c r="E2" s="5"/>
      <c r="F2" s="8" t="e">
        <f>D2/E2</f>
        <v>#DIV/0!</v>
      </c>
      <c r="G2" s="9">
        <f>D2+E2</f>
        <v>0</v>
      </c>
      <c r="H2" s="5"/>
      <c r="I2" s="5"/>
      <c r="J2" s="5"/>
      <c r="K2" s="5"/>
      <c r="L2" s="5"/>
    </row>
    <row r="3" spans="1:12" x14ac:dyDescent="0.15">
      <c r="A3" s="5">
        <v>0.5</v>
      </c>
      <c r="B3" s="5"/>
      <c r="C3" s="7"/>
      <c r="D3" s="5"/>
      <c r="E3" s="5"/>
      <c r="F3" s="8" t="e">
        <f>D3/E3</f>
        <v>#DIV/0!</v>
      </c>
      <c r="G3" s="9">
        <f t="shared" ref="G3:G17" si="0">D3+E3</f>
        <v>0</v>
      </c>
      <c r="H3" s="5"/>
      <c r="I3" s="5"/>
      <c r="J3" s="5"/>
      <c r="K3" s="5"/>
      <c r="L3" s="5"/>
    </row>
    <row r="4" spans="1:12" x14ac:dyDescent="0.15">
      <c r="A4" s="5">
        <v>1</v>
      </c>
      <c r="B4" s="5"/>
      <c r="C4" s="7"/>
      <c r="D4" s="5"/>
      <c r="E4" s="5"/>
      <c r="F4" s="8" t="e">
        <f>D4/E4</f>
        <v>#DIV/0!</v>
      </c>
      <c r="G4" s="9">
        <f t="shared" si="0"/>
        <v>0</v>
      </c>
      <c r="H4" s="5"/>
      <c r="I4" s="5"/>
      <c r="J4" s="5"/>
      <c r="K4" s="5"/>
      <c r="L4" s="5"/>
    </row>
    <row r="5" spans="1:12" x14ac:dyDescent="0.15">
      <c r="A5" s="5">
        <v>1.5</v>
      </c>
      <c r="B5" s="5"/>
      <c r="C5" s="7"/>
      <c r="D5" s="5"/>
      <c r="E5" s="5"/>
      <c r="F5" s="8" t="e">
        <f t="shared" ref="F5:F17" si="1">D5/E5</f>
        <v>#DIV/0!</v>
      </c>
      <c r="G5" s="9">
        <f t="shared" si="0"/>
        <v>0</v>
      </c>
      <c r="H5" s="5"/>
      <c r="I5" s="5"/>
      <c r="J5" s="5"/>
      <c r="K5" s="5"/>
      <c r="L5" s="5"/>
    </row>
    <row r="6" spans="1:12" x14ac:dyDescent="0.15">
      <c r="A6" s="5">
        <v>2</v>
      </c>
      <c r="B6" s="5"/>
      <c r="C6" s="7"/>
      <c r="D6" s="5"/>
      <c r="E6" s="5"/>
      <c r="F6" s="8" t="e">
        <f t="shared" si="1"/>
        <v>#DIV/0!</v>
      </c>
      <c r="G6" s="9">
        <f t="shared" si="0"/>
        <v>0</v>
      </c>
      <c r="H6" s="5"/>
      <c r="I6" s="5"/>
      <c r="J6" s="5"/>
      <c r="K6" s="5"/>
      <c r="L6" s="5"/>
    </row>
    <row r="7" spans="1:12" x14ac:dyDescent="0.15">
      <c r="A7" s="5">
        <v>2.5</v>
      </c>
      <c r="B7" s="5"/>
      <c r="C7" s="7"/>
      <c r="D7" s="5"/>
      <c r="E7" s="5"/>
      <c r="F7" s="8" t="e">
        <f t="shared" si="1"/>
        <v>#DIV/0!</v>
      </c>
      <c r="G7" s="9">
        <f t="shared" si="0"/>
        <v>0</v>
      </c>
      <c r="H7" s="5"/>
      <c r="I7" s="5"/>
      <c r="J7" s="5"/>
      <c r="K7" s="5"/>
      <c r="L7" s="5"/>
    </row>
    <row r="8" spans="1:12" x14ac:dyDescent="0.15">
      <c r="A8" s="5">
        <v>3</v>
      </c>
      <c r="B8" s="5"/>
      <c r="C8" s="7"/>
      <c r="D8" s="5"/>
      <c r="E8" s="5"/>
      <c r="F8" s="8" t="e">
        <f t="shared" si="1"/>
        <v>#DIV/0!</v>
      </c>
      <c r="G8" s="9">
        <f t="shared" si="0"/>
        <v>0</v>
      </c>
      <c r="H8" s="5"/>
      <c r="I8" s="5"/>
      <c r="J8" s="5"/>
      <c r="K8" s="5"/>
      <c r="L8" s="5"/>
    </row>
    <row r="9" spans="1:12" x14ac:dyDescent="0.15">
      <c r="A9" s="5">
        <v>3.5</v>
      </c>
      <c r="B9" s="5"/>
      <c r="C9" s="7"/>
      <c r="D9" s="5"/>
      <c r="E9" s="5"/>
      <c r="F9" s="8" t="e">
        <f t="shared" si="1"/>
        <v>#DIV/0!</v>
      </c>
      <c r="G9" s="9">
        <f t="shared" si="0"/>
        <v>0</v>
      </c>
      <c r="H9" s="5"/>
      <c r="I9" s="5"/>
      <c r="J9" s="5"/>
      <c r="K9" s="5"/>
      <c r="L9" s="5"/>
    </row>
    <row r="10" spans="1:12" x14ac:dyDescent="0.15">
      <c r="A10" s="5">
        <v>4</v>
      </c>
      <c r="B10" s="5"/>
      <c r="C10" s="7"/>
      <c r="D10" s="5"/>
      <c r="E10" s="5"/>
      <c r="F10" s="8" t="e">
        <f t="shared" si="1"/>
        <v>#DIV/0!</v>
      </c>
      <c r="G10" s="9">
        <f t="shared" si="0"/>
        <v>0</v>
      </c>
      <c r="H10" s="5"/>
      <c r="I10" s="5"/>
      <c r="J10" s="5"/>
      <c r="K10" s="5"/>
      <c r="L10" s="5"/>
    </row>
    <row r="11" spans="1:12" x14ac:dyDescent="0.15">
      <c r="A11" s="5">
        <v>4.5</v>
      </c>
      <c r="B11" s="5"/>
      <c r="C11" s="7"/>
      <c r="D11" s="5"/>
      <c r="E11" s="5"/>
      <c r="F11" s="8" t="e">
        <f t="shared" si="1"/>
        <v>#DIV/0!</v>
      </c>
      <c r="G11" s="9">
        <f t="shared" si="0"/>
        <v>0</v>
      </c>
      <c r="H11" s="5"/>
      <c r="I11" s="5"/>
      <c r="J11" s="5"/>
      <c r="K11" s="5"/>
      <c r="L11" s="5"/>
    </row>
    <row r="12" spans="1:12" x14ac:dyDescent="0.15">
      <c r="A12" s="5">
        <v>5</v>
      </c>
      <c r="B12" s="5"/>
      <c r="C12" s="7"/>
      <c r="D12" s="5"/>
      <c r="E12" s="5"/>
      <c r="F12" s="8" t="e">
        <f t="shared" si="1"/>
        <v>#DIV/0!</v>
      </c>
      <c r="G12" s="9">
        <f t="shared" si="0"/>
        <v>0</v>
      </c>
      <c r="H12" s="5"/>
      <c r="I12" s="5"/>
      <c r="J12" s="5"/>
      <c r="K12" s="5"/>
      <c r="L12" s="5"/>
    </row>
    <row r="13" spans="1:12" x14ac:dyDescent="0.15">
      <c r="A13" s="5">
        <v>5.5</v>
      </c>
      <c r="B13" s="5"/>
      <c r="C13" s="7"/>
      <c r="D13" s="5"/>
      <c r="E13" s="5"/>
      <c r="F13" s="8" t="e">
        <f t="shared" si="1"/>
        <v>#DIV/0!</v>
      </c>
      <c r="G13" s="9">
        <f t="shared" si="0"/>
        <v>0</v>
      </c>
      <c r="H13" s="5"/>
      <c r="I13" s="5"/>
      <c r="J13" s="5"/>
      <c r="K13" s="5"/>
      <c r="L13" s="5"/>
    </row>
    <row r="14" spans="1:12" x14ac:dyDescent="0.15">
      <c r="A14" s="5">
        <v>6</v>
      </c>
      <c r="B14" s="5"/>
      <c r="C14" s="7"/>
      <c r="D14" s="5"/>
      <c r="E14" s="5"/>
      <c r="F14" s="8" t="e">
        <f t="shared" si="1"/>
        <v>#DIV/0!</v>
      </c>
      <c r="G14" s="9">
        <f t="shared" si="0"/>
        <v>0</v>
      </c>
      <c r="H14" s="5"/>
      <c r="I14" s="5"/>
      <c r="J14" s="5"/>
      <c r="K14" s="5"/>
      <c r="L14" s="5"/>
    </row>
    <row r="15" spans="1:12" x14ac:dyDescent="0.15">
      <c r="A15" s="5">
        <v>6.5</v>
      </c>
      <c r="B15" s="5"/>
      <c r="C15" s="7"/>
      <c r="D15" s="5"/>
      <c r="E15" s="5"/>
      <c r="F15" s="8" t="e">
        <f t="shared" si="1"/>
        <v>#DIV/0!</v>
      </c>
      <c r="G15" s="9">
        <f t="shared" si="0"/>
        <v>0</v>
      </c>
      <c r="H15" s="5"/>
      <c r="I15" s="5"/>
      <c r="J15" s="5"/>
      <c r="K15" s="5"/>
      <c r="L15" s="5"/>
    </row>
    <row r="16" spans="1:12" x14ac:dyDescent="0.15">
      <c r="A16" s="5">
        <v>7</v>
      </c>
      <c r="B16" s="5"/>
      <c r="C16" s="7"/>
      <c r="D16" s="5"/>
      <c r="E16" s="5"/>
      <c r="F16" s="8" t="e">
        <f t="shared" si="1"/>
        <v>#DIV/0!</v>
      </c>
      <c r="G16" s="9">
        <f t="shared" si="0"/>
        <v>0</v>
      </c>
      <c r="H16" s="5"/>
      <c r="I16" s="5"/>
      <c r="J16" s="5"/>
      <c r="K16" s="5"/>
      <c r="L16" s="5"/>
    </row>
    <row r="17" spans="1:12" x14ac:dyDescent="0.15">
      <c r="A17" s="5">
        <v>7.5</v>
      </c>
      <c r="B17" s="5"/>
      <c r="C17" s="7"/>
      <c r="D17" s="5"/>
      <c r="E17" s="5"/>
      <c r="F17" s="8" t="e">
        <f t="shared" si="1"/>
        <v>#DIV/0!</v>
      </c>
      <c r="G17" s="9">
        <f t="shared" si="0"/>
        <v>0</v>
      </c>
      <c r="H17" s="5"/>
      <c r="I17" s="5"/>
      <c r="J17" s="5"/>
      <c r="K17" s="5"/>
      <c r="L17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pane ySplit="1" topLeftCell="A2" activePane="bottomLeft" state="frozen"/>
      <selection pane="bottomLeft" activeCell="B2" sqref="B2:C21"/>
    </sheetView>
  </sheetViews>
  <sheetFormatPr defaultRowHeight="13.5" x14ac:dyDescent="0.15"/>
  <cols>
    <col min="3" max="3" width="11.5" customWidth="1"/>
    <col min="6" max="6" width="12.125" customWidth="1"/>
    <col min="12" max="12" width="12.875" customWidth="1"/>
  </cols>
  <sheetData>
    <row r="1" spans="1:10" x14ac:dyDescent="0.15">
      <c r="A1" s="6" t="s">
        <v>10</v>
      </c>
      <c r="B1" s="6" t="s">
        <v>0</v>
      </c>
      <c r="C1" s="6" t="s">
        <v>2</v>
      </c>
      <c r="D1" s="6" t="s">
        <v>4</v>
      </c>
      <c r="E1" s="6" t="s">
        <v>5</v>
      </c>
      <c r="F1" s="6" t="s">
        <v>8</v>
      </c>
      <c r="G1" s="6" t="s">
        <v>12</v>
      </c>
      <c r="H1" s="6"/>
      <c r="I1" s="6"/>
      <c r="J1" s="6"/>
    </row>
    <row r="2" spans="1:10" x14ac:dyDescent="0.15">
      <c r="A2">
        <v>0.1</v>
      </c>
      <c r="B2">
        <v>1.5358799999999999</v>
      </c>
      <c r="C2" s="7">
        <v>-4.65E-2</v>
      </c>
      <c r="D2">
        <v>963219</v>
      </c>
      <c r="E2">
        <v>67082</v>
      </c>
      <c r="F2" s="8">
        <f>D2/E2</f>
        <v>14.358829492263201</v>
      </c>
      <c r="G2" s="9">
        <f>D2+E2</f>
        <v>1030301</v>
      </c>
    </row>
    <row r="3" spans="1:10" x14ac:dyDescent="0.15">
      <c r="A3">
        <v>0.5</v>
      </c>
      <c r="B3">
        <v>3.9664199999999998</v>
      </c>
      <c r="C3" s="7">
        <v>-0.1176</v>
      </c>
      <c r="D3">
        <v>900423</v>
      </c>
      <c r="E3">
        <v>129878</v>
      </c>
      <c r="F3" s="8">
        <f t="shared" ref="F3:F21" si="0">D3/E3</f>
        <v>6.9328369700796131</v>
      </c>
      <c r="G3" s="9">
        <f t="shared" ref="G3:G21" si="1">D3+E3</f>
        <v>1030301</v>
      </c>
    </row>
    <row r="4" spans="1:10" x14ac:dyDescent="0.15">
      <c r="A4">
        <v>1</v>
      </c>
      <c r="B4">
        <v>4.9555400000000001</v>
      </c>
      <c r="C4" s="7">
        <v>-0.157</v>
      </c>
      <c r="D4">
        <v>822392</v>
      </c>
      <c r="E4">
        <v>207909</v>
      </c>
      <c r="F4" s="8">
        <f t="shared" si="0"/>
        <v>3.9555382402878183</v>
      </c>
      <c r="G4" s="9">
        <f t="shared" si="1"/>
        <v>1030301</v>
      </c>
    </row>
    <row r="5" spans="1:10" x14ac:dyDescent="0.15">
      <c r="A5" s="5">
        <v>1.5</v>
      </c>
      <c r="B5">
        <v>5.3200099999999999</v>
      </c>
      <c r="C5" s="7">
        <v>-0.46300000000000002</v>
      </c>
      <c r="D5">
        <v>739803</v>
      </c>
      <c r="E5">
        <v>290498</v>
      </c>
      <c r="F5" s="8">
        <f t="shared" si="0"/>
        <v>2.5466715777733411</v>
      </c>
      <c r="G5" s="9">
        <f t="shared" si="1"/>
        <v>1030301</v>
      </c>
    </row>
    <row r="6" spans="1:10" x14ac:dyDescent="0.15">
      <c r="A6" s="5">
        <v>2</v>
      </c>
      <c r="B6">
        <v>5.3590799999999996</v>
      </c>
      <c r="C6" s="7">
        <v>-0.84919999999999995</v>
      </c>
      <c r="D6">
        <v>645794</v>
      </c>
      <c r="E6">
        <v>384507</v>
      </c>
      <c r="F6" s="8">
        <f t="shared" si="0"/>
        <v>1.6795376937220909</v>
      </c>
      <c r="G6" s="9">
        <f t="shared" si="1"/>
        <v>1030301</v>
      </c>
    </row>
    <row r="7" spans="1:10" x14ac:dyDescent="0.15">
      <c r="A7" s="5">
        <v>2.5</v>
      </c>
      <c r="B7">
        <v>5.4997400000000001</v>
      </c>
      <c r="C7" s="7">
        <v>-1.157</v>
      </c>
      <c r="D7">
        <v>561960</v>
      </c>
      <c r="E7">
        <v>468341</v>
      </c>
      <c r="F7" s="8">
        <f t="shared" si="0"/>
        <v>1.1998949483389241</v>
      </c>
      <c r="G7" s="9">
        <f t="shared" si="1"/>
        <v>1030301</v>
      </c>
    </row>
    <row r="8" spans="1:10" x14ac:dyDescent="0.15">
      <c r="A8" s="5">
        <v>3</v>
      </c>
      <c r="B8">
        <v>5.4435200000000004</v>
      </c>
      <c r="C8" s="7">
        <v>-1.177</v>
      </c>
      <c r="D8">
        <v>462488</v>
      </c>
      <c r="E8">
        <v>567813</v>
      </c>
      <c r="F8" s="8">
        <f t="shared" si="0"/>
        <v>0.81450759316887777</v>
      </c>
      <c r="G8" s="9">
        <f t="shared" si="1"/>
        <v>1030301</v>
      </c>
    </row>
    <row r="9" spans="1:10" x14ac:dyDescent="0.15">
      <c r="A9" s="5">
        <v>3.5</v>
      </c>
      <c r="B9">
        <v>5.6259199999999998</v>
      </c>
      <c r="C9" s="7">
        <v>-1.022</v>
      </c>
      <c r="D9">
        <v>389330</v>
      </c>
      <c r="E9">
        <v>640971</v>
      </c>
      <c r="F9" s="8">
        <f t="shared" si="0"/>
        <v>0.60740657533648168</v>
      </c>
      <c r="G9" s="9">
        <f t="shared" si="1"/>
        <v>1030301</v>
      </c>
    </row>
    <row r="10" spans="1:10" x14ac:dyDescent="0.15">
      <c r="A10" s="5">
        <v>4</v>
      </c>
      <c r="B10">
        <v>5.6351800000000001</v>
      </c>
      <c r="C10" s="7">
        <v>-2.0550000000000002</v>
      </c>
      <c r="D10">
        <v>298966</v>
      </c>
      <c r="E10">
        <v>731335</v>
      </c>
      <c r="F10" s="8">
        <f t="shared" si="0"/>
        <v>0.4087948751256264</v>
      </c>
      <c r="G10" s="9">
        <f t="shared" si="1"/>
        <v>1030301</v>
      </c>
    </row>
    <row r="11" spans="1:10" x14ac:dyDescent="0.15">
      <c r="A11" s="5">
        <v>4.5</v>
      </c>
      <c r="B11">
        <v>5.6876800000000003</v>
      </c>
      <c r="C11" s="7">
        <v>-2.7789999999999999</v>
      </c>
      <c r="D11">
        <v>215144</v>
      </c>
      <c r="E11">
        <v>815157</v>
      </c>
      <c r="F11" s="8">
        <f t="shared" si="0"/>
        <v>0.26392952523256258</v>
      </c>
      <c r="G11" s="9">
        <f t="shared" si="1"/>
        <v>1030301</v>
      </c>
    </row>
    <row r="12" spans="1:10" x14ac:dyDescent="0.15">
      <c r="A12" s="5">
        <v>5</v>
      </c>
      <c r="B12">
        <v>5.7541000000000002</v>
      </c>
      <c r="C12" s="7">
        <v>-2.9969999999999999</v>
      </c>
      <c r="D12">
        <v>135026</v>
      </c>
      <c r="E12">
        <v>895275</v>
      </c>
      <c r="F12" s="8">
        <f t="shared" si="0"/>
        <v>0.15082069755103181</v>
      </c>
      <c r="G12" s="9">
        <f t="shared" si="1"/>
        <v>1030301</v>
      </c>
    </row>
    <row r="13" spans="1:10" x14ac:dyDescent="0.15">
      <c r="A13" s="5">
        <v>5.5</v>
      </c>
      <c r="B13">
        <v>5.8466100000000001</v>
      </c>
      <c r="C13" s="7">
        <v>-3.55</v>
      </c>
      <c r="D13">
        <v>61081</v>
      </c>
      <c r="E13">
        <v>969220</v>
      </c>
      <c r="F13" s="8">
        <f t="shared" si="0"/>
        <v>6.3020779595963763E-2</v>
      </c>
      <c r="G13" s="9">
        <f t="shared" si="1"/>
        <v>1030301</v>
      </c>
    </row>
    <row r="14" spans="1:10" x14ac:dyDescent="0.15">
      <c r="A14" s="5">
        <v>5.6</v>
      </c>
      <c r="B14" s="5">
        <v>5.8800999999999997</v>
      </c>
      <c r="C14" s="7">
        <v>-3.7919999999999998</v>
      </c>
      <c r="D14" s="5">
        <v>49078</v>
      </c>
      <c r="E14" s="5">
        <v>981223</v>
      </c>
      <c r="F14" s="8">
        <f t="shared" si="0"/>
        <v>5.001717244703803E-2</v>
      </c>
      <c r="G14" s="9">
        <f t="shared" si="1"/>
        <v>1030301</v>
      </c>
    </row>
    <row r="15" spans="1:10" x14ac:dyDescent="0.15">
      <c r="A15" s="5">
        <v>5.7</v>
      </c>
      <c r="B15" s="5">
        <v>5.7</v>
      </c>
      <c r="C15" s="7">
        <v>-15.08</v>
      </c>
      <c r="D15" s="5">
        <v>0</v>
      </c>
      <c r="E15" s="5">
        <v>1030301</v>
      </c>
      <c r="F15" s="8">
        <f t="shared" si="0"/>
        <v>0</v>
      </c>
      <c r="G15" s="9">
        <f t="shared" si="1"/>
        <v>1030301</v>
      </c>
    </row>
    <row r="16" spans="1:10" x14ac:dyDescent="0.15">
      <c r="A16" s="5">
        <v>5.8</v>
      </c>
      <c r="B16" s="5">
        <v>5.8</v>
      </c>
      <c r="C16" s="7">
        <v>-11.74</v>
      </c>
      <c r="D16" s="5">
        <v>0</v>
      </c>
      <c r="E16" s="5">
        <v>1030301</v>
      </c>
      <c r="F16" s="8">
        <f t="shared" si="0"/>
        <v>0</v>
      </c>
      <c r="G16" s="9">
        <f t="shared" si="1"/>
        <v>1030301</v>
      </c>
    </row>
    <row r="17" spans="1:7" x14ac:dyDescent="0.15">
      <c r="A17" s="5">
        <v>5.9</v>
      </c>
      <c r="B17" s="5">
        <v>5.9</v>
      </c>
      <c r="C17" s="7">
        <v>-7.9409999999999998</v>
      </c>
      <c r="D17" s="5">
        <v>0</v>
      </c>
      <c r="E17" s="5">
        <v>1030301</v>
      </c>
      <c r="F17" s="8">
        <f t="shared" si="0"/>
        <v>0</v>
      </c>
      <c r="G17" s="9">
        <f t="shared" si="1"/>
        <v>1030301</v>
      </c>
    </row>
    <row r="18" spans="1:7" x14ac:dyDescent="0.15">
      <c r="A18" s="5">
        <v>6</v>
      </c>
      <c r="B18" s="5">
        <v>6</v>
      </c>
      <c r="C18" s="7">
        <v>-3.6739999999999999</v>
      </c>
      <c r="D18">
        <v>0</v>
      </c>
      <c r="E18">
        <v>1030301</v>
      </c>
      <c r="F18" s="8">
        <f t="shared" si="0"/>
        <v>0</v>
      </c>
      <c r="G18" s="9">
        <f t="shared" si="1"/>
        <v>1030301</v>
      </c>
    </row>
    <row r="19" spans="1:7" x14ac:dyDescent="0.15">
      <c r="A19" s="5">
        <v>6.5</v>
      </c>
      <c r="B19" s="5">
        <v>6.5</v>
      </c>
      <c r="C19" s="7">
        <v>23.71</v>
      </c>
      <c r="D19" s="5">
        <v>0</v>
      </c>
      <c r="E19" s="5">
        <v>1030301</v>
      </c>
      <c r="F19" s="8">
        <f t="shared" si="0"/>
        <v>0</v>
      </c>
      <c r="G19" s="9">
        <f t="shared" si="1"/>
        <v>1030301</v>
      </c>
    </row>
    <row r="20" spans="1:7" x14ac:dyDescent="0.15">
      <c r="A20" s="5">
        <v>7</v>
      </c>
      <c r="B20" s="5">
        <v>7</v>
      </c>
      <c r="C20" s="7">
        <v>60.82</v>
      </c>
      <c r="D20" s="5">
        <v>0</v>
      </c>
      <c r="E20" s="5">
        <v>1030301</v>
      </c>
      <c r="F20" s="8">
        <f t="shared" si="0"/>
        <v>0</v>
      </c>
      <c r="G20" s="9">
        <f t="shared" si="1"/>
        <v>1030301</v>
      </c>
    </row>
    <row r="21" spans="1:7" x14ac:dyDescent="0.15">
      <c r="A21" s="5">
        <v>7.5</v>
      </c>
      <c r="B21" s="5">
        <v>7.5</v>
      </c>
      <c r="C21" s="7">
        <v>108</v>
      </c>
      <c r="D21" s="5">
        <v>0</v>
      </c>
      <c r="E21" s="5">
        <v>1030301</v>
      </c>
      <c r="F21" s="8">
        <f t="shared" si="0"/>
        <v>0</v>
      </c>
      <c r="G21" s="9">
        <f t="shared" si="1"/>
        <v>1030301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3.5" x14ac:dyDescent="0.15"/>
  <cols>
    <col min="1" max="2" width="9" style="5"/>
    <col min="3" max="3" width="11.5" style="5" customWidth="1"/>
    <col min="4" max="5" width="9" style="5"/>
    <col min="6" max="6" width="12.125" style="5" customWidth="1"/>
    <col min="7" max="11" width="9" style="5"/>
    <col min="12" max="12" width="12.875" style="5" customWidth="1"/>
    <col min="13" max="16384" width="9" style="5"/>
  </cols>
  <sheetData>
    <row r="1" spans="1:10" x14ac:dyDescent="0.15">
      <c r="A1" s="6" t="s">
        <v>10</v>
      </c>
      <c r="B1" s="6" t="s">
        <v>0</v>
      </c>
      <c r="C1" s="6" t="s">
        <v>2</v>
      </c>
      <c r="D1" s="6" t="s">
        <v>4</v>
      </c>
      <c r="E1" s="6" t="s">
        <v>5</v>
      </c>
      <c r="F1" s="6" t="s">
        <v>8</v>
      </c>
      <c r="G1" s="6" t="s">
        <v>12</v>
      </c>
      <c r="H1" s="6"/>
      <c r="I1" s="6"/>
      <c r="J1" s="6"/>
    </row>
    <row r="2" spans="1:10" x14ac:dyDescent="0.15">
      <c r="A2" s="5">
        <v>0.1</v>
      </c>
      <c r="C2" s="7"/>
      <c r="F2" s="8" t="e">
        <f>D2/E2</f>
        <v>#DIV/0!</v>
      </c>
      <c r="G2" s="9">
        <f>D2+E2</f>
        <v>0</v>
      </c>
    </row>
    <row r="3" spans="1:10" x14ac:dyDescent="0.15">
      <c r="A3" s="5">
        <v>0.5</v>
      </c>
      <c r="C3" s="7"/>
      <c r="F3" s="8" t="e">
        <f t="shared" ref="F3:F21" si="0">D3/E3</f>
        <v>#DIV/0!</v>
      </c>
      <c r="G3" s="9">
        <f t="shared" ref="G3:G21" si="1">D3+E3</f>
        <v>0</v>
      </c>
    </row>
    <row r="4" spans="1:10" x14ac:dyDescent="0.15">
      <c r="A4" s="5">
        <v>1</v>
      </c>
      <c r="C4" s="7"/>
      <c r="F4" s="8" t="e">
        <f t="shared" si="0"/>
        <v>#DIV/0!</v>
      </c>
      <c r="G4" s="9">
        <f t="shared" si="1"/>
        <v>0</v>
      </c>
    </row>
    <row r="5" spans="1:10" x14ac:dyDescent="0.15">
      <c r="A5" s="5">
        <v>1.5</v>
      </c>
      <c r="C5" s="7"/>
      <c r="F5" s="8" t="e">
        <f t="shared" si="0"/>
        <v>#DIV/0!</v>
      </c>
      <c r="G5" s="9">
        <f t="shared" si="1"/>
        <v>0</v>
      </c>
    </row>
    <row r="6" spans="1:10" x14ac:dyDescent="0.15">
      <c r="A6" s="5">
        <v>2</v>
      </c>
      <c r="C6" s="7"/>
      <c r="F6" s="8" t="e">
        <f t="shared" si="0"/>
        <v>#DIV/0!</v>
      </c>
      <c r="G6" s="9">
        <f t="shared" si="1"/>
        <v>0</v>
      </c>
    </row>
    <row r="7" spans="1:10" x14ac:dyDescent="0.15">
      <c r="A7" s="5">
        <v>2.5</v>
      </c>
      <c r="C7" s="7"/>
      <c r="F7" s="8" t="e">
        <f t="shared" si="0"/>
        <v>#DIV/0!</v>
      </c>
      <c r="G7" s="9">
        <f t="shared" si="1"/>
        <v>0</v>
      </c>
    </row>
    <row r="8" spans="1:10" x14ac:dyDescent="0.15">
      <c r="A8" s="5">
        <v>3</v>
      </c>
      <c r="C8" s="7"/>
      <c r="F8" s="8" t="e">
        <f t="shared" si="0"/>
        <v>#DIV/0!</v>
      </c>
      <c r="G8" s="9">
        <f t="shared" si="1"/>
        <v>0</v>
      </c>
    </row>
    <row r="9" spans="1:10" x14ac:dyDescent="0.15">
      <c r="A9" s="5">
        <v>3.5</v>
      </c>
      <c r="C9" s="7"/>
      <c r="F9" s="8" t="e">
        <f t="shared" si="0"/>
        <v>#DIV/0!</v>
      </c>
      <c r="G9" s="9">
        <f t="shared" si="1"/>
        <v>0</v>
      </c>
    </row>
    <row r="10" spans="1:10" x14ac:dyDescent="0.15">
      <c r="A10" s="5">
        <v>4</v>
      </c>
      <c r="C10" s="7"/>
      <c r="F10" s="8" t="e">
        <f t="shared" si="0"/>
        <v>#DIV/0!</v>
      </c>
      <c r="G10" s="9">
        <f t="shared" si="1"/>
        <v>0</v>
      </c>
    </row>
    <row r="11" spans="1:10" x14ac:dyDescent="0.15">
      <c r="A11" s="5">
        <v>4.5</v>
      </c>
      <c r="C11" s="7"/>
      <c r="F11" s="8" t="e">
        <f t="shared" si="0"/>
        <v>#DIV/0!</v>
      </c>
      <c r="G11" s="9">
        <f t="shared" si="1"/>
        <v>0</v>
      </c>
    </row>
    <row r="12" spans="1:10" x14ac:dyDescent="0.15">
      <c r="A12" s="5">
        <v>5</v>
      </c>
      <c r="C12" s="7"/>
      <c r="F12" s="8" t="e">
        <f t="shared" si="0"/>
        <v>#DIV/0!</v>
      </c>
      <c r="G12" s="9">
        <f t="shared" si="1"/>
        <v>0</v>
      </c>
    </row>
    <row r="13" spans="1:10" x14ac:dyDescent="0.15">
      <c r="A13" s="5">
        <v>5.5</v>
      </c>
      <c r="C13" s="7"/>
      <c r="F13" s="8" t="e">
        <f t="shared" si="0"/>
        <v>#DIV/0!</v>
      </c>
      <c r="G13" s="9">
        <f t="shared" si="1"/>
        <v>0</v>
      </c>
    </row>
    <row r="14" spans="1:10" x14ac:dyDescent="0.15">
      <c r="A14" s="5">
        <v>5.6</v>
      </c>
      <c r="C14" s="7"/>
      <c r="F14" s="8" t="e">
        <f t="shared" si="0"/>
        <v>#DIV/0!</v>
      </c>
      <c r="G14" s="9">
        <f t="shared" si="1"/>
        <v>0</v>
      </c>
    </row>
    <row r="15" spans="1:10" x14ac:dyDescent="0.15">
      <c r="A15" s="5">
        <v>5.7</v>
      </c>
      <c r="C15" s="7"/>
      <c r="F15" s="8" t="e">
        <f t="shared" si="0"/>
        <v>#DIV/0!</v>
      </c>
      <c r="G15" s="9">
        <f t="shared" si="1"/>
        <v>0</v>
      </c>
    </row>
    <row r="16" spans="1:10" x14ac:dyDescent="0.15">
      <c r="A16" s="5">
        <v>5.8</v>
      </c>
      <c r="C16" s="7"/>
      <c r="F16" s="8" t="e">
        <f t="shared" si="0"/>
        <v>#DIV/0!</v>
      </c>
      <c r="G16" s="9">
        <f t="shared" si="1"/>
        <v>0</v>
      </c>
    </row>
    <row r="17" spans="1:7" x14ac:dyDescent="0.15">
      <c r="A17" s="5">
        <v>5.9</v>
      </c>
      <c r="C17" s="7"/>
      <c r="F17" s="8" t="e">
        <f t="shared" si="0"/>
        <v>#DIV/0!</v>
      </c>
      <c r="G17" s="9">
        <f t="shared" si="1"/>
        <v>0</v>
      </c>
    </row>
    <row r="18" spans="1:7" x14ac:dyDescent="0.15">
      <c r="A18" s="5">
        <v>6</v>
      </c>
      <c r="C18" s="7"/>
      <c r="F18" s="8" t="e">
        <f t="shared" si="0"/>
        <v>#DIV/0!</v>
      </c>
      <c r="G18" s="9">
        <f t="shared" si="1"/>
        <v>0</v>
      </c>
    </row>
    <row r="19" spans="1:7" x14ac:dyDescent="0.15">
      <c r="A19" s="5">
        <v>6.5</v>
      </c>
      <c r="C19" s="7"/>
      <c r="F19" s="8" t="e">
        <f t="shared" si="0"/>
        <v>#DIV/0!</v>
      </c>
      <c r="G19" s="9">
        <f t="shared" si="1"/>
        <v>0</v>
      </c>
    </row>
    <row r="20" spans="1:7" x14ac:dyDescent="0.15">
      <c r="A20" s="5">
        <v>7</v>
      </c>
      <c r="C20" s="7"/>
      <c r="F20" s="8" t="e">
        <f t="shared" si="0"/>
        <v>#DIV/0!</v>
      </c>
      <c r="G20" s="9">
        <f t="shared" si="1"/>
        <v>0</v>
      </c>
    </row>
    <row r="21" spans="1:7" x14ac:dyDescent="0.15">
      <c r="A21" s="5">
        <v>7.5</v>
      </c>
      <c r="C21" s="7"/>
      <c r="F21" s="8" t="e">
        <f t="shared" si="0"/>
        <v>#DIV/0!</v>
      </c>
      <c r="G21" s="9">
        <f t="shared" si="1"/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G24" sqref="G24"/>
    </sheetView>
  </sheetViews>
  <sheetFormatPr defaultRowHeight="13.5" x14ac:dyDescent="0.15"/>
  <cols>
    <col min="3" max="3" width="10.625" customWidth="1"/>
    <col min="6" max="6" width="12" customWidth="1"/>
  </cols>
  <sheetData>
    <row r="1" spans="1:10" x14ac:dyDescent="0.15">
      <c r="A1" s="6" t="s">
        <v>10</v>
      </c>
      <c r="B1" s="6" t="s">
        <v>0</v>
      </c>
      <c r="C1" s="6" t="s">
        <v>2</v>
      </c>
      <c r="D1" s="6" t="s">
        <v>4</v>
      </c>
      <c r="E1" s="6" t="s">
        <v>5</v>
      </c>
      <c r="F1" s="6" t="s">
        <v>8</v>
      </c>
      <c r="G1" s="6" t="s">
        <v>12</v>
      </c>
      <c r="H1" s="6"/>
      <c r="I1" s="6"/>
      <c r="J1" s="6"/>
    </row>
    <row r="2" spans="1:10" x14ac:dyDescent="0.15">
      <c r="A2" s="5">
        <v>0.1</v>
      </c>
      <c r="B2" s="5"/>
      <c r="C2" s="7"/>
      <c r="D2" s="5"/>
      <c r="E2" s="5"/>
      <c r="F2" s="8" t="e">
        <f>D2/E2</f>
        <v>#DIV/0!</v>
      </c>
      <c r="G2" s="9">
        <f>D2+E2</f>
        <v>0</v>
      </c>
      <c r="H2" s="5"/>
      <c r="I2" s="5"/>
      <c r="J2" s="5"/>
    </row>
    <row r="3" spans="1:10" x14ac:dyDescent="0.15">
      <c r="A3" s="5">
        <v>0.5</v>
      </c>
      <c r="B3" s="5"/>
      <c r="C3" s="7"/>
      <c r="D3" s="5"/>
      <c r="E3" s="5"/>
      <c r="F3" s="8" t="e">
        <f t="shared" ref="F3:F17" si="0">D3/E3</f>
        <v>#DIV/0!</v>
      </c>
      <c r="G3" s="9">
        <f t="shared" ref="G3:G17" si="1">D3+E3</f>
        <v>0</v>
      </c>
      <c r="H3" s="5"/>
      <c r="I3" s="5"/>
      <c r="J3" s="5"/>
    </row>
    <row r="4" spans="1:10" x14ac:dyDescent="0.15">
      <c r="A4" s="5">
        <v>1</v>
      </c>
      <c r="B4" s="5"/>
      <c r="C4" s="7"/>
      <c r="D4" s="5"/>
      <c r="E4" s="5"/>
      <c r="F4" s="8" t="e">
        <f t="shared" si="0"/>
        <v>#DIV/0!</v>
      </c>
      <c r="G4" s="9">
        <f t="shared" si="1"/>
        <v>0</v>
      </c>
      <c r="H4" s="5"/>
      <c r="I4" s="5"/>
      <c r="J4" s="5"/>
    </row>
    <row r="5" spans="1:10" x14ac:dyDescent="0.15">
      <c r="A5" s="5">
        <v>1.5</v>
      </c>
      <c r="B5" s="5"/>
      <c r="C5" s="7"/>
      <c r="D5" s="5"/>
      <c r="E5" s="5"/>
      <c r="F5" s="8" t="e">
        <f t="shared" si="0"/>
        <v>#DIV/0!</v>
      </c>
      <c r="G5" s="9">
        <f t="shared" si="1"/>
        <v>0</v>
      </c>
      <c r="H5" s="5"/>
      <c r="I5" s="5"/>
      <c r="J5" s="5"/>
    </row>
    <row r="6" spans="1:10" x14ac:dyDescent="0.15">
      <c r="A6" s="5">
        <v>2</v>
      </c>
      <c r="B6" s="5"/>
      <c r="C6" s="7"/>
      <c r="D6" s="5"/>
      <c r="E6" s="5"/>
      <c r="F6" s="8" t="e">
        <f t="shared" si="0"/>
        <v>#DIV/0!</v>
      </c>
      <c r="G6" s="9">
        <f t="shared" si="1"/>
        <v>0</v>
      </c>
      <c r="H6" s="5"/>
      <c r="I6" s="5"/>
      <c r="J6" s="5"/>
    </row>
    <row r="7" spans="1:10" x14ac:dyDescent="0.15">
      <c r="A7" s="5">
        <v>2.5</v>
      </c>
      <c r="B7" s="5"/>
      <c r="C7" s="7"/>
      <c r="D7" s="5"/>
      <c r="E7" s="5"/>
      <c r="F7" s="8" t="e">
        <f t="shared" si="0"/>
        <v>#DIV/0!</v>
      </c>
      <c r="G7" s="9">
        <f t="shared" si="1"/>
        <v>0</v>
      </c>
      <c r="H7" s="5"/>
      <c r="I7" s="5"/>
      <c r="J7" s="5"/>
    </row>
    <row r="8" spans="1:10" x14ac:dyDescent="0.15">
      <c r="A8" s="5">
        <v>3</v>
      </c>
      <c r="B8" s="5"/>
      <c r="C8" s="7"/>
      <c r="D8" s="5"/>
      <c r="E8" s="5"/>
      <c r="F8" s="8" t="e">
        <f t="shared" si="0"/>
        <v>#DIV/0!</v>
      </c>
      <c r="G8" s="9">
        <f t="shared" si="1"/>
        <v>0</v>
      </c>
      <c r="H8" s="5"/>
      <c r="I8" s="5"/>
      <c r="J8" s="5"/>
    </row>
    <row r="9" spans="1:10" x14ac:dyDescent="0.15">
      <c r="A9" s="5">
        <v>3.5</v>
      </c>
      <c r="B9" s="5"/>
      <c r="C9" s="7"/>
      <c r="D9" s="5"/>
      <c r="E9" s="5"/>
      <c r="F9" s="8" t="e">
        <f t="shared" si="0"/>
        <v>#DIV/0!</v>
      </c>
      <c r="G9" s="9">
        <f t="shared" si="1"/>
        <v>0</v>
      </c>
      <c r="H9" s="5"/>
      <c r="I9" s="5"/>
      <c r="J9" s="5"/>
    </row>
    <row r="10" spans="1:10" x14ac:dyDescent="0.15">
      <c r="A10" s="5">
        <v>4</v>
      </c>
      <c r="B10" s="5"/>
      <c r="C10" s="7"/>
      <c r="D10" s="5"/>
      <c r="E10" s="5"/>
      <c r="F10" s="8" t="e">
        <f t="shared" si="0"/>
        <v>#DIV/0!</v>
      </c>
      <c r="G10" s="9">
        <f t="shared" si="1"/>
        <v>0</v>
      </c>
      <c r="H10" s="5"/>
      <c r="I10" s="5"/>
      <c r="J10" s="5"/>
    </row>
    <row r="11" spans="1:10" x14ac:dyDescent="0.15">
      <c r="A11" s="5">
        <v>4.5</v>
      </c>
      <c r="B11" s="5"/>
      <c r="C11" s="7"/>
      <c r="D11" s="5"/>
      <c r="E11" s="5"/>
      <c r="F11" s="8" t="e">
        <f t="shared" si="0"/>
        <v>#DIV/0!</v>
      </c>
      <c r="G11" s="9">
        <f t="shared" si="1"/>
        <v>0</v>
      </c>
      <c r="H11" s="5"/>
      <c r="I11" s="5"/>
      <c r="J11" s="5"/>
    </row>
    <row r="12" spans="1:10" x14ac:dyDescent="0.15">
      <c r="A12" s="5">
        <v>5</v>
      </c>
      <c r="B12" s="5"/>
      <c r="C12" s="7"/>
      <c r="D12" s="5"/>
      <c r="E12" s="5"/>
      <c r="F12" s="8" t="e">
        <f t="shared" si="0"/>
        <v>#DIV/0!</v>
      </c>
      <c r="G12" s="9">
        <f t="shared" si="1"/>
        <v>0</v>
      </c>
      <c r="H12" s="5"/>
      <c r="I12" s="5"/>
      <c r="J12" s="5"/>
    </row>
    <row r="13" spans="1:10" x14ac:dyDescent="0.15">
      <c r="A13" s="5">
        <v>5.5</v>
      </c>
      <c r="B13" s="5"/>
      <c r="C13" s="7"/>
      <c r="D13" s="5"/>
      <c r="E13" s="5"/>
      <c r="F13" s="8" t="e">
        <f t="shared" si="0"/>
        <v>#DIV/0!</v>
      </c>
      <c r="G13" s="9">
        <f t="shared" si="1"/>
        <v>0</v>
      </c>
      <c r="H13" s="5"/>
      <c r="I13" s="5"/>
      <c r="J13" s="5"/>
    </row>
    <row r="14" spans="1:10" x14ac:dyDescent="0.15">
      <c r="A14" s="5">
        <v>6</v>
      </c>
      <c r="B14" s="5"/>
      <c r="C14" s="7"/>
      <c r="D14" s="5"/>
      <c r="E14" s="5"/>
      <c r="F14" s="8" t="e">
        <f t="shared" si="0"/>
        <v>#DIV/0!</v>
      </c>
      <c r="G14" s="9">
        <f t="shared" si="1"/>
        <v>0</v>
      </c>
      <c r="H14" s="5"/>
      <c r="I14" s="5"/>
      <c r="J14" s="5"/>
    </row>
    <row r="15" spans="1:10" x14ac:dyDescent="0.15">
      <c r="A15" s="5">
        <v>6.5</v>
      </c>
      <c r="B15" s="5"/>
      <c r="C15" s="7"/>
      <c r="D15" s="5"/>
      <c r="E15" s="5"/>
      <c r="F15" s="8" t="e">
        <f t="shared" si="0"/>
        <v>#DIV/0!</v>
      </c>
      <c r="G15" s="9">
        <f t="shared" si="1"/>
        <v>0</v>
      </c>
      <c r="H15" s="5"/>
      <c r="I15" s="5"/>
      <c r="J15" s="5"/>
    </row>
    <row r="16" spans="1:10" x14ac:dyDescent="0.15">
      <c r="A16" s="5">
        <v>7</v>
      </c>
      <c r="B16" s="5"/>
      <c r="C16" s="7"/>
      <c r="D16" s="5"/>
      <c r="E16" s="5"/>
      <c r="F16" s="8" t="e">
        <f t="shared" si="0"/>
        <v>#DIV/0!</v>
      </c>
      <c r="G16" s="9">
        <f t="shared" si="1"/>
        <v>0</v>
      </c>
      <c r="H16" s="5"/>
      <c r="I16" s="5"/>
      <c r="J16" s="5"/>
    </row>
    <row r="17" spans="1:10" x14ac:dyDescent="0.15">
      <c r="A17" s="5">
        <v>7.5</v>
      </c>
      <c r="B17" s="5"/>
      <c r="C17" s="7"/>
      <c r="D17" s="5"/>
      <c r="E17" s="5"/>
      <c r="F17" s="8" t="e">
        <f t="shared" si="0"/>
        <v>#DIV/0!</v>
      </c>
      <c r="G17" s="9">
        <f t="shared" si="1"/>
        <v>0</v>
      </c>
      <c r="H17" s="5"/>
      <c r="I17" s="5"/>
      <c r="J17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C27" sqref="C27"/>
    </sheetView>
  </sheetViews>
  <sheetFormatPr defaultRowHeight="13.5" x14ac:dyDescent="0.15"/>
  <cols>
    <col min="1" max="2" width="9" style="5"/>
    <col min="3" max="3" width="10.625" style="5" customWidth="1"/>
    <col min="4" max="5" width="9" style="5"/>
    <col min="6" max="6" width="12" style="5" customWidth="1"/>
    <col min="7" max="16384" width="9" style="5"/>
  </cols>
  <sheetData>
    <row r="1" spans="1:10" x14ac:dyDescent="0.15">
      <c r="A1" s="6" t="s">
        <v>10</v>
      </c>
      <c r="B1" s="6" t="s">
        <v>0</v>
      </c>
      <c r="C1" s="6" t="s">
        <v>2</v>
      </c>
      <c r="D1" s="6" t="s">
        <v>4</v>
      </c>
      <c r="E1" s="6" t="s">
        <v>5</v>
      </c>
      <c r="F1" s="6" t="s">
        <v>8</v>
      </c>
      <c r="G1" s="6" t="s">
        <v>12</v>
      </c>
      <c r="H1" s="6"/>
      <c r="I1" s="6"/>
      <c r="J1" s="6"/>
    </row>
    <row r="2" spans="1:10" x14ac:dyDescent="0.15">
      <c r="A2" s="5">
        <v>0.1</v>
      </c>
      <c r="C2" s="7"/>
      <c r="F2" s="8" t="e">
        <f>D2/E2</f>
        <v>#DIV/0!</v>
      </c>
      <c r="G2" s="9">
        <f>D2+E2</f>
        <v>0</v>
      </c>
    </row>
    <row r="3" spans="1:10" x14ac:dyDescent="0.15">
      <c r="A3" s="5">
        <v>0.5</v>
      </c>
      <c r="C3" s="7"/>
      <c r="F3" s="8" t="e">
        <f t="shared" ref="F3:F17" si="0">D3/E3</f>
        <v>#DIV/0!</v>
      </c>
      <c r="G3" s="9">
        <f t="shared" ref="G3:G17" si="1">D3+E3</f>
        <v>0</v>
      </c>
    </row>
    <row r="4" spans="1:10" x14ac:dyDescent="0.15">
      <c r="A4" s="5">
        <v>1</v>
      </c>
      <c r="C4" s="7"/>
      <c r="F4" s="8" t="e">
        <f t="shared" si="0"/>
        <v>#DIV/0!</v>
      </c>
      <c r="G4" s="9">
        <f t="shared" si="1"/>
        <v>0</v>
      </c>
    </row>
    <row r="5" spans="1:10" x14ac:dyDescent="0.15">
      <c r="A5" s="5">
        <v>1.5</v>
      </c>
      <c r="C5" s="7"/>
      <c r="F5" s="8" t="e">
        <f t="shared" si="0"/>
        <v>#DIV/0!</v>
      </c>
      <c r="G5" s="9">
        <f t="shared" si="1"/>
        <v>0</v>
      </c>
    </row>
    <row r="6" spans="1:10" x14ac:dyDescent="0.15">
      <c r="A6" s="5">
        <v>2</v>
      </c>
      <c r="C6" s="7"/>
      <c r="F6" s="8" t="e">
        <f t="shared" si="0"/>
        <v>#DIV/0!</v>
      </c>
      <c r="G6" s="9">
        <f t="shared" si="1"/>
        <v>0</v>
      </c>
    </row>
    <row r="7" spans="1:10" x14ac:dyDescent="0.15">
      <c r="A7" s="5">
        <v>2.5</v>
      </c>
      <c r="C7" s="7"/>
      <c r="F7" s="8" t="e">
        <f t="shared" si="0"/>
        <v>#DIV/0!</v>
      </c>
      <c r="G7" s="9">
        <f t="shared" si="1"/>
        <v>0</v>
      </c>
    </row>
    <row r="8" spans="1:10" x14ac:dyDescent="0.15">
      <c r="A8" s="5">
        <v>3</v>
      </c>
      <c r="C8" s="7"/>
      <c r="F8" s="8" t="e">
        <f t="shared" si="0"/>
        <v>#DIV/0!</v>
      </c>
      <c r="G8" s="9">
        <f t="shared" si="1"/>
        <v>0</v>
      </c>
    </row>
    <row r="9" spans="1:10" x14ac:dyDescent="0.15">
      <c r="A9" s="5">
        <v>3.5</v>
      </c>
      <c r="C9" s="7"/>
      <c r="F9" s="8" t="e">
        <f t="shared" si="0"/>
        <v>#DIV/0!</v>
      </c>
      <c r="G9" s="9">
        <f t="shared" si="1"/>
        <v>0</v>
      </c>
    </row>
    <row r="10" spans="1:10" x14ac:dyDescent="0.15">
      <c r="A10" s="5">
        <v>4</v>
      </c>
      <c r="C10" s="7"/>
      <c r="F10" s="8" t="e">
        <f t="shared" si="0"/>
        <v>#DIV/0!</v>
      </c>
      <c r="G10" s="9">
        <f t="shared" si="1"/>
        <v>0</v>
      </c>
    </row>
    <row r="11" spans="1:10" x14ac:dyDescent="0.15">
      <c r="A11" s="5">
        <v>4.5</v>
      </c>
      <c r="C11" s="7"/>
      <c r="F11" s="8" t="e">
        <f t="shared" si="0"/>
        <v>#DIV/0!</v>
      </c>
      <c r="G11" s="9">
        <f t="shared" si="1"/>
        <v>0</v>
      </c>
    </row>
    <row r="12" spans="1:10" x14ac:dyDescent="0.15">
      <c r="A12" s="5">
        <v>5</v>
      </c>
      <c r="C12" s="7"/>
      <c r="F12" s="8" t="e">
        <f t="shared" si="0"/>
        <v>#DIV/0!</v>
      </c>
      <c r="G12" s="9">
        <f t="shared" si="1"/>
        <v>0</v>
      </c>
    </row>
    <row r="13" spans="1:10" x14ac:dyDescent="0.15">
      <c r="A13" s="5">
        <v>5.5</v>
      </c>
      <c r="C13" s="7"/>
      <c r="F13" s="8" t="e">
        <f t="shared" si="0"/>
        <v>#DIV/0!</v>
      </c>
      <c r="G13" s="9">
        <f t="shared" si="1"/>
        <v>0</v>
      </c>
    </row>
    <row r="14" spans="1:10" x14ac:dyDescent="0.15">
      <c r="A14" s="5">
        <v>6</v>
      </c>
      <c r="C14" s="7"/>
      <c r="F14" s="8" t="e">
        <f t="shared" si="0"/>
        <v>#DIV/0!</v>
      </c>
      <c r="G14" s="9">
        <f t="shared" si="1"/>
        <v>0</v>
      </c>
    </row>
    <row r="15" spans="1:10" x14ac:dyDescent="0.15">
      <c r="A15" s="5">
        <v>6.5</v>
      </c>
      <c r="C15" s="7"/>
      <c r="F15" s="8" t="e">
        <f t="shared" si="0"/>
        <v>#DIV/0!</v>
      </c>
      <c r="G15" s="9">
        <f t="shared" si="1"/>
        <v>0</v>
      </c>
    </row>
    <row r="16" spans="1:10" x14ac:dyDescent="0.15">
      <c r="A16" s="5">
        <v>7</v>
      </c>
      <c r="C16" s="7"/>
      <c r="F16" s="8" t="e">
        <f t="shared" si="0"/>
        <v>#DIV/0!</v>
      </c>
      <c r="G16" s="9">
        <f t="shared" si="1"/>
        <v>0</v>
      </c>
    </row>
    <row r="17" spans="1:7" x14ac:dyDescent="0.15">
      <c r="A17" s="5">
        <v>7.5</v>
      </c>
      <c r="C17" s="7"/>
      <c r="F17" s="8" t="e">
        <f t="shared" si="0"/>
        <v>#DIV/0!</v>
      </c>
      <c r="G17" s="9">
        <f t="shared" si="1"/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B2" sqref="B2:C17"/>
    </sheetView>
  </sheetViews>
  <sheetFormatPr defaultRowHeight="13.5" x14ac:dyDescent="0.15"/>
  <cols>
    <col min="1" max="2" width="9" style="5"/>
    <col min="3" max="3" width="10.625" style="5" customWidth="1"/>
    <col min="4" max="5" width="9" style="5"/>
    <col min="6" max="6" width="12" style="5" customWidth="1"/>
    <col min="7" max="16384" width="9" style="5"/>
  </cols>
  <sheetData>
    <row r="1" spans="1:10" x14ac:dyDescent="0.15">
      <c r="A1" s="6" t="s">
        <v>10</v>
      </c>
      <c r="B1" s="6" t="s">
        <v>0</v>
      </c>
      <c r="C1" s="6" t="s">
        <v>2</v>
      </c>
      <c r="D1" s="6" t="s">
        <v>4</v>
      </c>
      <c r="E1" s="6" t="s">
        <v>5</v>
      </c>
      <c r="F1" s="6" t="s">
        <v>8</v>
      </c>
      <c r="G1" s="6" t="s">
        <v>12</v>
      </c>
      <c r="H1" s="6"/>
      <c r="I1" s="6"/>
      <c r="J1" s="6"/>
    </row>
    <row r="2" spans="1:10" x14ac:dyDescent="0.15">
      <c r="A2" s="5">
        <v>0.1</v>
      </c>
      <c r="B2" s="5">
        <v>0.10042</v>
      </c>
      <c r="C2" s="7">
        <v>7.961E-2</v>
      </c>
      <c r="D2" s="5">
        <v>4296</v>
      </c>
      <c r="E2" s="5">
        <v>1026005</v>
      </c>
      <c r="F2" s="8">
        <f>D2/E2</f>
        <v>4.1871140978845135E-3</v>
      </c>
      <c r="G2" s="9">
        <f>D2+E2</f>
        <v>1030301</v>
      </c>
    </row>
    <row r="3" spans="1:10" x14ac:dyDescent="0.15">
      <c r="A3" s="5">
        <v>0.5</v>
      </c>
      <c r="B3" s="5">
        <v>0.50004999999999999</v>
      </c>
      <c r="C3" s="7">
        <v>0.441</v>
      </c>
      <c r="D3" s="5">
        <v>93</v>
      </c>
      <c r="E3" s="5">
        <v>1030208</v>
      </c>
      <c r="F3" s="8">
        <f t="shared" ref="F3:F17" si="0">D3/E3</f>
        <v>9.0273032242032674E-5</v>
      </c>
      <c r="G3" s="9">
        <f t="shared" ref="G3:G17" si="1">D3+E3</f>
        <v>1030301</v>
      </c>
    </row>
    <row r="4" spans="1:10" x14ac:dyDescent="0.15">
      <c r="A4" s="5">
        <v>1</v>
      </c>
      <c r="B4" s="5">
        <v>1.0000100000000001</v>
      </c>
      <c r="C4" s="7">
        <v>0.9073</v>
      </c>
      <c r="D4" s="5">
        <v>6</v>
      </c>
      <c r="E4" s="5">
        <v>1030295</v>
      </c>
      <c r="F4" s="8">
        <f t="shared" si="0"/>
        <v>5.823574801391834E-6</v>
      </c>
      <c r="G4" s="9">
        <f t="shared" si="1"/>
        <v>1030301</v>
      </c>
    </row>
    <row r="5" spans="1:10" x14ac:dyDescent="0.15">
      <c r="A5" s="5">
        <v>1.5</v>
      </c>
      <c r="B5" s="5">
        <v>1.5</v>
      </c>
      <c r="C5" s="7">
        <v>1.3779999999999999</v>
      </c>
      <c r="D5" s="5">
        <v>0</v>
      </c>
      <c r="E5" s="5">
        <v>1030301</v>
      </c>
      <c r="F5" s="8">
        <f t="shared" si="0"/>
        <v>0</v>
      </c>
      <c r="G5" s="9">
        <f t="shared" si="1"/>
        <v>1030301</v>
      </c>
    </row>
    <row r="6" spans="1:10" x14ac:dyDescent="0.15">
      <c r="A6" s="5">
        <v>2</v>
      </c>
      <c r="B6" s="5">
        <v>2</v>
      </c>
      <c r="C6" s="7">
        <v>1.851</v>
      </c>
      <c r="D6" s="5">
        <v>0</v>
      </c>
      <c r="E6" s="5">
        <v>1030301</v>
      </c>
      <c r="F6" s="8">
        <f t="shared" si="0"/>
        <v>0</v>
      </c>
      <c r="G6" s="9">
        <f t="shared" si="1"/>
        <v>1030301</v>
      </c>
    </row>
    <row r="7" spans="1:10" x14ac:dyDescent="0.15">
      <c r="A7" s="5">
        <v>2.5</v>
      </c>
      <c r="B7" s="5">
        <v>2.5</v>
      </c>
      <c r="C7" s="7">
        <v>2.331</v>
      </c>
      <c r="D7" s="5">
        <v>0</v>
      </c>
      <c r="E7" s="5">
        <v>1030301</v>
      </c>
      <c r="F7" s="8">
        <f t="shared" si="0"/>
        <v>0</v>
      </c>
      <c r="G7" s="9">
        <f t="shared" si="1"/>
        <v>1030301</v>
      </c>
    </row>
    <row r="8" spans="1:10" x14ac:dyDescent="0.15">
      <c r="A8" s="5">
        <v>3</v>
      </c>
      <c r="B8" s="5">
        <v>3</v>
      </c>
      <c r="C8" s="7">
        <v>2.8090000000000002</v>
      </c>
      <c r="D8" s="5">
        <v>0</v>
      </c>
      <c r="E8" s="5">
        <v>1030301</v>
      </c>
      <c r="F8" s="8">
        <f t="shared" si="0"/>
        <v>0</v>
      </c>
      <c r="G8" s="9">
        <f t="shared" si="1"/>
        <v>1030301</v>
      </c>
    </row>
    <row r="9" spans="1:10" x14ac:dyDescent="0.15">
      <c r="A9" s="5">
        <v>3.5</v>
      </c>
      <c r="B9" s="5">
        <v>3.5</v>
      </c>
      <c r="C9" s="7">
        <v>3.29</v>
      </c>
      <c r="D9" s="5">
        <v>0</v>
      </c>
      <c r="E9" s="5">
        <v>1030301</v>
      </c>
      <c r="F9" s="8">
        <f t="shared" si="0"/>
        <v>0</v>
      </c>
      <c r="G9" s="9">
        <f t="shared" si="1"/>
        <v>1030301</v>
      </c>
    </row>
    <row r="10" spans="1:10" x14ac:dyDescent="0.15">
      <c r="A10" s="5">
        <v>4</v>
      </c>
      <c r="B10" s="5">
        <v>4</v>
      </c>
      <c r="C10" s="7">
        <v>3.766</v>
      </c>
      <c r="D10" s="5">
        <v>0</v>
      </c>
      <c r="E10" s="5">
        <v>1030301</v>
      </c>
      <c r="F10" s="8">
        <f t="shared" si="0"/>
        <v>0</v>
      </c>
      <c r="G10" s="9">
        <f t="shared" si="1"/>
        <v>1030301</v>
      </c>
    </row>
    <row r="11" spans="1:10" x14ac:dyDescent="0.15">
      <c r="A11" s="5">
        <v>4.5</v>
      </c>
      <c r="B11" s="5">
        <v>4.5</v>
      </c>
      <c r="C11" s="7">
        <v>4.2480000000000002</v>
      </c>
      <c r="D11" s="5">
        <v>0</v>
      </c>
      <c r="E11" s="5">
        <v>1030301</v>
      </c>
      <c r="F11" s="8">
        <f t="shared" si="0"/>
        <v>0</v>
      </c>
      <c r="G11" s="9">
        <f t="shared" si="1"/>
        <v>1030301</v>
      </c>
    </row>
    <row r="12" spans="1:10" x14ac:dyDescent="0.15">
      <c r="A12" s="5">
        <v>5</v>
      </c>
      <c r="B12" s="5">
        <v>5</v>
      </c>
      <c r="C12" s="7">
        <v>4.7270000000000003</v>
      </c>
      <c r="D12" s="5">
        <v>0</v>
      </c>
      <c r="E12" s="5">
        <v>1030301</v>
      </c>
      <c r="F12" s="8">
        <f t="shared" si="0"/>
        <v>0</v>
      </c>
      <c r="G12" s="9">
        <f t="shared" si="1"/>
        <v>1030301</v>
      </c>
    </row>
    <row r="13" spans="1:10" x14ac:dyDescent="0.15">
      <c r="A13" s="5">
        <v>5.5</v>
      </c>
      <c r="B13" s="5">
        <v>5.5</v>
      </c>
      <c r="C13" s="7">
        <v>5.2089999999999996</v>
      </c>
      <c r="D13" s="5">
        <v>0</v>
      </c>
      <c r="E13" s="5">
        <v>1030301</v>
      </c>
      <c r="F13" s="8">
        <f t="shared" si="0"/>
        <v>0</v>
      </c>
      <c r="G13" s="9">
        <f t="shared" si="1"/>
        <v>1030301</v>
      </c>
    </row>
    <row r="14" spans="1:10" x14ac:dyDescent="0.15">
      <c r="A14" s="5">
        <v>6</v>
      </c>
      <c r="B14" s="5">
        <v>6</v>
      </c>
      <c r="C14" s="7">
        <v>5.6909999999999998</v>
      </c>
      <c r="D14" s="5">
        <v>0</v>
      </c>
      <c r="E14" s="5">
        <v>1030301</v>
      </c>
      <c r="F14" s="8">
        <f t="shared" si="0"/>
        <v>0</v>
      </c>
      <c r="G14" s="9">
        <f t="shared" si="1"/>
        <v>1030301</v>
      </c>
    </row>
    <row r="15" spans="1:10" x14ac:dyDescent="0.15">
      <c r="A15" s="5">
        <v>6.5</v>
      </c>
      <c r="B15" s="5">
        <v>6.5</v>
      </c>
      <c r="C15" s="7">
        <v>6.17</v>
      </c>
      <c r="D15" s="5">
        <v>0</v>
      </c>
      <c r="E15" s="5">
        <v>1030301</v>
      </c>
      <c r="F15" s="8">
        <f t="shared" si="0"/>
        <v>0</v>
      </c>
      <c r="G15" s="9">
        <f t="shared" si="1"/>
        <v>1030301</v>
      </c>
    </row>
    <row r="16" spans="1:10" x14ac:dyDescent="0.15">
      <c r="A16" s="5">
        <v>7</v>
      </c>
      <c r="B16" s="5">
        <v>7</v>
      </c>
      <c r="C16" s="7">
        <v>6.6529999999999996</v>
      </c>
      <c r="D16" s="5">
        <v>0</v>
      </c>
      <c r="E16" s="5">
        <v>1030301</v>
      </c>
      <c r="F16" s="8">
        <f t="shared" si="0"/>
        <v>0</v>
      </c>
      <c r="G16" s="9">
        <f t="shared" si="1"/>
        <v>1030301</v>
      </c>
    </row>
    <row r="17" spans="1:7" x14ac:dyDescent="0.15">
      <c r="A17" s="5">
        <v>7.5</v>
      </c>
      <c r="B17" s="5">
        <v>7.5</v>
      </c>
      <c r="C17" s="7">
        <v>7.1369999999999996</v>
      </c>
      <c r="D17" s="5">
        <v>0</v>
      </c>
      <c r="E17" s="5">
        <v>1030301</v>
      </c>
      <c r="F17" s="8">
        <f t="shared" si="0"/>
        <v>0</v>
      </c>
      <c r="G17" s="9">
        <f t="shared" si="1"/>
        <v>1030301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2"/>
  <sheetViews>
    <sheetView workbookViewId="0">
      <selection activeCell="G13" sqref="G13"/>
    </sheetView>
  </sheetViews>
  <sheetFormatPr defaultRowHeight="13.5" x14ac:dyDescent="0.15"/>
  <cols>
    <col min="3" max="3" width="11.125" customWidth="1"/>
  </cols>
  <sheetData>
    <row r="1" spans="1:5" x14ac:dyDescent="0.1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15">
      <c r="A2">
        <v>0.1</v>
      </c>
      <c r="B2">
        <v>0</v>
      </c>
      <c r="C2">
        <v>0.1</v>
      </c>
      <c r="D2">
        <v>0.12475</v>
      </c>
      <c r="E2">
        <v>28.472332031250001</v>
      </c>
    </row>
    <row r="3" spans="1:5" x14ac:dyDescent="0.15">
      <c r="A3">
        <v>0.11</v>
      </c>
      <c r="B3">
        <v>0</v>
      </c>
      <c r="C3">
        <v>0.11</v>
      </c>
      <c r="D3">
        <v>0.1399475</v>
      </c>
      <c r="E3">
        <v>28.460635058593802</v>
      </c>
    </row>
    <row r="4" spans="1:5" x14ac:dyDescent="0.15">
      <c r="A4">
        <v>0.12</v>
      </c>
      <c r="B4">
        <v>0</v>
      </c>
      <c r="C4">
        <v>0.12</v>
      </c>
      <c r="D4">
        <v>0.15564</v>
      </c>
      <c r="E4">
        <v>28.446926250000001</v>
      </c>
    </row>
    <row r="5" spans="1:5" x14ac:dyDescent="0.15">
      <c r="A5">
        <v>0.13</v>
      </c>
      <c r="B5">
        <v>0</v>
      </c>
      <c r="C5">
        <v>0.13</v>
      </c>
      <c r="D5">
        <v>0.17182749999999999</v>
      </c>
      <c r="E5">
        <v>28.431215097656299</v>
      </c>
    </row>
    <row r="6" spans="1:5" x14ac:dyDescent="0.15">
      <c r="A6">
        <v>0.14000000000000001</v>
      </c>
      <c r="B6">
        <v>0</v>
      </c>
      <c r="C6">
        <v>0.14000000000000001</v>
      </c>
      <c r="D6">
        <v>0.18851000000000001</v>
      </c>
      <c r="E6">
        <v>28.41351109375</v>
      </c>
    </row>
    <row r="7" spans="1:5" x14ac:dyDescent="0.15">
      <c r="A7">
        <v>0.15</v>
      </c>
      <c r="B7">
        <v>0</v>
      </c>
      <c r="C7">
        <v>0.15</v>
      </c>
      <c r="D7">
        <v>0.2056875</v>
      </c>
      <c r="E7">
        <v>28.393823730468799</v>
      </c>
    </row>
    <row r="8" spans="1:5" x14ac:dyDescent="0.15">
      <c r="A8">
        <v>0.16</v>
      </c>
      <c r="B8">
        <v>0</v>
      </c>
      <c r="C8">
        <v>0.16</v>
      </c>
      <c r="D8">
        <v>0.22336</v>
      </c>
      <c r="E8">
        <v>28.372162500000002</v>
      </c>
    </row>
    <row r="9" spans="1:5" x14ac:dyDescent="0.15">
      <c r="A9">
        <v>0.17</v>
      </c>
      <c r="B9">
        <v>0</v>
      </c>
      <c r="C9">
        <v>0.17</v>
      </c>
      <c r="D9">
        <v>0.24152750000000001</v>
      </c>
      <c r="E9">
        <v>28.3485368945313</v>
      </c>
    </row>
    <row r="10" spans="1:5" x14ac:dyDescent="0.15">
      <c r="A10">
        <v>0.18</v>
      </c>
      <c r="B10">
        <v>0</v>
      </c>
      <c r="C10">
        <v>0.18</v>
      </c>
      <c r="D10">
        <v>0.26018999999999998</v>
      </c>
      <c r="E10">
        <v>28.32295640625</v>
      </c>
    </row>
    <row r="11" spans="1:5" x14ac:dyDescent="0.15">
      <c r="A11">
        <v>0.19</v>
      </c>
      <c r="B11">
        <v>0</v>
      </c>
      <c r="C11">
        <v>0.19</v>
      </c>
      <c r="D11">
        <v>0.27934750000000003</v>
      </c>
      <c r="E11">
        <v>28.2954305273438</v>
      </c>
    </row>
    <row r="12" spans="1:5" x14ac:dyDescent="0.15">
      <c r="A12">
        <v>0.2</v>
      </c>
      <c r="B12">
        <v>0</v>
      </c>
      <c r="C12">
        <v>0.2</v>
      </c>
      <c r="D12">
        <v>0.29899999999999999</v>
      </c>
      <c r="E12">
        <v>28.265968749999999</v>
      </c>
    </row>
    <row r="13" spans="1:5" x14ac:dyDescent="0.15">
      <c r="A13">
        <v>0.21</v>
      </c>
      <c r="B13">
        <v>0</v>
      </c>
      <c r="C13">
        <v>0.21</v>
      </c>
      <c r="D13">
        <v>0.31914749999999997</v>
      </c>
      <c r="E13">
        <v>28.234580566406301</v>
      </c>
    </row>
    <row r="14" spans="1:5" x14ac:dyDescent="0.15">
      <c r="A14">
        <v>0.22</v>
      </c>
      <c r="B14">
        <v>0</v>
      </c>
      <c r="C14">
        <v>0.22</v>
      </c>
      <c r="D14">
        <v>0.33978999999999998</v>
      </c>
      <c r="E14">
        <v>28.201275468750001</v>
      </c>
    </row>
    <row r="15" spans="1:5" x14ac:dyDescent="0.15">
      <c r="A15">
        <v>0.23</v>
      </c>
      <c r="B15">
        <v>0</v>
      </c>
      <c r="C15">
        <v>0.23</v>
      </c>
      <c r="D15">
        <v>0.36092750000000001</v>
      </c>
      <c r="E15">
        <v>28.166062949218698</v>
      </c>
    </row>
    <row r="16" spans="1:5" x14ac:dyDescent="0.15">
      <c r="A16">
        <v>0.24</v>
      </c>
      <c r="B16">
        <v>0</v>
      </c>
      <c r="C16">
        <v>0.24</v>
      </c>
      <c r="D16">
        <v>0.38256000000000001</v>
      </c>
      <c r="E16">
        <v>28.1289525</v>
      </c>
    </row>
    <row r="17" spans="1:5" x14ac:dyDescent="0.15">
      <c r="A17">
        <v>0.25</v>
      </c>
      <c r="B17">
        <v>0</v>
      </c>
      <c r="C17">
        <v>0.25</v>
      </c>
      <c r="D17">
        <v>0.40468749999999998</v>
      </c>
      <c r="E17">
        <v>28.089953613281299</v>
      </c>
    </row>
    <row r="18" spans="1:5" x14ac:dyDescent="0.15">
      <c r="A18">
        <v>0.26</v>
      </c>
      <c r="B18">
        <v>0</v>
      </c>
      <c r="C18">
        <v>0.26</v>
      </c>
      <c r="D18">
        <v>0.42731000000000002</v>
      </c>
      <c r="E18">
        <v>28.04907578125</v>
      </c>
    </row>
    <row r="19" spans="1:5" x14ac:dyDescent="0.15">
      <c r="A19">
        <v>0.27</v>
      </c>
      <c r="B19">
        <v>0</v>
      </c>
      <c r="C19">
        <v>0.27</v>
      </c>
      <c r="D19">
        <v>0.45042749999999998</v>
      </c>
      <c r="E19">
        <v>28.006328496093801</v>
      </c>
    </row>
    <row r="20" spans="1:5" x14ac:dyDescent="0.15">
      <c r="A20">
        <v>0.28000000000000003</v>
      </c>
      <c r="B20">
        <v>0</v>
      </c>
      <c r="C20">
        <v>0.28000000000000003</v>
      </c>
      <c r="D20">
        <v>0.47404000000000002</v>
      </c>
      <c r="E20">
        <v>27.96172125</v>
      </c>
    </row>
    <row r="21" spans="1:5" x14ac:dyDescent="0.15">
      <c r="A21">
        <v>0.28999999999999998</v>
      </c>
      <c r="B21">
        <v>0</v>
      </c>
      <c r="C21">
        <v>0.28999999999999998</v>
      </c>
      <c r="D21">
        <v>0.49814750000000002</v>
      </c>
      <c r="E21">
        <v>27.915263535156299</v>
      </c>
    </row>
    <row r="22" spans="1:5" x14ac:dyDescent="0.15">
      <c r="A22">
        <v>0.3</v>
      </c>
      <c r="B22">
        <v>0</v>
      </c>
      <c r="C22">
        <v>0.3</v>
      </c>
      <c r="D22">
        <v>0.52275000000000005</v>
      </c>
      <c r="E22">
        <v>27.866964843750001</v>
      </c>
    </row>
    <row r="23" spans="1:5" x14ac:dyDescent="0.15">
      <c r="A23">
        <v>0.31</v>
      </c>
      <c r="B23">
        <v>0</v>
      </c>
      <c r="C23">
        <v>0.31</v>
      </c>
      <c r="D23">
        <v>0.54784750000000004</v>
      </c>
      <c r="E23">
        <v>27.816834667968799</v>
      </c>
    </row>
    <row r="24" spans="1:5" x14ac:dyDescent="0.15">
      <c r="A24">
        <v>0.32</v>
      </c>
      <c r="B24">
        <v>0</v>
      </c>
      <c r="C24">
        <v>0.32</v>
      </c>
      <c r="D24">
        <v>0.57343999999999995</v>
      </c>
      <c r="E24">
        <v>27.764882499999999</v>
      </c>
    </row>
    <row r="25" spans="1:5" x14ac:dyDescent="0.15">
      <c r="A25">
        <v>0.33</v>
      </c>
      <c r="B25">
        <v>0</v>
      </c>
      <c r="C25">
        <v>0.33</v>
      </c>
      <c r="D25">
        <v>0.59952749999999999</v>
      </c>
      <c r="E25">
        <v>27.711117832031299</v>
      </c>
    </row>
    <row r="26" spans="1:5" x14ac:dyDescent="0.15">
      <c r="A26">
        <v>0.34</v>
      </c>
      <c r="B26">
        <v>0</v>
      </c>
      <c r="C26">
        <v>0.34</v>
      </c>
      <c r="D26">
        <v>0.62611000000000006</v>
      </c>
      <c r="E26">
        <v>27.655550156250001</v>
      </c>
    </row>
    <row r="27" spans="1:5" x14ac:dyDescent="0.15">
      <c r="A27">
        <v>0.35</v>
      </c>
      <c r="B27">
        <v>0</v>
      </c>
      <c r="C27">
        <v>0.35</v>
      </c>
      <c r="D27">
        <v>0.65318750000000003</v>
      </c>
      <c r="E27">
        <v>27.5981889648438</v>
      </c>
    </row>
    <row r="28" spans="1:5" x14ac:dyDescent="0.15">
      <c r="A28">
        <v>0.36</v>
      </c>
      <c r="B28">
        <v>0</v>
      </c>
      <c r="C28">
        <v>0.36</v>
      </c>
      <c r="D28">
        <v>0.68076000000000003</v>
      </c>
      <c r="E28">
        <v>27.539043750000001</v>
      </c>
    </row>
    <row r="29" spans="1:5" x14ac:dyDescent="0.15">
      <c r="A29">
        <v>0.37</v>
      </c>
      <c r="B29">
        <v>0</v>
      </c>
      <c r="C29">
        <v>0.37</v>
      </c>
      <c r="D29">
        <v>0.70882750000000005</v>
      </c>
      <c r="E29">
        <v>27.478124003906299</v>
      </c>
    </row>
    <row r="30" spans="1:5" x14ac:dyDescent="0.15">
      <c r="A30">
        <v>0.38</v>
      </c>
      <c r="B30">
        <v>0</v>
      </c>
      <c r="C30">
        <v>0.38</v>
      </c>
      <c r="D30">
        <v>0.73738999999999999</v>
      </c>
      <c r="E30">
        <v>27.415439218749999</v>
      </c>
    </row>
    <row r="31" spans="1:5" x14ac:dyDescent="0.15">
      <c r="A31">
        <v>0.39</v>
      </c>
      <c r="B31">
        <v>0</v>
      </c>
      <c r="C31">
        <v>0.39</v>
      </c>
      <c r="D31">
        <v>0.76644749999999995</v>
      </c>
      <c r="E31">
        <v>27.350998886718799</v>
      </c>
    </row>
    <row r="32" spans="1:5" x14ac:dyDescent="0.15">
      <c r="A32">
        <v>0.4</v>
      </c>
      <c r="B32">
        <v>0</v>
      </c>
      <c r="C32">
        <v>0.4</v>
      </c>
      <c r="D32">
        <v>0.79600000000000004</v>
      </c>
      <c r="E32">
        <v>27.284812500000001</v>
      </c>
    </row>
    <row r="33" spans="1:5" x14ac:dyDescent="0.15">
      <c r="A33">
        <v>0.41</v>
      </c>
      <c r="B33">
        <v>0</v>
      </c>
      <c r="C33">
        <v>0.41</v>
      </c>
      <c r="D33">
        <v>0.82604750000000005</v>
      </c>
      <c r="E33">
        <v>27.2168895507813</v>
      </c>
    </row>
    <row r="34" spans="1:5" x14ac:dyDescent="0.15">
      <c r="A34">
        <v>0.42</v>
      </c>
      <c r="B34">
        <v>0</v>
      </c>
      <c r="C34">
        <v>0.42</v>
      </c>
      <c r="D34">
        <v>0.85658999999999996</v>
      </c>
      <c r="E34">
        <v>27.147239531250001</v>
      </c>
    </row>
    <row r="35" spans="1:5" x14ac:dyDescent="0.15">
      <c r="A35">
        <v>0.43</v>
      </c>
      <c r="B35">
        <v>0</v>
      </c>
      <c r="C35">
        <v>0.43</v>
      </c>
      <c r="D35">
        <v>0.88762750000000001</v>
      </c>
      <c r="E35">
        <v>27.075871933593799</v>
      </c>
    </row>
    <row r="36" spans="1:5" x14ac:dyDescent="0.15">
      <c r="A36">
        <v>0.44</v>
      </c>
      <c r="B36">
        <v>0</v>
      </c>
      <c r="C36">
        <v>0.44</v>
      </c>
      <c r="D36">
        <v>0.91915999999999998</v>
      </c>
      <c r="E36">
        <v>27.002796249999999</v>
      </c>
    </row>
    <row r="37" spans="1:5" x14ac:dyDescent="0.15">
      <c r="A37">
        <v>0.45</v>
      </c>
      <c r="B37">
        <v>0</v>
      </c>
      <c r="C37">
        <v>0.45</v>
      </c>
      <c r="D37">
        <v>0.95118749999999996</v>
      </c>
      <c r="E37">
        <v>26.9280219726563</v>
      </c>
    </row>
    <row r="38" spans="1:5" x14ac:dyDescent="0.15">
      <c r="A38">
        <v>0.46</v>
      </c>
      <c r="B38">
        <v>0</v>
      </c>
      <c r="C38">
        <v>0.46</v>
      </c>
      <c r="D38">
        <v>0.98370999999999997</v>
      </c>
      <c r="E38">
        <v>26.851558593749999</v>
      </c>
    </row>
    <row r="39" spans="1:5" x14ac:dyDescent="0.15">
      <c r="A39">
        <v>0.47</v>
      </c>
      <c r="B39">
        <v>0</v>
      </c>
      <c r="C39">
        <v>0.47</v>
      </c>
      <c r="D39">
        <v>1.0167275</v>
      </c>
      <c r="E39">
        <v>26.773415605468799</v>
      </c>
    </row>
    <row r="40" spans="1:5" x14ac:dyDescent="0.15">
      <c r="A40">
        <v>0.48</v>
      </c>
      <c r="B40">
        <v>0</v>
      </c>
      <c r="C40">
        <v>0.48</v>
      </c>
      <c r="D40">
        <v>1.0502400000000001</v>
      </c>
      <c r="E40">
        <v>26.693602500000001</v>
      </c>
    </row>
    <row r="41" spans="1:5" x14ac:dyDescent="0.15">
      <c r="A41">
        <v>0.49</v>
      </c>
      <c r="B41">
        <v>0</v>
      </c>
      <c r="C41">
        <v>0.49</v>
      </c>
      <c r="D41">
        <v>1.0842475</v>
      </c>
      <c r="E41">
        <v>26.612128769531299</v>
      </c>
    </row>
    <row r="42" spans="1:5" x14ac:dyDescent="0.15">
      <c r="A42">
        <v>0.5</v>
      </c>
      <c r="B42">
        <v>0</v>
      </c>
      <c r="C42">
        <v>0.5</v>
      </c>
      <c r="D42">
        <v>1.1187499999999999</v>
      </c>
      <c r="E42">
        <v>26.529003906250001</v>
      </c>
    </row>
    <row r="43" spans="1:5" x14ac:dyDescent="0.15">
      <c r="A43">
        <v>0.51</v>
      </c>
      <c r="B43">
        <v>0</v>
      </c>
      <c r="C43">
        <v>0.51</v>
      </c>
      <c r="D43">
        <v>1.1537474999999999</v>
      </c>
      <c r="E43">
        <v>26.444237402343798</v>
      </c>
    </row>
    <row r="44" spans="1:5" x14ac:dyDescent="0.15">
      <c r="A44">
        <v>0.52</v>
      </c>
      <c r="B44">
        <v>0</v>
      </c>
      <c r="C44">
        <v>0.52</v>
      </c>
      <c r="D44">
        <v>1.1892400000000001</v>
      </c>
      <c r="E44">
        <v>26.357838749999999</v>
      </c>
    </row>
    <row r="45" spans="1:5" x14ac:dyDescent="0.15">
      <c r="A45">
        <v>0.53</v>
      </c>
      <c r="B45">
        <v>0</v>
      </c>
      <c r="C45">
        <v>0.53</v>
      </c>
      <c r="D45">
        <v>1.2252274999999999</v>
      </c>
      <c r="E45">
        <v>26.2698174414063</v>
      </c>
    </row>
    <row r="46" spans="1:5" x14ac:dyDescent="0.15">
      <c r="A46">
        <v>0.54</v>
      </c>
      <c r="B46">
        <v>0</v>
      </c>
      <c r="C46">
        <v>0.54</v>
      </c>
      <c r="D46">
        <v>1.2617100000000001</v>
      </c>
      <c r="E46">
        <v>26.18018296875</v>
      </c>
    </row>
    <row r="47" spans="1:5" x14ac:dyDescent="0.15">
      <c r="A47">
        <v>0.55000000000000004</v>
      </c>
      <c r="B47">
        <v>0</v>
      </c>
      <c r="C47">
        <v>0.55000000000000004</v>
      </c>
      <c r="D47">
        <v>1.2986875</v>
      </c>
      <c r="E47">
        <v>26.0889448242188</v>
      </c>
    </row>
    <row r="48" spans="1:5" x14ac:dyDescent="0.15">
      <c r="A48">
        <v>0.56000000000000005</v>
      </c>
      <c r="B48">
        <v>0</v>
      </c>
      <c r="C48">
        <v>0.56000000000000005</v>
      </c>
      <c r="D48">
        <v>1.33616</v>
      </c>
      <c r="E48">
        <v>25.996112499999999</v>
      </c>
    </row>
    <row r="49" spans="1:5" x14ac:dyDescent="0.15">
      <c r="A49">
        <v>0.56999999999999995</v>
      </c>
      <c r="B49">
        <v>0</v>
      </c>
      <c r="C49">
        <v>0.56999999999999995</v>
      </c>
      <c r="D49">
        <v>1.3741274999999999</v>
      </c>
      <c r="E49">
        <v>25.901695488281302</v>
      </c>
    </row>
    <row r="50" spans="1:5" x14ac:dyDescent="0.15">
      <c r="A50">
        <v>0.57999999999999996</v>
      </c>
      <c r="B50">
        <v>0</v>
      </c>
      <c r="C50">
        <v>0.57999999999999996</v>
      </c>
      <c r="D50">
        <v>1.41259</v>
      </c>
      <c r="E50">
        <v>25.80570328125</v>
      </c>
    </row>
    <row r="51" spans="1:5" x14ac:dyDescent="0.15">
      <c r="A51">
        <v>0.59</v>
      </c>
      <c r="B51">
        <v>0</v>
      </c>
      <c r="C51">
        <v>0.59</v>
      </c>
      <c r="D51">
        <v>1.4515475</v>
      </c>
      <c r="E51">
        <v>25.708145371093799</v>
      </c>
    </row>
    <row r="52" spans="1:5" x14ac:dyDescent="0.15">
      <c r="A52">
        <v>0.6</v>
      </c>
      <c r="B52">
        <v>0</v>
      </c>
      <c r="C52">
        <v>0.6</v>
      </c>
      <c r="D52">
        <v>1.4910000000000001</v>
      </c>
      <c r="E52">
        <v>25.609031250000001</v>
      </c>
    </row>
    <row r="53" spans="1:5" x14ac:dyDescent="0.15">
      <c r="A53">
        <v>0.61</v>
      </c>
      <c r="B53">
        <v>0</v>
      </c>
      <c r="C53">
        <v>0.61</v>
      </c>
      <c r="D53">
        <v>1.5309474999999999</v>
      </c>
      <c r="E53">
        <v>25.508370410156299</v>
      </c>
    </row>
    <row r="54" spans="1:5" x14ac:dyDescent="0.15">
      <c r="A54">
        <v>0.62</v>
      </c>
      <c r="B54">
        <v>0</v>
      </c>
      <c r="C54">
        <v>0.62</v>
      </c>
      <c r="D54">
        <v>1.5713900000000001</v>
      </c>
      <c r="E54">
        <v>25.406172343750001</v>
      </c>
    </row>
    <row r="55" spans="1:5" x14ac:dyDescent="0.15">
      <c r="A55">
        <v>0.63</v>
      </c>
      <c r="B55">
        <v>0</v>
      </c>
      <c r="C55">
        <v>0.63</v>
      </c>
      <c r="D55">
        <v>1.6123274999999999</v>
      </c>
      <c r="E55">
        <v>25.302446542968799</v>
      </c>
    </row>
    <row r="56" spans="1:5" x14ac:dyDescent="0.15">
      <c r="A56">
        <v>0.64</v>
      </c>
      <c r="B56">
        <v>0</v>
      </c>
      <c r="C56">
        <v>0.64</v>
      </c>
      <c r="D56">
        <v>1.6537599999999999</v>
      </c>
      <c r="E56">
        <v>25.1972025</v>
      </c>
    </row>
    <row r="57" spans="1:5" x14ac:dyDescent="0.15">
      <c r="A57">
        <v>0.65</v>
      </c>
      <c r="B57">
        <v>0</v>
      </c>
      <c r="C57">
        <v>0.65</v>
      </c>
      <c r="D57">
        <v>1.6956875</v>
      </c>
      <c r="E57">
        <v>25.090449707031201</v>
      </c>
    </row>
    <row r="58" spans="1:5" x14ac:dyDescent="0.15">
      <c r="A58">
        <v>0.66</v>
      </c>
      <c r="B58">
        <v>0</v>
      </c>
      <c r="C58">
        <v>0.66</v>
      </c>
      <c r="D58">
        <v>1.73811</v>
      </c>
      <c r="E58">
        <v>24.982197656250001</v>
      </c>
    </row>
    <row r="59" spans="1:5" x14ac:dyDescent="0.15">
      <c r="A59">
        <v>0.67</v>
      </c>
      <c r="B59">
        <v>0</v>
      </c>
      <c r="C59">
        <v>0.67</v>
      </c>
      <c r="D59">
        <v>1.7810275</v>
      </c>
      <c r="E59">
        <v>24.872455839843798</v>
      </c>
    </row>
    <row r="60" spans="1:5" x14ac:dyDescent="0.15">
      <c r="A60">
        <v>0.68</v>
      </c>
      <c r="B60">
        <v>0</v>
      </c>
      <c r="C60">
        <v>0.68</v>
      </c>
      <c r="D60">
        <v>1.8244400000000001</v>
      </c>
      <c r="E60">
        <v>24.761233749999999</v>
      </c>
    </row>
    <row r="61" spans="1:5" x14ac:dyDescent="0.15">
      <c r="A61">
        <v>0.69</v>
      </c>
      <c r="B61">
        <v>0</v>
      </c>
      <c r="C61">
        <v>0.69</v>
      </c>
      <c r="D61">
        <v>1.8683475</v>
      </c>
      <c r="E61">
        <v>24.648540878906299</v>
      </c>
    </row>
    <row r="62" spans="1:5" x14ac:dyDescent="0.15">
      <c r="A62">
        <v>0.7</v>
      </c>
      <c r="B62">
        <v>0</v>
      </c>
      <c r="C62">
        <v>0.7</v>
      </c>
      <c r="D62">
        <v>1.91275</v>
      </c>
      <c r="E62">
        <v>24.53438671875</v>
      </c>
    </row>
    <row r="63" spans="1:5" x14ac:dyDescent="0.15">
      <c r="A63">
        <v>0.71</v>
      </c>
      <c r="B63">
        <v>0</v>
      </c>
      <c r="C63">
        <v>0.71</v>
      </c>
      <c r="D63">
        <v>1.9576475</v>
      </c>
      <c r="E63">
        <v>24.4187807617188</v>
      </c>
    </row>
    <row r="64" spans="1:5" x14ac:dyDescent="0.15">
      <c r="A64">
        <v>0.72</v>
      </c>
      <c r="B64">
        <v>0</v>
      </c>
      <c r="C64">
        <v>0.72</v>
      </c>
      <c r="D64">
        <v>2.0030399999999999</v>
      </c>
      <c r="E64">
        <v>24.3017325</v>
      </c>
    </row>
    <row r="65" spans="1:5" x14ac:dyDescent="0.15">
      <c r="A65">
        <v>0.73</v>
      </c>
      <c r="B65">
        <v>0</v>
      </c>
      <c r="C65">
        <v>0.73</v>
      </c>
      <c r="D65">
        <v>2.0489275</v>
      </c>
      <c r="E65">
        <v>24.1832514257813</v>
      </c>
    </row>
    <row r="66" spans="1:5" x14ac:dyDescent="0.15">
      <c r="A66">
        <v>0.74</v>
      </c>
      <c r="B66">
        <v>0</v>
      </c>
      <c r="C66">
        <v>0.74</v>
      </c>
      <c r="D66">
        <v>2.09531</v>
      </c>
      <c r="E66">
        <v>24.06334703125</v>
      </c>
    </row>
    <row r="67" spans="1:5" x14ac:dyDescent="0.15">
      <c r="A67">
        <v>0.75</v>
      </c>
      <c r="B67">
        <v>0</v>
      </c>
      <c r="C67">
        <v>0.75</v>
      </c>
      <c r="D67">
        <v>2.1421874999999999</v>
      </c>
      <c r="E67">
        <v>23.9420288085938</v>
      </c>
    </row>
    <row r="68" spans="1:5" x14ac:dyDescent="0.15">
      <c r="A68">
        <v>0.76</v>
      </c>
      <c r="B68">
        <v>0</v>
      </c>
      <c r="C68">
        <v>0.76</v>
      </c>
      <c r="D68">
        <v>2.1895600000000002</v>
      </c>
      <c r="E68">
        <v>23.81930625</v>
      </c>
    </row>
    <row r="69" spans="1:5" x14ac:dyDescent="0.15">
      <c r="A69">
        <v>0.77</v>
      </c>
      <c r="B69">
        <v>0</v>
      </c>
      <c r="C69">
        <v>0.77</v>
      </c>
      <c r="D69">
        <v>2.2374274999999999</v>
      </c>
      <c r="E69">
        <v>23.695188847656201</v>
      </c>
    </row>
    <row r="70" spans="1:5" x14ac:dyDescent="0.15">
      <c r="A70">
        <v>0.78</v>
      </c>
      <c r="B70">
        <v>0</v>
      </c>
      <c r="C70">
        <v>0.78</v>
      </c>
      <c r="D70">
        <v>2.28579</v>
      </c>
      <c r="E70">
        <v>23.569686093750001</v>
      </c>
    </row>
    <row r="71" spans="1:5" x14ac:dyDescent="0.15">
      <c r="A71">
        <v>0.79</v>
      </c>
      <c r="B71">
        <v>0</v>
      </c>
      <c r="C71">
        <v>0.79</v>
      </c>
      <c r="D71">
        <v>2.3346475</v>
      </c>
      <c r="E71">
        <v>23.442807480468701</v>
      </c>
    </row>
    <row r="72" spans="1:5" x14ac:dyDescent="0.15">
      <c r="A72">
        <v>0.8</v>
      </c>
      <c r="B72">
        <v>0</v>
      </c>
      <c r="C72">
        <v>0.8</v>
      </c>
      <c r="D72">
        <v>2.3839999999999999</v>
      </c>
      <c r="E72">
        <v>23.314562500000001</v>
      </c>
    </row>
    <row r="73" spans="1:5" x14ac:dyDescent="0.15">
      <c r="A73">
        <v>0.81</v>
      </c>
      <c r="B73">
        <v>0</v>
      </c>
      <c r="C73">
        <v>0.81</v>
      </c>
      <c r="D73">
        <v>2.4338475000000002</v>
      </c>
      <c r="E73">
        <v>23.184960644531301</v>
      </c>
    </row>
    <row r="74" spans="1:5" x14ac:dyDescent="0.15">
      <c r="A74">
        <v>0.82</v>
      </c>
      <c r="B74">
        <v>0</v>
      </c>
      <c r="C74">
        <v>0.82</v>
      </c>
      <c r="D74">
        <v>2.4841899999999999</v>
      </c>
      <c r="E74">
        <v>23.054011406250002</v>
      </c>
    </row>
    <row r="75" spans="1:5" x14ac:dyDescent="0.15">
      <c r="A75">
        <v>0.83</v>
      </c>
      <c r="B75">
        <v>0</v>
      </c>
      <c r="C75">
        <v>0.83</v>
      </c>
      <c r="D75">
        <v>2.5350275</v>
      </c>
      <c r="E75">
        <v>22.921724277343799</v>
      </c>
    </row>
    <row r="76" spans="1:5" x14ac:dyDescent="0.15">
      <c r="A76">
        <v>0.84</v>
      </c>
      <c r="B76">
        <v>0</v>
      </c>
      <c r="C76">
        <v>0.84</v>
      </c>
      <c r="D76">
        <v>2.58636</v>
      </c>
      <c r="E76">
        <v>22.788108749999999</v>
      </c>
    </row>
    <row r="77" spans="1:5" x14ac:dyDescent="0.15">
      <c r="A77">
        <v>0.85</v>
      </c>
      <c r="B77">
        <v>0</v>
      </c>
      <c r="C77">
        <v>0.85</v>
      </c>
      <c r="D77">
        <v>2.6381874999999999</v>
      </c>
      <c r="E77">
        <v>22.6531743164063</v>
      </c>
    </row>
    <row r="78" spans="1:5" x14ac:dyDescent="0.15">
      <c r="A78">
        <v>0.86</v>
      </c>
      <c r="B78">
        <v>0</v>
      </c>
      <c r="C78">
        <v>0.86</v>
      </c>
      <c r="D78">
        <v>2.6905100000000002</v>
      </c>
      <c r="E78">
        <v>22.516930468750001</v>
      </c>
    </row>
    <row r="79" spans="1:5" x14ac:dyDescent="0.15">
      <c r="A79">
        <v>0.87</v>
      </c>
      <c r="B79">
        <v>0</v>
      </c>
      <c r="C79">
        <v>0.87</v>
      </c>
      <c r="D79">
        <v>2.7433274999999999</v>
      </c>
      <c r="E79">
        <v>22.379386699218799</v>
      </c>
    </row>
    <row r="80" spans="1:5" x14ac:dyDescent="0.15">
      <c r="A80">
        <v>0.88</v>
      </c>
      <c r="B80">
        <v>0</v>
      </c>
      <c r="C80">
        <v>0.88</v>
      </c>
      <c r="D80">
        <v>2.79664</v>
      </c>
      <c r="E80">
        <v>22.2405525</v>
      </c>
    </row>
    <row r="81" spans="1:5" x14ac:dyDescent="0.15">
      <c r="A81">
        <v>0.89</v>
      </c>
      <c r="B81">
        <v>0</v>
      </c>
      <c r="C81">
        <v>0.89</v>
      </c>
      <c r="D81">
        <v>2.8504475</v>
      </c>
      <c r="E81">
        <v>22.100437363281301</v>
      </c>
    </row>
    <row r="82" spans="1:5" x14ac:dyDescent="0.15">
      <c r="A82">
        <v>0.9</v>
      </c>
      <c r="B82">
        <v>0</v>
      </c>
      <c r="C82">
        <v>0.9</v>
      </c>
      <c r="D82">
        <v>2.9047499999999999</v>
      </c>
      <c r="E82">
        <v>21.959050781249999</v>
      </c>
    </row>
    <row r="83" spans="1:5" x14ac:dyDescent="0.15">
      <c r="A83">
        <v>0.91</v>
      </c>
      <c r="B83">
        <v>0</v>
      </c>
      <c r="C83">
        <v>0.91</v>
      </c>
      <c r="D83">
        <v>2.9595475000000002</v>
      </c>
      <c r="E83">
        <v>21.816402246093698</v>
      </c>
    </row>
    <row r="84" spans="1:5" x14ac:dyDescent="0.15">
      <c r="A84">
        <v>0.92</v>
      </c>
      <c r="B84">
        <v>0</v>
      </c>
      <c r="C84">
        <v>0.92</v>
      </c>
      <c r="D84">
        <v>3.01484</v>
      </c>
      <c r="E84">
        <v>21.67250125</v>
      </c>
    </row>
    <row r="85" spans="1:5" x14ac:dyDescent="0.15">
      <c r="A85">
        <v>0.93</v>
      </c>
      <c r="B85">
        <v>0</v>
      </c>
      <c r="C85">
        <v>0.93</v>
      </c>
      <c r="D85">
        <v>3.0706275000000001</v>
      </c>
      <c r="E85">
        <v>21.527357285156299</v>
      </c>
    </row>
    <row r="86" spans="1:5" x14ac:dyDescent="0.15">
      <c r="A86">
        <v>0.94</v>
      </c>
      <c r="B86">
        <v>0</v>
      </c>
      <c r="C86">
        <v>0.94</v>
      </c>
      <c r="D86">
        <v>3.1269100000000001</v>
      </c>
      <c r="E86">
        <v>21.380979843750001</v>
      </c>
    </row>
    <row r="87" spans="1:5" x14ac:dyDescent="0.15">
      <c r="A87">
        <v>0.95</v>
      </c>
      <c r="B87">
        <v>0</v>
      </c>
      <c r="C87">
        <v>0.95</v>
      </c>
      <c r="D87">
        <v>3.1836875</v>
      </c>
      <c r="E87">
        <v>21.233378417968801</v>
      </c>
    </row>
    <row r="88" spans="1:5" x14ac:dyDescent="0.15">
      <c r="A88">
        <v>0.96</v>
      </c>
      <c r="B88">
        <v>0</v>
      </c>
      <c r="C88">
        <v>0.96</v>
      </c>
      <c r="D88">
        <v>3.2409599999999998</v>
      </c>
      <c r="E88">
        <v>21.084562500000001</v>
      </c>
    </row>
    <row r="89" spans="1:5" x14ac:dyDescent="0.15">
      <c r="A89">
        <v>0.97</v>
      </c>
      <c r="B89">
        <v>0</v>
      </c>
      <c r="C89">
        <v>0.97</v>
      </c>
      <c r="D89">
        <v>3.2987275</v>
      </c>
      <c r="E89">
        <v>20.934541582031201</v>
      </c>
    </row>
    <row r="90" spans="1:5" x14ac:dyDescent="0.15">
      <c r="A90">
        <v>0.98</v>
      </c>
      <c r="B90">
        <v>0</v>
      </c>
      <c r="C90">
        <v>0.98</v>
      </c>
      <c r="D90">
        <v>3.3569900000000001</v>
      </c>
      <c r="E90">
        <v>20.783325156250001</v>
      </c>
    </row>
    <row r="91" spans="1:5" x14ac:dyDescent="0.15">
      <c r="A91">
        <v>0.99</v>
      </c>
      <c r="B91">
        <v>0</v>
      </c>
      <c r="C91">
        <v>0.99</v>
      </c>
      <c r="D91">
        <v>3.4157475000000002</v>
      </c>
      <c r="E91">
        <v>20.630922714843798</v>
      </c>
    </row>
    <row r="92" spans="1:5" x14ac:dyDescent="0.15">
      <c r="A92">
        <v>1</v>
      </c>
      <c r="B92">
        <v>0</v>
      </c>
      <c r="C92">
        <v>1</v>
      </c>
      <c r="D92">
        <v>3.4750000000000001</v>
      </c>
      <c r="E92">
        <v>20.477343749999999</v>
      </c>
    </row>
    <row r="93" spans="1:5" x14ac:dyDescent="0.15">
      <c r="A93">
        <v>1.01</v>
      </c>
      <c r="B93">
        <v>0</v>
      </c>
      <c r="C93">
        <v>1.01</v>
      </c>
      <c r="D93">
        <v>3.5347474999999999</v>
      </c>
      <c r="E93">
        <v>20.322597753906301</v>
      </c>
    </row>
    <row r="94" spans="1:5" x14ac:dyDescent="0.15">
      <c r="A94">
        <v>1.02</v>
      </c>
      <c r="B94">
        <v>0</v>
      </c>
      <c r="C94">
        <v>1.02</v>
      </c>
      <c r="D94">
        <v>3.5949900000000001</v>
      </c>
      <c r="E94">
        <v>20.166694218749999</v>
      </c>
    </row>
    <row r="95" spans="1:5" x14ac:dyDescent="0.15">
      <c r="A95">
        <v>1.03</v>
      </c>
      <c r="B95">
        <v>0</v>
      </c>
      <c r="C95">
        <v>1.03</v>
      </c>
      <c r="D95">
        <v>3.6557274999999998</v>
      </c>
      <c r="E95">
        <v>20.009642636718802</v>
      </c>
    </row>
    <row r="96" spans="1:5" x14ac:dyDescent="0.15">
      <c r="A96">
        <v>1.04</v>
      </c>
      <c r="B96">
        <v>0</v>
      </c>
      <c r="C96">
        <v>1.04</v>
      </c>
      <c r="D96">
        <v>3.7169599999999998</v>
      </c>
      <c r="E96">
        <v>19.851452500000001</v>
      </c>
    </row>
    <row r="97" spans="1:5" x14ac:dyDescent="0.15">
      <c r="A97">
        <v>1.05</v>
      </c>
      <c r="B97">
        <v>0</v>
      </c>
      <c r="C97">
        <v>1.05</v>
      </c>
      <c r="D97">
        <v>3.7786875000000002</v>
      </c>
      <c r="E97">
        <v>19.6921333007813</v>
      </c>
    </row>
    <row r="98" spans="1:5" x14ac:dyDescent="0.15">
      <c r="A98">
        <v>1.06</v>
      </c>
      <c r="B98">
        <v>0</v>
      </c>
      <c r="C98">
        <v>1.06</v>
      </c>
      <c r="D98">
        <v>3.84091</v>
      </c>
      <c r="E98">
        <v>19.53169453125</v>
      </c>
    </row>
    <row r="99" spans="1:5" x14ac:dyDescent="0.15">
      <c r="A99">
        <v>1.07</v>
      </c>
      <c r="B99">
        <v>0</v>
      </c>
      <c r="C99">
        <v>1.07</v>
      </c>
      <c r="D99">
        <v>3.9036274999999998</v>
      </c>
      <c r="E99">
        <v>19.370145683593702</v>
      </c>
    </row>
    <row r="100" spans="1:5" x14ac:dyDescent="0.15">
      <c r="A100">
        <v>1.08</v>
      </c>
      <c r="B100">
        <v>0</v>
      </c>
      <c r="C100">
        <v>1.08</v>
      </c>
      <c r="D100">
        <v>3.9668399999999999</v>
      </c>
      <c r="E100">
        <v>19.207496249999998</v>
      </c>
    </row>
    <row r="101" spans="1:5" x14ac:dyDescent="0.15">
      <c r="A101">
        <v>1.0900000000000001</v>
      </c>
      <c r="B101">
        <v>0</v>
      </c>
      <c r="C101">
        <v>1.0900000000000001</v>
      </c>
      <c r="D101">
        <v>4.0305474999999999</v>
      </c>
      <c r="E101">
        <v>19.0437557226563</v>
      </c>
    </row>
    <row r="102" spans="1:5" x14ac:dyDescent="0.15">
      <c r="A102">
        <v>1.1000000000000001</v>
      </c>
      <c r="B102">
        <v>0</v>
      </c>
      <c r="C102">
        <v>1.1000000000000001</v>
      </c>
      <c r="D102">
        <v>4.0947500000000003</v>
      </c>
      <c r="E102">
        <v>18.878933593749998</v>
      </c>
    </row>
    <row r="103" spans="1:5" x14ac:dyDescent="0.15">
      <c r="A103">
        <v>1.1100000000000001</v>
      </c>
      <c r="B103">
        <v>0</v>
      </c>
      <c r="C103">
        <v>1.1100000000000001</v>
      </c>
      <c r="D103">
        <v>4.1594474999999997</v>
      </c>
      <c r="E103">
        <v>18.713039355468698</v>
      </c>
    </row>
    <row r="104" spans="1:5" x14ac:dyDescent="0.15">
      <c r="A104">
        <v>1.1200000000000001</v>
      </c>
      <c r="B104">
        <v>0</v>
      </c>
      <c r="C104">
        <v>1.1200000000000001</v>
      </c>
      <c r="D104">
        <v>4.22464</v>
      </c>
      <c r="E104">
        <v>18.546082500000001</v>
      </c>
    </row>
    <row r="105" spans="1:5" x14ac:dyDescent="0.15">
      <c r="A105">
        <v>1.1299999999999999</v>
      </c>
      <c r="B105">
        <v>0</v>
      </c>
      <c r="C105">
        <v>1.1299999999999999</v>
      </c>
      <c r="D105">
        <v>4.2903275000000001</v>
      </c>
      <c r="E105">
        <v>18.378072519531202</v>
      </c>
    </row>
    <row r="106" spans="1:5" x14ac:dyDescent="0.15">
      <c r="A106">
        <v>1.1399999999999999</v>
      </c>
      <c r="B106">
        <v>0</v>
      </c>
      <c r="C106">
        <v>1.1399999999999999</v>
      </c>
      <c r="D106">
        <v>4.3565100000000001</v>
      </c>
      <c r="E106">
        <v>18.209018906250002</v>
      </c>
    </row>
    <row r="107" spans="1:5" x14ac:dyDescent="0.15">
      <c r="A107">
        <v>1.1499999999999999</v>
      </c>
      <c r="B107">
        <v>0</v>
      </c>
      <c r="C107">
        <v>1.1499999999999999</v>
      </c>
      <c r="D107">
        <v>4.4231875</v>
      </c>
      <c r="E107">
        <v>18.0389311523438</v>
      </c>
    </row>
    <row r="108" spans="1:5" x14ac:dyDescent="0.15">
      <c r="A108">
        <v>1.1599999999999999</v>
      </c>
      <c r="B108">
        <v>0</v>
      </c>
      <c r="C108">
        <v>1.1599999999999999</v>
      </c>
      <c r="D108">
        <v>4.4903599999999999</v>
      </c>
      <c r="E108">
        <v>17.867818750000001</v>
      </c>
    </row>
    <row r="109" spans="1:5" x14ac:dyDescent="0.15">
      <c r="A109">
        <v>1.17</v>
      </c>
      <c r="B109">
        <v>0</v>
      </c>
      <c r="C109">
        <v>1.17</v>
      </c>
      <c r="D109">
        <v>4.5580274999999997</v>
      </c>
      <c r="E109">
        <v>17.695691191406201</v>
      </c>
    </row>
    <row r="110" spans="1:5" x14ac:dyDescent="0.15">
      <c r="A110">
        <v>1.18</v>
      </c>
      <c r="B110">
        <v>0</v>
      </c>
      <c r="C110">
        <v>1.18</v>
      </c>
      <c r="D110">
        <v>4.6261900000000002</v>
      </c>
      <c r="E110">
        <v>17.52255796875</v>
      </c>
    </row>
    <row r="111" spans="1:5" x14ac:dyDescent="0.15">
      <c r="A111">
        <v>1.19</v>
      </c>
      <c r="B111">
        <v>0</v>
      </c>
      <c r="C111">
        <v>1.19</v>
      </c>
      <c r="D111">
        <v>4.6948474999999998</v>
      </c>
      <c r="E111">
        <v>17.348428574218701</v>
      </c>
    </row>
    <row r="112" spans="1:5" x14ac:dyDescent="0.15">
      <c r="A112">
        <v>1.2</v>
      </c>
      <c r="B112">
        <v>0</v>
      </c>
      <c r="C112">
        <v>1.2</v>
      </c>
      <c r="D112">
        <v>4.7640000000000002</v>
      </c>
      <c r="E112">
        <v>17.173312500000002</v>
      </c>
    </row>
    <row r="113" spans="1:5" x14ac:dyDescent="0.15">
      <c r="A113">
        <v>1.21</v>
      </c>
      <c r="B113">
        <v>0</v>
      </c>
      <c r="C113">
        <v>1.21</v>
      </c>
      <c r="D113">
        <v>4.8336474999999997</v>
      </c>
      <c r="E113">
        <v>16.9972192382812</v>
      </c>
    </row>
    <row r="114" spans="1:5" x14ac:dyDescent="0.15">
      <c r="A114">
        <v>1.22</v>
      </c>
      <c r="B114">
        <v>0</v>
      </c>
      <c r="C114">
        <v>1.22</v>
      </c>
      <c r="D114">
        <v>4.9037899999999999</v>
      </c>
      <c r="E114">
        <v>16.820158281249999</v>
      </c>
    </row>
    <row r="115" spans="1:5" x14ac:dyDescent="0.15">
      <c r="A115">
        <v>1.23</v>
      </c>
      <c r="B115">
        <v>0</v>
      </c>
      <c r="C115">
        <v>1.23</v>
      </c>
      <c r="D115">
        <v>4.9744275</v>
      </c>
      <c r="E115">
        <v>16.642139121093798</v>
      </c>
    </row>
    <row r="116" spans="1:5" x14ac:dyDescent="0.15">
      <c r="A116">
        <v>1.24</v>
      </c>
      <c r="B116">
        <v>0</v>
      </c>
      <c r="C116">
        <v>1.24</v>
      </c>
      <c r="D116">
        <v>5.04556</v>
      </c>
      <c r="E116">
        <v>16.463171249999998</v>
      </c>
    </row>
    <row r="117" spans="1:5" x14ac:dyDescent="0.15">
      <c r="A117">
        <v>1.25</v>
      </c>
      <c r="B117">
        <v>0</v>
      </c>
      <c r="C117">
        <v>1.25</v>
      </c>
      <c r="D117">
        <v>5.1171875</v>
      </c>
      <c r="E117">
        <v>16.2832641601562</v>
      </c>
    </row>
    <row r="118" spans="1:5" x14ac:dyDescent="0.15">
      <c r="A118">
        <v>1.26</v>
      </c>
      <c r="B118">
        <v>0</v>
      </c>
      <c r="C118">
        <v>1.26</v>
      </c>
      <c r="D118">
        <v>5.1893099999999999</v>
      </c>
      <c r="E118">
        <v>16.102427343750001</v>
      </c>
    </row>
    <row r="119" spans="1:5" x14ac:dyDescent="0.15">
      <c r="A119">
        <v>1.27</v>
      </c>
      <c r="B119">
        <v>0</v>
      </c>
      <c r="C119">
        <v>1.27</v>
      </c>
      <c r="D119">
        <v>5.2619274999999996</v>
      </c>
      <c r="E119">
        <v>15.920670292968699</v>
      </c>
    </row>
    <row r="120" spans="1:5" x14ac:dyDescent="0.15">
      <c r="A120">
        <v>1.28</v>
      </c>
      <c r="B120">
        <v>0</v>
      </c>
      <c r="C120">
        <v>1.28</v>
      </c>
      <c r="D120">
        <v>5.3350400000000002</v>
      </c>
      <c r="E120">
        <v>15.7380025</v>
      </c>
    </row>
    <row r="121" spans="1:5" x14ac:dyDescent="0.15">
      <c r="A121">
        <v>1.29</v>
      </c>
      <c r="B121">
        <v>0</v>
      </c>
      <c r="C121">
        <v>1.29</v>
      </c>
      <c r="D121">
        <v>5.4086474999999998</v>
      </c>
      <c r="E121">
        <v>15.5544334570312</v>
      </c>
    </row>
    <row r="122" spans="1:5" x14ac:dyDescent="0.15">
      <c r="A122">
        <v>1.3</v>
      </c>
      <c r="B122">
        <v>0</v>
      </c>
      <c r="C122">
        <v>1.3</v>
      </c>
      <c r="D122">
        <v>5.4827500000000002</v>
      </c>
      <c r="E122">
        <v>15.369972656250001</v>
      </c>
    </row>
    <row r="123" spans="1:5" x14ac:dyDescent="0.15">
      <c r="A123">
        <v>1.31</v>
      </c>
      <c r="B123">
        <v>0</v>
      </c>
      <c r="C123">
        <v>1.31</v>
      </c>
      <c r="D123">
        <v>5.5573474999999997</v>
      </c>
      <c r="E123">
        <v>15.1846295898437</v>
      </c>
    </row>
    <row r="124" spans="1:5" x14ac:dyDescent="0.15">
      <c r="A124">
        <v>1.32</v>
      </c>
      <c r="B124">
        <v>0</v>
      </c>
      <c r="C124">
        <v>1.32</v>
      </c>
      <c r="D124">
        <v>5.6324399999999999</v>
      </c>
      <c r="E124">
        <v>14.998413749999999</v>
      </c>
    </row>
    <row r="125" spans="1:5" x14ac:dyDescent="0.15">
      <c r="A125">
        <v>1.33</v>
      </c>
      <c r="B125">
        <v>0</v>
      </c>
      <c r="C125">
        <v>1.33</v>
      </c>
      <c r="D125">
        <v>5.7080275</v>
      </c>
      <c r="E125">
        <v>14.8113346289062</v>
      </c>
    </row>
    <row r="126" spans="1:5" x14ac:dyDescent="0.15">
      <c r="A126">
        <v>1.34</v>
      </c>
      <c r="B126">
        <v>0</v>
      </c>
      <c r="C126">
        <v>1.34</v>
      </c>
      <c r="D126">
        <v>5.7841100000000001</v>
      </c>
      <c r="E126">
        <v>14.623401718749999</v>
      </c>
    </row>
    <row r="127" spans="1:5" x14ac:dyDescent="0.15">
      <c r="A127">
        <v>1.35</v>
      </c>
      <c r="B127">
        <v>0</v>
      </c>
      <c r="C127">
        <v>1.35</v>
      </c>
      <c r="D127">
        <v>5.8606875</v>
      </c>
      <c r="E127">
        <v>14.434624511718701</v>
      </c>
    </row>
    <row r="128" spans="1:5" x14ac:dyDescent="0.15">
      <c r="A128">
        <v>1.36</v>
      </c>
      <c r="B128">
        <v>0</v>
      </c>
      <c r="C128">
        <v>1.36</v>
      </c>
      <c r="D128">
        <v>5.9377599999999999</v>
      </c>
      <c r="E128">
        <v>14.2450125</v>
      </c>
    </row>
    <row r="129" spans="1:5" x14ac:dyDescent="0.15">
      <c r="A129">
        <v>1.37</v>
      </c>
      <c r="B129">
        <v>0</v>
      </c>
      <c r="C129">
        <v>1.37</v>
      </c>
      <c r="D129">
        <v>6.0153274999999997</v>
      </c>
      <c r="E129">
        <v>14.054575175781199</v>
      </c>
    </row>
    <row r="130" spans="1:5" x14ac:dyDescent="0.15">
      <c r="A130">
        <v>1.38</v>
      </c>
      <c r="B130">
        <v>0</v>
      </c>
      <c r="C130">
        <v>1.38</v>
      </c>
      <c r="D130">
        <v>6.0933900000000003</v>
      </c>
      <c r="E130">
        <v>13.86332203125</v>
      </c>
    </row>
    <row r="131" spans="1:5" x14ac:dyDescent="0.15">
      <c r="A131">
        <v>1.39</v>
      </c>
      <c r="B131">
        <v>0</v>
      </c>
      <c r="C131">
        <v>1.39</v>
      </c>
      <c r="D131">
        <v>6.1719474999999999</v>
      </c>
      <c r="E131">
        <v>13.6712625585937</v>
      </c>
    </row>
    <row r="132" spans="1:5" x14ac:dyDescent="0.15">
      <c r="A132">
        <v>1.4</v>
      </c>
      <c r="B132">
        <v>0</v>
      </c>
      <c r="C132">
        <v>1.4</v>
      </c>
      <c r="D132">
        <v>6.2510000000000003</v>
      </c>
      <c r="E132">
        <v>13.478406250000001</v>
      </c>
    </row>
    <row r="133" spans="1:5" x14ac:dyDescent="0.15">
      <c r="A133">
        <v>1.41</v>
      </c>
      <c r="B133">
        <v>0</v>
      </c>
      <c r="C133">
        <v>1.41</v>
      </c>
      <c r="D133">
        <v>6.3305474999999998</v>
      </c>
      <c r="E133">
        <v>13.284762597656201</v>
      </c>
    </row>
    <row r="134" spans="1:5" x14ac:dyDescent="0.15">
      <c r="A134">
        <v>1.42</v>
      </c>
      <c r="B134">
        <v>0</v>
      </c>
      <c r="C134">
        <v>1.42</v>
      </c>
      <c r="D134">
        <v>6.41059</v>
      </c>
      <c r="E134">
        <v>13.09034109375</v>
      </c>
    </row>
    <row r="135" spans="1:5" x14ac:dyDescent="0.15">
      <c r="A135">
        <v>1.43</v>
      </c>
      <c r="B135">
        <v>0</v>
      </c>
      <c r="C135">
        <v>1.43</v>
      </c>
      <c r="D135">
        <v>6.4911275000000002</v>
      </c>
      <c r="E135">
        <v>12.8951512304687</v>
      </c>
    </row>
    <row r="136" spans="1:5" x14ac:dyDescent="0.15">
      <c r="A136">
        <v>1.44</v>
      </c>
      <c r="B136">
        <v>0</v>
      </c>
      <c r="C136">
        <v>1.44</v>
      </c>
      <c r="D136">
        <v>6.5721600000000002</v>
      </c>
      <c r="E136">
        <v>12.6992025</v>
      </c>
    </row>
    <row r="137" spans="1:5" x14ac:dyDescent="0.15">
      <c r="A137">
        <v>1.45</v>
      </c>
      <c r="B137">
        <v>0</v>
      </c>
      <c r="C137">
        <v>1.45</v>
      </c>
      <c r="D137">
        <v>6.6536875000000002</v>
      </c>
      <c r="E137">
        <v>12.502504394531201</v>
      </c>
    </row>
    <row r="138" spans="1:5" x14ac:dyDescent="0.15">
      <c r="A138">
        <v>1.46</v>
      </c>
      <c r="B138">
        <v>0</v>
      </c>
      <c r="C138">
        <v>1.46</v>
      </c>
      <c r="D138">
        <v>6.7357100000000001</v>
      </c>
      <c r="E138">
        <v>12.305066406250001</v>
      </c>
    </row>
    <row r="139" spans="1:5" x14ac:dyDescent="0.15">
      <c r="A139">
        <v>1.47</v>
      </c>
      <c r="B139">
        <v>0</v>
      </c>
      <c r="C139">
        <v>1.47</v>
      </c>
      <c r="D139">
        <v>6.8182274999999999</v>
      </c>
      <c r="E139">
        <v>12.1068980273437</v>
      </c>
    </row>
    <row r="140" spans="1:5" x14ac:dyDescent="0.15">
      <c r="A140">
        <v>1.48</v>
      </c>
      <c r="B140">
        <v>0</v>
      </c>
      <c r="C140">
        <v>1.48</v>
      </c>
      <c r="D140">
        <v>6.9012399999999996</v>
      </c>
      <c r="E140">
        <v>11.90800875</v>
      </c>
    </row>
    <row r="141" spans="1:5" x14ac:dyDescent="0.15">
      <c r="A141">
        <v>1.49</v>
      </c>
      <c r="B141">
        <v>0</v>
      </c>
      <c r="C141">
        <v>1.49</v>
      </c>
      <c r="D141">
        <v>6.9847475000000001</v>
      </c>
      <c r="E141">
        <v>11.7084080664062</v>
      </c>
    </row>
    <row r="142" spans="1:5" x14ac:dyDescent="0.15">
      <c r="A142">
        <v>1.5</v>
      </c>
      <c r="B142">
        <v>0</v>
      </c>
      <c r="C142">
        <v>1.5</v>
      </c>
      <c r="D142">
        <v>7.0687499999999996</v>
      </c>
      <c r="E142">
        <v>11.508105468749999</v>
      </c>
    </row>
    <row r="143" spans="1:5" x14ac:dyDescent="0.15">
      <c r="A143">
        <v>1.51</v>
      </c>
      <c r="B143">
        <v>0</v>
      </c>
      <c r="C143">
        <v>1.51</v>
      </c>
      <c r="D143">
        <v>7.1532475</v>
      </c>
      <c r="E143">
        <v>11.307110449218801</v>
      </c>
    </row>
    <row r="144" spans="1:5" x14ac:dyDescent="0.15">
      <c r="A144">
        <v>1.52</v>
      </c>
      <c r="B144">
        <v>0</v>
      </c>
      <c r="C144">
        <v>1.52</v>
      </c>
      <c r="D144">
        <v>7.2382400000000002</v>
      </c>
      <c r="E144">
        <v>11.105432499999999</v>
      </c>
    </row>
    <row r="145" spans="1:5" x14ac:dyDescent="0.15">
      <c r="A145">
        <v>1.53</v>
      </c>
      <c r="B145">
        <v>0</v>
      </c>
      <c r="C145">
        <v>1.53</v>
      </c>
      <c r="D145">
        <v>7.3237275000000004</v>
      </c>
      <c r="E145">
        <v>10.903081113281299</v>
      </c>
    </row>
    <row r="146" spans="1:5" x14ac:dyDescent="0.15">
      <c r="A146">
        <v>1.54</v>
      </c>
      <c r="B146">
        <v>0</v>
      </c>
      <c r="C146">
        <v>1.54</v>
      </c>
      <c r="D146">
        <v>7.4097099999999996</v>
      </c>
      <c r="E146">
        <v>10.70006578125</v>
      </c>
    </row>
    <row r="147" spans="1:5" x14ac:dyDescent="0.15">
      <c r="A147">
        <v>1.55</v>
      </c>
      <c r="B147">
        <v>0</v>
      </c>
      <c r="C147">
        <v>1.55</v>
      </c>
      <c r="D147">
        <v>7.4961874999999996</v>
      </c>
      <c r="E147">
        <v>10.4963959960937</v>
      </c>
    </row>
    <row r="148" spans="1:5" x14ac:dyDescent="0.15">
      <c r="A148">
        <v>1.56</v>
      </c>
      <c r="B148">
        <v>0</v>
      </c>
      <c r="C148">
        <v>1.56</v>
      </c>
      <c r="D148">
        <v>7.5831600000000003</v>
      </c>
      <c r="E148">
        <v>10.292081250000001</v>
      </c>
    </row>
    <row r="149" spans="1:5" x14ac:dyDescent="0.15">
      <c r="A149">
        <v>1.57</v>
      </c>
      <c r="B149">
        <v>0</v>
      </c>
      <c r="C149">
        <v>1.57</v>
      </c>
      <c r="D149">
        <v>7.6706275000000002</v>
      </c>
      <c r="E149">
        <v>10.087131035156199</v>
      </c>
    </row>
    <row r="150" spans="1:5" x14ac:dyDescent="0.15">
      <c r="A150">
        <v>1.58</v>
      </c>
      <c r="B150">
        <v>0</v>
      </c>
      <c r="C150">
        <v>1.58</v>
      </c>
      <c r="D150">
        <v>7.7585899999999999</v>
      </c>
      <c r="E150">
        <v>9.8815548437499992</v>
      </c>
    </row>
    <row r="151" spans="1:5" x14ac:dyDescent="0.15">
      <c r="A151">
        <v>1.59</v>
      </c>
      <c r="B151">
        <v>0</v>
      </c>
      <c r="C151">
        <v>1.59</v>
      </c>
      <c r="D151">
        <v>7.8470475000000004</v>
      </c>
      <c r="E151">
        <v>9.6753621679687498</v>
      </c>
    </row>
    <row r="152" spans="1:5" x14ac:dyDescent="0.15">
      <c r="A152">
        <v>1.6</v>
      </c>
      <c r="B152">
        <v>0</v>
      </c>
      <c r="C152">
        <v>1.6</v>
      </c>
      <c r="D152">
        <v>7.9359999999999999</v>
      </c>
      <c r="E152">
        <v>9.4685624999999902</v>
      </c>
    </row>
    <row r="153" spans="1:5" x14ac:dyDescent="0.15">
      <c r="A153">
        <v>1.61</v>
      </c>
      <c r="B153">
        <v>0</v>
      </c>
      <c r="C153">
        <v>1.61</v>
      </c>
      <c r="D153">
        <v>8.0254475000000003</v>
      </c>
      <c r="E153">
        <v>9.2611653320312506</v>
      </c>
    </row>
    <row r="154" spans="1:5" x14ac:dyDescent="0.15">
      <c r="A154">
        <v>1.62</v>
      </c>
      <c r="B154">
        <v>0</v>
      </c>
      <c r="C154">
        <v>1.62</v>
      </c>
      <c r="D154">
        <v>8.1153899999999997</v>
      </c>
      <c r="E154">
        <v>9.0531801562499901</v>
      </c>
    </row>
    <row r="155" spans="1:5" x14ac:dyDescent="0.15">
      <c r="A155">
        <v>1.63</v>
      </c>
      <c r="B155">
        <v>0</v>
      </c>
      <c r="C155">
        <v>1.63</v>
      </c>
      <c r="D155">
        <v>8.2058274999999998</v>
      </c>
      <c r="E155">
        <v>8.8446164648437495</v>
      </c>
    </row>
    <row r="156" spans="1:5" x14ac:dyDescent="0.15">
      <c r="A156">
        <v>1.64</v>
      </c>
      <c r="B156">
        <v>0</v>
      </c>
      <c r="C156">
        <v>1.64</v>
      </c>
      <c r="D156">
        <v>8.2967600000000008</v>
      </c>
      <c r="E156">
        <v>8.6354837500000006</v>
      </c>
    </row>
    <row r="157" spans="1:5" x14ac:dyDescent="0.15">
      <c r="A157">
        <v>1.65</v>
      </c>
      <c r="B157">
        <v>0</v>
      </c>
      <c r="C157">
        <v>1.65</v>
      </c>
      <c r="D157">
        <v>8.3881875000000008</v>
      </c>
      <c r="E157">
        <v>8.4257915039062397</v>
      </c>
    </row>
    <row r="158" spans="1:5" x14ac:dyDescent="0.15">
      <c r="A158">
        <v>1.66</v>
      </c>
      <c r="B158">
        <v>0</v>
      </c>
      <c r="C158">
        <v>1.66</v>
      </c>
      <c r="D158">
        <v>8.4801099999999998</v>
      </c>
      <c r="E158">
        <v>8.2155492187500005</v>
      </c>
    </row>
    <row r="159" spans="1:5" x14ac:dyDescent="0.15">
      <c r="A159">
        <v>1.67</v>
      </c>
      <c r="B159">
        <v>0</v>
      </c>
      <c r="C159">
        <v>1.67</v>
      </c>
      <c r="D159">
        <v>8.5725274999999996</v>
      </c>
      <c r="E159">
        <v>8.0047663867187495</v>
      </c>
    </row>
    <row r="160" spans="1:5" x14ac:dyDescent="0.15">
      <c r="A160">
        <v>1.68</v>
      </c>
      <c r="B160">
        <v>0</v>
      </c>
      <c r="C160">
        <v>1.68</v>
      </c>
      <c r="D160">
        <v>8.6654400000000003</v>
      </c>
      <c r="E160">
        <v>7.7934524999999901</v>
      </c>
    </row>
    <row r="161" spans="1:5" x14ac:dyDescent="0.15">
      <c r="A161">
        <v>1.69</v>
      </c>
      <c r="B161">
        <v>0</v>
      </c>
      <c r="C161">
        <v>1.69</v>
      </c>
      <c r="D161">
        <v>8.7588474999999999</v>
      </c>
      <c r="E161">
        <v>7.5816170507812499</v>
      </c>
    </row>
    <row r="162" spans="1:5" x14ac:dyDescent="0.15">
      <c r="A162">
        <v>1.7</v>
      </c>
      <c r="B162">
        <v>0</v>
      </c>
      <c r="C162">
        <v>1.7</v>
      </c>
      <c r="D162">
        <v>8.8527500000000003</v>
      </c>
      <c r="E162">
        <v>7.3692695312499898</v>
      </c>
    </row>
    <row r="163" spans="1:5" x14ac:dyDescent="0.15">
      <c r="A163">
        <v>1.71</v>
      </c>
      <c r="B163">
        <v>0</v>
      </c>
      <c r="C163">
        <v>1.71</v>
      </c>
      <c r="D163">
        <v>8.9471474999999998</v>
      </c>
      <c r="E163">
        <v>7.1564194335937499</v>
      </c>
    </row>
    <row r="164" spans="1:5" x14ac:dyDescent="0.15">
      <c r="A164">
        <v>1.72</v>
      </c>
      <c r="B164">
        <v>0</v>
      </c>
      <c r="C164">
        <v>1.72</v>
      </c>
      <c r="D164">
        <v>9.0420400000000001</v>
      </c>
      <c r="E164">
        <v>6.9430762499999901</v>
      </c>
    </row>
    <row r="165" spans="1:5" x14ac:dyDescent="0.15">
      <c r="A165">
        <v>1.73</v>
      </c>
      <c r="B165">
        <v>0</v>
      </c>
      <c r="C165">
        <v>1.73</v>
      </c>
      <c r="D165">
        <v>9.1374274999999994</v>
      </c>
      <c r="E165">
        <v>6.7292494726562504</v>
      </c>
    </row>
    <row r="166" spans="1:5" x14ac:dyDescent="0.15">
      <c r="A166">
        <v>1.74</v>
      </c>
      <c r="B166">
        <v>0</v>
      </c>
      <c r="C166">
        <v>1.74</v>
      </c>
      <c r="D166">
        <v>9.2333099999999995</v>
      </c>
      <c r="E166">
        <v>6.51494859374999</v>
      </c>
    </row>
    <row r="167" spans="1:5" x14ac:dyDescent="0.15">
      <c r="A167">
        <v>1.75</v>
      </c>
      <c r="B167">
        <v>0</v>
      </c>
      <c r="C167">
        <v>1.75</v>
      </c>
      <c r="D167">
        <v>9.3296875000000004</v>
      </c>
      <c r="E167">
        <v>6.3001831054687401</v>
      </c>
    </row>
    <row r="168" spans="1:5" x14ac:dyDescent="0.15">
      <c r="A168">
        <v>1.76</v>
      </c>
      <c r="B168">
        <v>0</v>
      </c>
      <c r="C168">
        <v>1.76</v>
      </c>
      <c r="D168">
        <v>9.4265600000000003</v>
      </c>
      <c r="E168">
        <v>6.0849624999999898</v>
      </c>
    </row>
    <row r="169" spans="1:5" x14ac:dyDescent="0.15">
      <c r="A169">
        <v>1.77</v>
      </c>
      <c r="B169">
        <v>0</v>
      </c>
      <c r="C169">
        <v>1.77</v>
      </c>
      <c r="D169">
        <v>9.5239274999999992</v>
      </c>
      <c r="E169">
        <v>5.8692962695312403</v>
      </c>
    </row>
    <row r="170" spans="1:5" x14ac:dyDescent="0.15">
      <c r="A170">
        <v>1.78</v>
      </c>
      <c r="B170">
        <v>0</v>
      </c>
      <c r="C170">
        <v>1.78</v>
      </c>
      <c r="D170">
        <v>9.6217900000000007</v>
      </c>
      <c r="E170">
        <v>5.6531939062500003</v>
      </c>
    </row>
    <row r="171" spans="1:5" x14ac:dyDescent="0.15">
      <c r="A171">
        <v>1.79</v>
      </c>
      <c r="B171">
        <v>0</v>
      </c>
      <c r="C171">
        <v>1.79</v>
      </c>
      <c r="D171">
        <v>9.7201474999999995</v>
      </c>
      <c r="E171">
        <v>5.4366649023437397</v>
      </c>
    </row>
    <row r="172" spans="1:5" x14ac:dyDescent="0.15">
      <c r="A172">
        <v>1.8</v>
      </c>
      <c r="B172">
        <v>0</v>
      </c>
      <c r="C172">
        <v>1.8</v>
      </c>
      <c r="D172">
        <v>9.8190000000000008</v>
      </c>
      <c r="E172">
        <v>5.2197187500000002</v>
      </c>
    </row>
    <row r="173" spans="1:5" x14ac:dyDescent="0.15">
      <c r="A173">
        <v>1.81</v>
      </c>
      <c r="B173">
        <v>0</v>
      </c>
      <c r="C173">
        <v>1.81</v>
      </c>
      <c r="D173">
        <v>9.9183474999999994</v>
      </c>
      <c r="E173">
        <v>5.0023649414062499</v>
      </c>
    </row>
    <row r="174" spans="1:5" x14ac:dyDescent="0.15">
      <c r="A174">
        <v>1.82</v>
      </c>
      <c r="B174">
        <v>0</v>
      </c>
      <c r="C174">
        <v>1.82</v>
      </c>
      <c r="D174">
        <v>10.018190000000001</v>
      </c>
      <c r="E174">
        <v>4.7846129687500003</v>
      </c>
    </row>
    <row r="175" spans="1:5" x14ac:dyDescent="0.15">
      <c r="A175">
        <v>1.83</v>
      </c>
      <c r="B175">
        <v>0</v>
      </c>
      <c r="C175">
        <v>1.83</v>
      </c>
      <c r="D175">
        <v>10.118527500000001</v>
      </c>
      <c r="E175">
        <v>4.5664723242187399</v>
      </c>
    </row>
    <row r="176" spans="1:5" x14ac:dyDescent="0.15">
      <c r="A176">
        <v>1.84</v>
      </c>
      <c r="B176">
        <v>0</v>
      </c>
      <c r="C176">
        <v>1.84</v>
      </c>
      <c r="D176">
        <v>10.21936</v>
      </c>
      <c r="E176">
        <v>4.3479524999999999</v>
      </c>
    </row>
    <row r="177" spans="1:5" x14ac:dyDescent="0.15">
      <c r="A177">
        <v>1.85</v>
      </c>
      <c r="B177">
        <v>0</v>
      </c>
      <c r="C177">
        <v>1.85</v>
      </c>
      <c r="D177">
        <v>10.3206875</v>
      </c>
      <c r="E177">
        <v>4.12906298828125</v>
      </c>
    </row>
    <row r="178" spans="1:5" x14ac:dyDescent="0.15">
      <c r="A178">
        <v>1.86</v>
      </c>
      <c r="B178">
        <v>0</v>
      </c>
      <c r="C178">
        <v>1.86</v>
      </c>
      <c r="D178">
        <v>10.422510000000001</v>
      </c>
      <c r="E178">
        <v>3.9098132812499999</v>
      </c>
    </row>
    <row r="179" spans="1:5" x14ac:dyDescent="0.15">
      <c r="A179">
        <v>1.87</v>
      </c>
      <c r="B179">
        <v>0</v>
      </c>
      <c r="C179">
        <v>1.87</v>
      </c>
      <c r="D179">
        <v>10.524827500000001</v>
      </c>
      <c r="E179">
        <v>3.6902128710937498</v>
      </c>
    </row>
    <row r="180" spans="1:5" x14ac:dyDescent="0.15">
      <c r="A180">
        <v>1.88</v>
      </c>
      <c r="B180">
        <v>0</v>
      </c>
      <c r="C180">
        <v>1.88</v>
      </c>
      <c r="D180">
        <v>10.62764</v>
      </c>
      <c r="E180">
        <v>3.4702712499999899</v>
      </c>
    </row>
    <row r="181" spans="1:5" x14ac:dyDescent="0.15">
      <c r="A181">
        <v>1.89</v>
      </c>
      <c r="B181">
        <v>0</v>
      </c>
      <c r="C181">
        <v>1.89</v>
      </c>
      <c r="D181">
        <v>10.730947499999999</v>
      </c>
      <c r="E181">
        <v>3.2499979101562499</v>
      </c>
    </row>
    <row r="182" spans="1:5" x14ac:dyDescent="0.15">
      <c r="A182">
        <v>1.9</v>
      </c>
      <c r="B182">
        <v>0</v>
      </c>
      <c r="C182">
        <v>1.9</v>
      </c>
      <c r="D182">
        <v>10.83475</v>
      </c>
      <c r="E182">
        <v>3.02940234374999</v>
      </c>
    </row>
    <row r="183" spans="1:5" x14ac:dyDescent="0.15">
      <c r="A183">
        <v>1.91</v>
      </c>
      <c r="B183">
        <v>0</v>
      </c>
      <c r="C183">
        <v>1.91</v>
      </c>
      <c r="D183">
        <v>10.939047499999999</v>
      </c>
      <c r="E183">
        <v>2.8084940429687402</v>
      </c>
    </row>
    <row r="184" spans="1:5" x14ac:dyDescent="0.15">
      <c r="A184">
        <v>1.92</v>
      </c>
      <c r="B184">
        <v>0</v>
      </c>
      <c r="C184">
        <v>1.92</v>
      </c>
      <c r="D184">
        <v>11.043839999999999</v>
      </c>
      <c r="E184">
        <v>2.5872824999999899</v>
      </c>
    </row>
    <row r="185" spans="1:5" x14ac:dyDescent="0.15">
      <c r="A185">
        <v>1.93</v>
      </c>
      <c r="B185">
        <v>0</v>
      </c>
      <c r="C185">
        <v>1.93</v>
      </c>
      <c r="D185">
        <v>11.149127500000001</v>
      </c>
      <c r="E185">
        <v>2.3657772070312402</v>
      </c>
    </row>
    <row r="186" spans="1:5" x14ac:dyDescent="0.15">
      <c r="A186">
        <v>1.94</v>
      </c>
      <c r="B186">
        <v>0</v>
      </c>
      <c r="C186">
        <v>1.94</v>
      </c>
      <c r="D186">
        <v>11.254910000000001</v>
      </c>
      <c r="E186">
        <v>2.14398765624999</v>
      </c>
    </row>
    <row r="187" spans="1:5" x14ac:dyDescent="0.15">
      <c r="A187">
        <v>1.95</v>
      </c>
      <c r="B187">
        <v>0</v>
      </c>
      <c r="C187">
        <v>1.95</v>
      </c>
      <c r="D187">
        <v>11.3611875</v>
      </c>
      <c r="E187">
        <v>1.9219233398437401</v>
      </c>
    </row>
    <row r="188" spans="1:5" x14ac:dyDescent="0.15">
      <c r="A188">
        <v>1.96</v>
      </c>
      <c r="B188">
        <v>0</v>
      </c>
      <c r="C188">
        <v>1.96</v>
      </c>
      <c r="D188">
        <v>11.46796</v>
      </c>
      <c r="E188">
        <v>1.69959375</v>
      </c>
    </row>
    <row r="189" spans="1:5" x14ac:dyDescent="0.15">
      <c r="A189">
        <v>1.97</v>
      </c>
      <c r="B189">
        <v>0</v>
      </c>
      <c r="C189">
        <v>1.97</v>
      </c>
      <c r="D189">
        <v>11.5752275</v>
      </c>
      <c r="E189">
        <v>1.47700837890624</v>
      </c>
    </row>
    <row r="190" spans="1:5" x14ac:dyDescent="0.15">
      <c r="A190">
        <v>1.98</v>
      </c>
      <c r="B190">
        <v>0</v>
      </c>
      <c r="C190">
        <v>1.98</v>
      </c>
      <c r="D190">
        <v>11.68299</v>
      </c>
      <c r="E190">
        <v>1.2541767187499899</v>
      </c>
    </row>
    <row r="191" spans="1:5" x14ac:dyDescent="0.15">
      <c r="A191">
        <v>1.99</v>
      </c>
      <c r="B191">
        <v>0</v>
      </c>
      <c r="C191">
        <v>1.99</v>
      </c>
      <c r="D191">
        <v>11.791247500000001</v>
      </c>
      <c r="E191">
        <v>1.0311082617187399</v>
      </c>
    </row>
    <row r="192" spans="1:5" x14ac:dyDescent="0.15">
      <c r="A192">
        <v>2</v>
      </c>
      <c r="B192">
        <v>0</v>
      </c>
      <c r="C192">
        <v>2</v>
      </c>
      <c r="D192">
        <v>11.9</v>
      </c>
      <c r="E192">
        <v>0.80781249999999705</v>
      </c>
    </row>
    <row r="193" spans="1:5" x14ac:dyDescent="0.15">
      <c r="A193">
        <v>2.0099999999999998</v>
      </c>
      <c r="B193">
        <v>0</v>
      </c>
      <c r="C193">
        <v>2.0099999999999998</v>
      </c>
      <c r="D193">
        <v>12.009247500000001</v>
      </c>
      <c r="E193">
        <v>0.58429892578124398</v>
      </c>
    </row>
    <row r="194" spans="1:5" x14ac:dyDescent="0.15">
      <c r="A194">
        <v>2.02</v>
      </c>
      <c r="B194">
        <v>0</v>
      </c>
      <c r="C194">
        <v>2.02</v>
      </c>
      <c r="D194">
        <v>12.11899</v>
      </c>
      <c r="E194">
        <v>0.36057703124999901</v>
      </c>
    </row>
    <row r="195" spans="1:5" x14ac:dyDescent="0.15">
      <c r="A195">
        <v>2.0299999999999998</v>
      </c>
      <c r="B195">
        <v>0</v>
      </c>
      <c r="C195">
        <v>2.0299999999999998</v>
      </c>
      <c r="D195">
        <v>12.2292275</v>
      </c>
      <c r="E195">
        <v>0.13665630859375399</v>
      </c>
    </row>
    <row r="196" spans="1:5" x14ac:dyDescent="0.15">
      <c r="A196">
        <v>2.04</v>
      </c>
      <c r="B196">
        <v>0</v>
      </c>
      <c r="C196">
        <v>2.04</v>
      </c>
      <c r="D196">
        <v>12.33996</v>
      </c>
      <c r="E196">
        <v>-8.7453750000001704E-2</v>
      </c>
    </row>
    <row r="197" spans="1:5" x14ac:dyDescent="0.15">
      <c r="A197">
        <v>2.0499999999999998</v>
      </c>
      <c r="B197">
        <v>0</v>
      </c>
      <c r="C197">
        <v>2.0499999999999998</v>
      </c>
      <c r="D197">
        <v>12.4511875</v>
      </c>
      <c r="E197">
        <v>-0.31174365234375401</v>
      </c>
    </row>
    <row r="198" spans="1:5" x14ac:dyDescent="0.15">
      <c r="A198">
        <v>2.06</v>
      </c>
      <c r="B198">
        <v>0</v>
      </c>
      <c r="C198">
        <v>2.06</v>
      </c>
      <c r="D198">
        <v>12.56291</v>
      </c>
      <c r="E198">
        <v>-0.53620390625000502</v>
      </c>
    </row>
    <row r="199" spans="1:5" x14ac:dyDescent="0.15">
      <c r="A199">
        <v>2.0699999999999998</v>
      </c>
      <c r="B199">
        <v>0</v>
      </c>
      <c r="C199">
        <v>2.0699999999999998</v>
      </c>
      <c r="D199">
        <v>12.6751275</v>
      </c>
      <c r="E199">
        <v>-0.76082501953124704</v>
      </c>
    </row>
    <row r="200" spans="1:5" x14ac:dyDescent="0.15">
      <c r="A200">
        <v>2.08</v>
      </c>
      <c r="B200">
        <v>0</v>
      </c>
      <c r="C200">
        <v>2.08</v>
      </c>
      <c r="D200">
        <v>12.787839999999999</v>
      </c>
      <c r="E200">
        <v>-0.98559750000000401</v>
      </c>
    </row>
    <row r="201" spans="1:5" x14ac:dyDescent="0.15">
      <c r="A201">
        <v>2.09</v>
      </c>
      <c r="B201">
        <v>0</v>
      </c>
      <c r="C201">
        <v>2.09</v>
      </c>
      <c r="D201">
        <v>12.901047500000001</v>
      </c>
      <c r="E201">
        <v>-1.21051185546875</v>
      </c>
    </row>
    <row r="202" spans="1:5" x14ac:dyDescent="0.15">
      <c r="A202">
        <v>2.1</v>
      </c>
      <c r="B202">
        <v>0</v>
      </c>
      <c r="C202">
        <v>2.1</v>
      </c>
      <c r="D202">
        <v>13.014749999999999</v>
      </c>
      <c r="E202">
        <v>-1.4355585937499999</v>
      </c>
    </row>
    <row r="203" spans="1:5" x14ac:dyDescent="0.15">
      <c r="A203">
        <v>2.11</v>
      </c>
      <c r="B203">
        <v>0</v>
      </c>
      <c r="C203">
        <v>2.11</v>
      </c>
      <c r="D203">
        <v>13.128947500000001</v>
      </c>
      <c r="E203">
        <v>-1.6607282226562601</v>
      </c>
    </row>
    <row r="204" spans="1:5" x14ac:dyDescent="0.15">
      <c r="A204">
        <v>2.12</v>
      </c>
      <c r="B204">
        <v>0</v>
      </c>
      <c r="C204">
        <v>2.12</v>
      </c>
      <c r="D204">
        <v>13.243639999999999</v>
      </c>
      <c r="E204">
        <v>-1.8860112499999999</v>
      </c>
    </row>
    <row r="205" spans="1:5" x14ac:dyDescent="0.15">
      <c r="A205">
        <v>2.13</v>
      </c>
      <c r="B205">
        <v>0</v>
      </c>
      <c r="C205">
        <v>2.13</v>
      </c>
      <c r="D205">
        <v>13.3588275</v>
      </c>
      <c r="E205">
        <v>-2.1113981835937601</v>
      </c>
    </row>
    <row r="206" spans="1:5" x14ac:dyDescent="0.15">
      <c r="A206">
        <v>2.14</v>
      </c>
      <c r="B206">
        <v>0</v>
      </c>
      <c r="C206">
        <v>2.14</v>
      </c>
      <c r="D206">
        <v>13.47451</v>
      </c>
      <c r="E206">
        <v>-2.3368795312500099</v>
      </c>
    </row>
    <row r="207" spans="1:5" x14ac:dyDescent="0.15">
      <c r="A207">
        <v>2.15</v>
      </c>
      <c r="B207">
        <v>0</v>
      </c>
      <c r="C207">
        <v>2.15</v>
      </c>
      <c r="D207">
        <v>13.5906875</v>
      </c>
      <c r="E207">
        <v>-2.5624458007812598</v>
      </c>
    </row>
    <row r="208" spans="1:5" x14ac:dyDescent="0.15">
      <c r="A208">
        <v>2.16</v>
      </c>
      <c r="B208">
        <v>0</v>
      </c>
      <c r="C208">
        <v>2.16</v>
      </c>
      <c r="D208">
        <v>13.70736</v>
      </c>
      <c r="E208">
        <v>-2.7880875000000001</v>
      </c>
    </row>
    <row r="209" spans="1:5" x14ac:dyDescent="0.15">
      <c r="A209">
        <v>2.17</v>
      </c>
      <c r="B209">
        <v>0</v>
      </c>
      <c r="C209">
        <v>2.17</v>
      </c>
      <c r="D209">
        <v>13.8245275</v>
      </c>
      <c r="E209">
        <v>-3.0137951367187599</v>
      </c>
    </row>
    <row r="210" spans="1:5" x14ac:dyDescent="0.15">
      <c r="A210">
        <v>2.1800000000000002</v>
      </c>
      <c r="B210">
        <v>0</v>
      </c>
      <c r="C210">
        <v>2.1800000000000002</v>
      </c>
      <c r="D210">
        <v>13.94219</v>
      </c>
      <c r="E210">
        <v>-3.23955921875001</v>
      </c>
    </row>
    <row r="211" spans="1:5" x14ac:dyDescent="0.15">
      <c r="A211">
        <v>2.19</v>
      </c>
      <c r="B211">
        <v>0</v>
      </c>
      <c r="C211">
        <v>2.19</v>
      </c>
      <c r="D211">
        <v>14.060347500000001</v>
      </c>
      <c r="E211">
        <v>-3.4653702539062499</v>
      </c>
    </row>
    <row r="212" spans="1:5" x14ac:dyDescent="0.15">
      <c r="A212">
        <v>2.2000000000000002</v>
      </c>
      <c r="B212">
        <v>0</v>
      </c>
      <c r="C212">
        <v>2.2000000000000002</v>
      </c>
      <c r="D212">
        <v>14.179</v>
      </c>
      <c r="E212">
        <v>-3.69121875</v>
      </c>
    </row>
    <row r="213" spans="1:5" x14ac:dyDescent="0.15">
      <c r="A213">
        <v>2.21</v>
      </c>
      <c r="B213">
        <v>0</v>
      </c>
      <c r="C213">
        <v>2.21</v>
      </c>
      <c r="D213">
        <v>14.298147500000001</v>
      </c>
      <c r="E213">
        <v>-3.9170952148437501</v>
      </c>
    </row>
    <row r="214" spans="1:5" x14ac:dyDescent="0.15">
      <c r="A214">
        <v>2.2200000000000002</v>
      </c>
      <c r="B214">
        <v>0</v>
      </c>
      <c r="C214">
        <v>2.2200000000000002</v>
      </c>
      <c r="D214">
        <v>14.41779</v>
      </c>
      <c r="E214">
        <v>-4.1429901562500104</v>
      </c>
    </row>
    <row r="215" spans="1:5" x14ac:dyDescent="0.15">
      <c r="A215">
        <v>2.23</v>
      </c>
      <c r="B215">
        <v>0</v>
      </c>
      <c r="C215">
        <v>2.23</v>
      </c>
      <c r="D215">
        <v>14.5379275</v>
      </c>
      <c r="E215">
        <v>-4.3688940820312601</v>
      </c>
    </row>
    <row r="216" spans="1:5" x14ac:dyDescent="0.15">
      <c r="A216">
        <v>2.2400000000000002</v>
      </c>
      <c r="B216">
        <v>0</v>
      </c>
      <c r="C216">
        <v>2.2400000000000002</v>
      </c>
      <c r="D216">
        <v>14.65856</v>
      </c>
      <c r="E216">
        <v>-4.5947975000000101</v>
      </c>
    </row>
    <row r="217" spans="1:5" x14ac:dyDescent="0.15">
      <c r="A217">
        <v>2.25</v>
      </c>
      <c r="B217">
        <v>0</v>
      </c>
      <c r="C217">
        <v>2.25</v>
      </c>
      <c r="D217">
        <v>14.7796875</v>
      </c>
      <c r="E217">
        <v>-4.8206909179687498</v>
      </c>
    </row>
    <row r="218" spans="1:5" x14ac:dyDescent="0.15">
      <c r="A218">
        <v>2.2599999999999998</v>
      </c>
      <c r="B218">
        <v>0</v>
      </c>
      <c r="C218">
        <v>2.2599999999999998</v>
      </c>
      <c r="D218">
        <v>14.90131</v>
      </c>
      <c r="E218">
        <v>-5.0465648437500201</v>
      </c>
    </row>
    <row r="219" spans="1:5" x14ac:dyDescent="0.15">
      <c r="A219">
        <v>2.27</v>
      </c>
      <c r="B219">
        <v>0</v>
      </c>
      <c r="C219">
        <v>2.27</v>
      </c>
      <c r="D219">
        <v>15.0234275</v>
      </c>
      <c r="E219">
        <v>-5.2724097851562499</v>
      </c>
    </row>
    <row r="220" spans="1:5" x14ac:dyDescent="0.15">
      <c r="A220">
        <v>2.2799999999999998</v>
      </c>
      <c r="B220">
        <v>0</v>
      </c>
      <c r="C220">
        <v>2.2799999999999998</v>
      </c>
      <c r="D220">
        <v>15.146039999999999</v>
      </c>
      <c r="E220">
        <v>-5.4982162500000102</v>
      </c>
    </row>
    <row r="221" spans="1:5" x14ac:dyDescent="0.15">
      <c r="A221">
        <v>2.29</v>
      </c>
      <c r="B221">
        <v>0</v>
      </c>
      <c r="C221">
        <v>2.29</v>
      </c>
      <c r="D221">
        <v>15.269147500000001</v>
      </c>
      <c r="E221">
        <v>-5.7239747460937602</v>
      </c>
    </row>
    <row r="222" spans="1:5" x14ac:dyDescent="0.15">
      <c r="A222">
        <v>2.2999999999999998</v>
      </c>
      <c r="B222">
        <v>0</v>
      </c>
      <c r="C222">
        <v>2.2999999999999998</v>
      </c>
      <c r="D222">
        <v>15.392749999999999</v>
      </c>
      <c r="E222">
        <v>-5.9496757812500096</v>
      </c>
    </row>
    <row r="223" spans="1:5" x14ac:dyDescent="0.15">
      <c r="A223">
        <v>2.31</v>
      </c>
      <c r="B223">
        <v>0</v>
      </c>
      <c r="C223">
        <v>2.31</v>
      </c>
      <c r="D223">
        <v>15.516847500000001</v>
      </c>
      <c r="E223">
        <v>-6.1753098632812504</v>
      </c>
    </row>
    <row r="224" spans="1:5" x14ac:dyDescent="0.15">
      <c r="A224">
        <v>2.3199999999999998</v>
      </c>
      <c r="B224">
        <v>0</v>
      </c>
      <c r="C224">
        <v>2.3199999999999998</v>
      </c>
      <c r="D224">
        <v>15.641439999999999</v>
      </c>
      <c r="E224">
        <v>-6.4008675000000101</v>
      </c>
    </row>
    <row r="225" spans="1:5" x14ac:dyDescent="0.15">
      <c r="A225">
        <v>2.33</v>
      </c>
      <c r="B225">
        <v>0</v>
      </c>
      <c r="C225">
        <v>2.33</v>
      </c>
      <c r="D225">
        <v>15.7665275</v>
      </c>
      <c r="E225">
        <v>-6.6263391992187604</v>
      </c>
    </row>
    <row r="226" spans="1:5" x14ac:dyDescent="0.15">
      <c r="A226">
        <v>2.34</v>
      </c>
      <c r="B226">
        <v>0</v>
      </c>
      <c r="C226">
        <v>2.34</v>
      </c>
      <c r="D226">
        <v>15.892110000000001</v>
      </c>
      <c r="E226">
        <v>-6.8517154687500197</v>
      </c>
    </row>
    <row r="227" spans="1:5" x14ac:dyDescent="0.15">
      <c r="A227">
        <v>2.35</v>
      </c>
      <c r="B227">
        <v>0</v>
      </c>
      <c r="C227">
        <v>2.35</v>
      </c>
      <c r="D227">
        <v>16.0181875</v>
      </c>
      <c r="E227">
        <v>-7.0769868164062597</v>
      </c>
    </row>
    <row r="228" spans="1:5" x14ac:dyDescent="0.15">
      <c r="A228">
        <v>2.36</v>
      </c>
      <c r="B228">
        <v>0</v>
      </c>
      <c r="C228">
        <v>2.36</v>
      </c>
      <c r="D228">
        <v>16.144760000000002</v>
      </c>
      <c r="E228">
        <v>-7.3021437500000097</v>
      </c>
    </row>
    <row r="229" spans="1:5" x14ac:dyDescent="0.15">
      <c r="A229">
        <v>2.37</v>
      </c>
      <c r="B229">
        <v>0</v>
      </c>
      <c r="C229">
        <v>2.37</v>
      </c>
      <c r="D229">
        <v>16.271827500000001</v>
      </c>
      <c r="E229">
        <v>-7.5271767773437501</v>
      </c>
    </row>
    <row r="230" spans="1:5" x14ac:dyDescent="0.15">
      <c r="A230">
        <v>2.38</v>
      </c>
      <c r="B230">
        <v>0</v>
      </c>
      <c r="C230">
        <v>2.38</v>
      </c>
      <c r="D230">
        <v>16.39939</v>
      </c>
      <c r="E230">
        <v>-7.7520764062500103</v>
      </c>
    </row>
    <row r="231" spans="1:5" x14ac:dyDescent="0.15">
      <c r="A231">
        <v>2.39</v>
      </c>
      <c r="B231">
        <v>0</v>
      </c>
      <c r="C231">
        <v>2.39</v>
      </c>
      <c r="D231">
        <v>16.527447500000001</v>
      </c>
      <c r="E231">
        <v>-7.9768331445312599</v>
      </c>
    </row>
    <row r="232" spans="1:5" x14ac:dyDescent="0.15">
      <c r="A232">
        <v>2.4</v>
      </c>
      <c r="B232">
        <v>0</v>
      </c>
      <c r="C232">
        <v>2.4</v>
      </c>
      <c r="D232">
        <v>16.655999999999999</v>
      </c>
      <c r="E232">
        <v>-8.2014375000000204</v>
      </c>
    </row>
    <row r="233" spans="1:5" x14ac:dyDescent="0.15">
      <c r="A233">
        <v>2.41</v>
      </c>
      <c r="B233">
        <v>0</v>
      </c>
      <c r="C233">
        <v>2.41</v>
      </c>
      <c r="D233">
        <v>16.785047500000001</v>
      </c>
      <c r="E233">
        <v>-8.4258799804687499</v>
      </c>
    </row>
    <row r="234" spans="1:5" x14ac:dyDescent="0.15">
      <c r="A234">
        <v>2.42</v>
      </c>
      <c r="B234">
        <v>0</v>
      </c>
      <c r="C234">
        <v>2.42</v>
      </c>
      <c r="D234">
        <v>16.91459</v>
      </c>
      <c r="E234">
        <v>-8.6501510937500008</v>
      </c>
    </row>
    <row r="235" spans="1:5" x14ac:dyDescent="0.15">
      <c r="A235">
        <v>2.4300000000000002</v>
      </c>
      <c r="B235">
        <v>0</v>
      </c>
      <c r="C235">
        <v>2.4300000000000002</v>
      </c>
      <c r="D235">
        <v>17.044627500000001</v>
      </c>
      <c r="E235">
        <v>-8.8742413476562501</v>
      </c>
    </row>
    <row r="236" spans="1:5" x14ac:dyDescent="0.15">
      <c r="A236">
        <v>2.44</v>
      </c>
      <c r="B236">
        <v>0</v>
      </c>
      <c r="C236">
        <v>2.44</v>
      </c>
      <c r="D236">
        <v>17.175160000000002</v>
      </c>
      <c r="E236">
        <v>-9.0981412500000101</v>
      </c>
    </row>
    <row r="237" spans="1:5" x14ac:dyDescent="0.15">
      <c r="A237">
        <v>2.4500000000000002</v>
      </c>
      <c r="B237">
        <v>0</v>
      </c>
      <c r="C237">
        <v>2.4500000000000002</v>
      </c>
      <c r="D237">
        <v>17.3061875</v>
      </c>
      <c r="E237">
        <v>-9.3218413085937595</v>
      </c>
    </row>
    <row r="238" spans="1:5" x14ac:dyDescent="0.15">
      <c r="A238">
        <v>2.46</v>
      </c>
      <c r="B238">
        <v>0</v>
      </c>
      <c r="C238">
        <v>2.46</v>
      </c>
      <c r="D238">
        <v>17.437709999999999</v>
      </c>
      <c r="E238">
        <v>-9.5453320312499894</v>
      </c>
    </row>
    <row r="239" spans="1:5" x14ac:dyDescent="0.15">
      <c r="A239">
        <v>2.4700000000000002</v>
      </c>
      <c r="B239">
        <v>0</v>
      </c>
      <c r="C239">
        <v>2.4700000000000002</v>
      </c>
      <c r="D239">
        <v>17.569727499999999</v>
      </c>
      <c r="E239">
        <v>-9.7686039257812602</v>
      </c>
    </row>
    <row r="240" spans="1:5" x14ac:dyDescent="0.15">
      <c r="A240">
        <v>2.48</v>
      </c>
      <c r="B240">
        <v>0</v>
      </c>
      <c r="C240">
        <v>2.48</v>
      </c>
      <c r="D240">
        <v>17.70224</v>
      </c>
      <c r="E240">
        <v>-9.9916475000000204</v>
      </c>
    </row>
    <row r="241" spans="1:5" x14ac:dyDescent="0.15">
      <c r="A241">
        <v>2.4900000000000002</v>
      </c>
      <c r="B241">
        <v>0</v>
      </c>
      <c r="C241">
        <v>2.4900000000000002</v>
      </c>
      <c r="D241">
        <v>17.835247500000001</v>
      </c>
      <c r="E241">
        <v>-10.2144532617188</v>
      </c>
    </row>
    <row r="242" spans="1:5" x14ac:dyDescent="0.15">
      <c r="A242">
        <v>2.5</v>
      </c>
      <c r="B242">
        <v>0</v>
      </c>
      <c r="C242">
        <v>2.5</v>
      </c>
      <c r="D242">
        <v>17.96875</v>
      </c>
      <c r="E242">
        <v>-10.43701171875</v>
      </c>
    </row>
    <row r="243" spans="1:5" x14ac:dyDescent="0.15">
      <c r="A243">
        <v>2.5099999999999998</v>
      </c>
      <c r="B243">
        <v>0</v>
      </c>
      <c r="C243">
        <v>2.5099999999999998</v>
      </c>
      <c r="D243">
        <v>18.1027475</v>
      </c>
      <c r="E243">
        <v>-10.659313378906299</v>
      </c>
    </row>
    <row r="244" spans="1:5" x14ac:dyDescent="0.15">
      <c r="A244">
        <v>2.52</v>
      </c>
      <c r="B244">
        <v>0</v>
      </c>
      <c r="C244">
        <v>2.52</v>
      </c>
      <c r="D244">
        <v>18.23724</v>
      </c>
      <c r="E244">
        <v>-10.881348750000001</v>
      </c>
    </row>
    <row r="245" spans="1:5" x14ac:dyDescent="0.15">
      <c r="A245">
        <v>2.5299999999999998</v>
      </c>
      <c r="B245">
        <v>0</v>
      </c>
      <c r="C245">
        <v>2.5299999999999998</v>
      </c>
      <c r="D245">
        <v>18.372227500000001</v>
      </c>
      <c r="E245">
        <v>-11.1031083398438</v>
      </c>
    </row>
    <row r="246" spans="1:5" x14ac:dyDescent="0.15">
      <c r="A246">
        <v>2.54</v>
      </c>
      <c r="B246">
        <v>0</v>
      </c>
      <c r="C246">
        <v>2.54</v>
      </c>
      <c r="D246">
        <v>18.507709999999999</v>
      </c>
      <c r="E246">
        <v>-11.32458265625</v>
      </c>
    </row>
    <row r="247" spans="1:5" x14ac:dyDescent="0.15">
      <c r="A247">
        <v>2.5499999999999998</v>
      </c>
      <c r="B247">
        <v>0</v>
      </c>
      <c r="C247">
        <v>2.5499999999999998</v>
      </c>
      <c r="D247">
        <v>18.643687499999999</v>
      </c>
      <c r="E247">
        <v>-11.5457622070313</v>
      </c>
    </row>
    <row r="248" spans="1:5" x14ac:dyDescent="0.15">
      <c r="A248">
        <v>2.56</v>
      </c>
      <c r="B248">
        <v>0</v>
      </c>
      <c r="C248">
        <v>2.56</v>
      </c>
      <c r="D248">
        <v>18.780159999999999</v>
      </c>
      <c r="E248">
        <v>-11.7666375</v>
      </c>
    </row>
    <row r="249" spans="1:5" x14ac:dyDescent="0.15">
      <c r="A249">
        <v>2.57</v>
      </c>
      <c r="B249">
        <v>0</v>
      </c>
      <c r="C249">
        <v>2.57</v>
      </c>
      <c r="D249">
        <v>18.917127499999999</v>
      </c>
      <c r="E249">
        <v>-11.9871990429688</v>
      </c>
    </row>
    <row r="250" spans="1:5" x14ac:dyDescent="0.15">
      <c r="A250">
        <v>2.58</v>
      </c>
      <c r="B250">
        <v>0</v>
      </c>
      <c r="C250">
        <v>2.58</v>
      </c>
      <c r="D250">
        <v>19.054590000000001</v>
      </c>
      <c r="E250">
        <v>-12.20743734375</v>
      </c>
    </row>
    <row r="251" spans="1:5" x14ac:dyDescent="0.15">
      <c r="A251">
        <v>2.59</v>
      </c>
      <c r="B251">
        <v>0</v>
      </c>
      <c r="C251">
        <v>2.59</v>
      </c>
      <c r="D251">
        <v>19.1925475</v>
      </c>
      <c r="E251">
        <v>-12.4273429101563</v>
      </c>
    </row>
    <row r="252" spans="1:5" x14ac:dyDescent="0.15">
      <c r="A252">
        <v>2.6</v>
      </c>
      <c r="B252">
        <v>0</v>
      </c>
      <c r="C252">
        <v>2.6</v>
      </c>
      <c r="D252">
        <v>19.331</v>
      </c>
      <c r="E252">
        <v>-12.646906250000001</v>
      </c>
    </row>
    <row r="253" spans="1:5" x14ac:dyDescent="0.15">
      <c r="A253">
        <v>2.61</v>
      </c>
      <c r="B253">
        <v>0</v>
      </c>
      <c r="C253">
        <v>2.61</v>
      </c>
      <c r="D253">
        <v>19.4699475</v>
      </c>
      <c r="E253">
        <v>-12.866117871093801</v>
      </c>
    </row>
    <row r="254" spans="1:5" x14ac:dyDescent="0.15">
      <c r="A254">
        <v>2.62</v>
      </c>
      <c r="B254">
        <v>0</v>
      </c>
      <c r="C254">
        <v>2.62</v>
      </c>
      <c r="D254">
        <v>19.609390000000001</v>
      </c>
      <c r="E254">
        <v>-13.084968281249999</v>
      </c>
    </row>
    <row r="255" spans="1:5" x14ac:dyDescent="0.15">
      <c r="A255">
        <v>2.63</v>
      </c>
      <c r="B255">
        <v>0</v>
      </c>
      <c r="C255">
        <v>2.63</v>
      </c>
      <c r="D255">
        <v>19.7493275</v>
      </c>
      <c r="E255">
        <v>-13.303447988281301</v>
      </c>
    </row>
    <row r="256" spans="1:5" x14ac:dyDescent="0.15">
      <c r="A256">
        <v>2.64</v>
      </c>
      <c r="B256">
        <v>0</v>
      </c>
      <c r="C256">
        <v>2.64</v>
      </c>
      <c r="D256">
        <v>19.889759999999999</v>
      </c>
      <c r="E256">
        <v>-13.5215475</v>
      </c>
    </row>
    <row r="257" spans="1:5" x14ac:dyDescent="0.15">
      <c r="A257">
        <v>2.65</v>
      </c>
      <c r="B257">
        <v>0</v>
      </c>
      <c r="C257">
        <v>2.65</v>
      </c>
      <c r="D257">
        <v>20.030687499999999</v>
      </c>
      <c r="E257">
        <v>-13.7392573242188</v>
      </c>
    </row>
    <row r="258" spans="1:5" x14ac:dyDescent="0.15">
      <c r="A258">
        <v>2.66</v>
      </c>
      <c r="B258">
        <v>0</v>
      </c>
      <c r="C258">
        <v>2.66</v>
      </c>
      <c r="D258">
        <v>20.17211</v>
      </c>
      <c r="E258">
        <v>-13.956567968750001</v>
      </c>
    </row>
    <row r="259" spans="1:5" x14ac:dyDescent="0.15">
      <c r="A259">
        <v>2.67</v>
      </c>
      <c r="B259">
        <v>0</v>
      </c>
      <c r="C259">
        <v>2.67</v>
      </c>
      <c r="D259">
        <v>20.314027500000002</v>
      </c>
      <c r="E259">
        <v>-14.173469941406299</v>
      </c>
    </row>
    <row r="260" spans="1:5" x14ac:dyDescent="0.15">
      <c r="A260">
        <v>2.68</v>
      </c>
      <c r="B260">
        <v>0</v>
      </c>
      <c r="C260">
        <v>2.68</v>
      </c>
      <c r="D260">
        <v>20.456440000000001</v>
      </c>
      <c r="E260">
        <v>-14.38995375</v>
      </c>
    </row>
    <row r="261" spans="1:5" x14ac:dyDescent="0.15">
      <c r="A261">
        <v>2.69</v>
      </c>
      <c r="B261">
        <v>0</v>
      </c>
      <c r="C261">
        <v>2.69</v>
      </c>
      <c r="D261">
        <v>20.5993475</v>
      </c>
      <c r="E261">
        <v>-14.6060099023438</v>
      </c>
    </row>
    <row r="262" spans="1:5" x14ac:dyDescent="0.15">
      <c r="A262">
        <v>2.7</v>
      </c>
      <c r="B262">
        <v>0</v>
      </c>
      <c r="C262">
        <v>2.7</v>
      </c>
      <c r="D262">
        <v>20.742750000000001</v>
      </c>
      <c r="E262">
        <v>-14.82162890625</v>
      </c>
    </row>
    <row r="263" spans="1:5" x14ac:dyDescent="0.15">
      <c r="A263">
        <v>2.71</v>
      </c>
      <c r="B263">
        <v>0</v>
      </c>
      <c r="C263">
        <v>2.71</v>
      </c>
      <c r="D263">
        <v>20.886647499999999</v>
      </c>
      <c r="E263">
        <v>-15.036801269531299</v>
      </c>
    </row>
    <row r="264" spans="1:5" x14ac:dyDescent="0.15">
      <c r="A264">
        <v>2.72</v>
      </c>
      <c r="B264">
        <v>0</v>
      </c>
      <c r="C264">
        <v>2.72</v>
      </c>
      <c r="D264">
        <v>21.031040000000001</v>
      </c>
      <c r="E264">
        <v>-15.2515175</v>
      </c>
    </row>
    <row r="265" spans="1:5" x14ac:dyDescent="0.15">
      <c r="A265">
        <v>2.73</v>
      </c>
      <c r="B265">
        <v>0</v>
      </c>
      <c r="C265">
        <v>2.73</v>
      </c>
      <c r="D265">
        <v>21.1759275</v>
      </c>
      <c r="E265">
        <v>-15.465768105468699</v>
      </c>
    </row>
    <row r="266" spans="1:5" x14ac:dyDescent="0.15">
      <c r="A266">
        <v>2.74</v>
      </c>
      <c r="B266">
        <v>0</v>
      </c>
      <c r="C266">
        <v>2.74</v>
      </c>
      <c r="D266">
        <v>21.32131</v>
      </c>
      <c r="E266">
        <v>-15.679543593749999</v>
      </c>
    </row>
    <row r="267" spans="1:5" x14ac:dyDescent="0.15">
      <c r="A267">
        <v>2.75</v>
      </c>
      <c r="B267">
        <v>0</v>
      </c>
      <c r="C267">
        <v>2.75</v>
      </c>
      <c r="D267">
        <v>21.467187500000001</v>
      </c>
      <c r="E267">
        <v>-15.8928344726563</v>
      </c>
    </row>
    <row r="268" spans="1:5" x14ac:dyDescent="0.15">
      <c r="A268">
        <v>2.76</v>
      </c>
      <c r="B268">
        <v>0</v>
      </c>
      <c r="C268">
        <v>2.76</v>
      </c>
      <c r="D268">
        <v>21.61356</v>
      </c>
      <c r="E268">
        <v>-16.105631249999998</v>
      </c>
    </row>
    <row r="269" spans="1:5" x14ac:dyDescent="0.15">
      <c r="A269">
        <v>2.77</v>
      </c>
      <c r="B269">
        <v>0</v>
      </c>
      <c r="C269">
        <v>2.77</v>
      </c>
      <c r="D269">
        <v>21.760427499999999</v>
      </c>
      <c r="E269">
        <v>-16.317924433593799</v>
      </c>
    </row>
    <row r="270" spans="1:5" x14ac:dyDescent="0.15">
      <c r="A270">
        <v>2.78</v>
      </c>
      <c r="B270">
        <v>0</v>
      </c>
      <c r="C270">
        <v>2.78</v>
      </c>
      <c r="D270">
        <v>21.907789999999999</v>
      </c>
      <c r="E270">
        <v>-16.529704531250001</v>
      </c>
    </row>
    <row r="271" spans="1:5" x14ac:dyDescent="0.15">
      <c r="A271">
        <v>2.79</v>
      </c>
      <c r="B271">
        <v>0</v>
      </c>
      <c r="C271">
        <v>2.79</v>
      </c>
      <c r="D271">
        <v>22.055647499999999</v>
      </c>
      <c r="E271">
        <v>-16.740962050781299</v>
      </c>
    </row>
    <row r="272" spans="1:5" x14ac:dyDescent="0.15">
      <c r="A272">
        <v>2.8</v>
      </c>
      <c r="B272">
        <v>0</v>
      </c>
      <c r="C272">
        <v>2.8</v>
      </c>
      <c r="D272">
        <v>22.204000000000001</v>
      </c>
      <c r="E272">
        <v>-16.951687499999998</v>
      </c>
    </row>
    <row r="273" spans="1:5" x14ac:dyDescent="0.15">
      <c r="A273">
        <v>2.81</v>
      </c>
      <c r="B273">
        <v>0</v>
      </c>
      <c r="C273">
        <v>2.81</v>
      </c>
      <c r="D273">
        <v>22.352847499999999</v>
      </c>
      <c r="E273">
        <v>-17.161871386718801</v>
      </c>
    </row>
    <row r="274" spans="1:5" x14ac:dyDescent="0.15">
      <c r="A274">
        <v>2.82</v>
      </c>
      <c r="B274">
        <v>0</v>
      </c>
      <c r="C274">
        <v>2.82</v>
      </c>
      <c r="D274">
        <v>22.502189999999999</v>
      </c>
      <c r="E274">
        <v>-17.371504218750001</v>
      </c>
    </row>
    <row r="275" spans="1:5" x14ac:dyDescent="0.15">
      <c r="A275">
        <v>2.83</v>
      </c>
      <c r="B275">
        <v>0</v>
      </c>
      <c r="C275">
        <v>2.83</v>
      </c>
      <c r="D275">
        <v>22.652027499999999</v>
      </c>
      <c r="E275">
        <v>-17.5805765039063</v>
      </c>
    </row>
    <row r="276" spans="1:5" x14ac:dyDescent="0.15">
      <c r="A276">
        <v>2.84</v>
      </c>
      <c r="B276">
        <v>0</v>
      </c>
      <c r="C276">
        <v>2.84</v>
      </c>
      <c r="D276">
        <v>22.80236</v>
      </c>
      <c r="E276">
        <v>-17.789078750000002</v>
      </c>
    </row>
    <row r="277" spans="1:5" x14ac:dyDescent="0.15">
      <c r="A277">
        <v>2.85</v>
      </c>
      <c r="B277">
        <v>0</v>
      </c>
      <c r="C277">
        <v>2.85</v>
      </c>
      <c r="D277">
        <v>22.953187499999999</v>
      </c>
      <c r="E277">
        <v>-17.997001464843802</v>
      </c>
    </row>
    <row r="278" spans="1:5" x14ac:dyDescent="0.15">
      <c r="A278">
        <v>2.86</v>
      </c>
      <c r="B278">
        <v>0</v>
      </c>
      <c r="C278">
        <v>2.86</v>
      </c>
      <c r="D278">
        <v>23.104510000000001</v>
      </c>
      <c r="E278">
        <v>-18.20433515625</v>
      </c>
    </row>
    <row r="279" spans="1:5" x14ac:dyDescent="0.15">
      <c r="A279">
        <v>2.87</v>
      </c>
      <c r="B279">
        <v>0</v>
      </c>
      <c r="C279">
        <v>2.87</v>
      </c>
      <c r="D279">
        <v>23.256327500000001</v>
      </c>
      <c r="E279">
        <v>-18.411070332031301</v>
      </c>
    </row>
    <row r="280" spans="1:5" x14ac:dyDescent="0.15">
      <c r="A280">
        <v>2.88</v>
      </c>
      <c r="B280">
        <v>0</v>
      </c>
      <c r="C280">
        <v>2.88</v>
      </c>
      <c r="D280">
        <v>23.408639999999998</v>
      </c>
      <c r="E280">
        <v>-18.6171975</v>
      </c>
    </row>
    <row r="281" spans="1:5" x14ac:dyDescent="0.15">
      <c r="A281">
        <v>2.89</v>
      </c>
      <c r="B281">
        <v>0</v>
      </c>
      <c r="C281">
        <v>2.89</v>
      </c>
      <c r="D281">
        <v>23.5614475</v>
      </c>
      <c r="E281">
        <v>-18.822707167968701</v>
      </c>
    </row>
    <row r="282" spans="1:5" x14ac:dyDescent="0.15">
      <c r="A282">
        <v>2.9</v>
      </c>
      <c r="B282">
        <v>0</v>
      </c>
      <c r="C282">
        <v>2.9</v>
      </c>
      <c r="D282">
        <v>23.714749999999999</v>
      </c>
      <c r="E282">
        <v>-19.02758984375</v>
      </c>
    </row>
    <row r="283" spans="1:5" x14ac:dyDescent="0.15">
      <c r="A283">
        <v>2.91</v>
      </c>
      <c r="B283">
        <v>0</v>
      </c>
      <c r="C283">
        <v>2.91</v>
      </c>
      <c r="D283">
        <v>23.868547499999998</v>
      </c>
      <c r="E283">
        <v>-19.231836035156299</v>
      </c>
    </row>
    <row r="284" spans="1:5" x14ac:dyDescent="0.15">
      <c r="A284">
        <v>2.92</v>
      </c>
      <c r="B284">
        <v>0</v>
      </c>
      <c r="C284">
        <v>2.92</v>
      </c>
      <c r="D284">
        <v>24.022839999999999</v>
      </c>
      <c r="E284">
        <v>-19.435436249999999</v>
      </c>
    </row>
    <row r="285" spans="1:5" x14ac:dyDescent="0.15">
      <c r="A285">
        <v>2.93</v>
      </c>
      <c r="B285">
        <v>0</v>
      </c>
      <c r="C285">
        <v>2.93</v>
      </c>
      <c r="D285">
        <v>24.1776275</v>
      </c>
      <c r="E285">
        <v>-19.638380996093801</v>
      </c>
    </row>
    <row r="286" spans="1:5" x14ac:dyDescent="0.15">
      <c r="A286">
        <v>2.94</v>
      </c>
      <c r="B286">
        <v>0</v>
      </c>
      <c r="C286">
        <v>2.94</v>
      </c>
      <c r="D286">
        <v>24.332909999999998</v>
      </c>
      <c r="E286">
        <v>-19.840660781250001</v>
      </c>
    </row>
    <row r="287" spans="1:5" x14ac:dyDescent="0.15">
      <c r="A287">
        <v>2.95</v>
      </c>
      <c r="B287">
        <v>0</v>
      </c>
      <c r="C287">
        <v>2.95</v>
      </c>
      <c r="D287">
        <v>24.488687500000001</v>
      </c>
      <c r="E287">
        <v>-20.0422661132813</v>
      </c>
    </row>
    <row r="288" spans="1:5" x14ac:dyDescent="0.15">
      <c r="A288">
        <v>2.96</v>
      </c>
      <c r="B288">
        <v>0</v>
      </c>
      <c r="C288">
        <v>2.96</v>
      </c>
      <c r="D288">
        <v>24.644960000000001</v>
      </c>
      <c r="E288">
        <v>-20.243187500000001</v>
      </c>
    </row>
    <row r="289" spans="1:5" x14ac:dyDescent="0.15">
      <c r="A289">
        <v>2.97</v>
      </c>
      <c r="B289">
        <v>0</v>
      </c>
      <c r="C289">
        <v>2.97</v>
      </c>
      <c r="D289">
        <v>24.801727499999998</v>
      </c>
      <c r="E289">
        <v>-20.443415449218801</v>
      </c>
    </row>
    <row r="290" spans="1:5" x14ac:dyDescent="0.15">
      <c r="A290">
        <v>2.98</v>
      </c>
      <c r="B290">
        <v>0</v>
      </c>
      <c r="C290">
        <v>2.98</v>
      </c>
      <c r="D290">
        <v>24.95899</v>
      </c>
      <c r="E290">
        <v>-20.642940468750002</v>
      </c>
    </row>
    <row r="291" spans="1:5" x14ac:dyDescent="0.15">
      <c r="A291">
        <v>2.99</v>
      </c>
      <c r="B291">
        <v>0</v>
      </c>
      <c r="C291">
        <v>2.99</v>
      </c>
      <c r="D291">
        <v>25.116747499999999</v>
      </c>
      <c r="E291">
        <v>-20.841753066406302</v>
      </c>
    </row>
    <row r="292" spans="1:5" x14ac:dyDescent="0.15">
      <c r="A292">
        <v>3</v>
      </c>
      <c r="B292">
        <v>0</v>
      </c>
      <c r="C292">
        <v>3</v>
      </c>
      <c r="D292">
        <v>25.274999999999999</v>
      </c>
      <c r="E292">
        <v>-21.039843749999999</v>
      </c>
    </row>
    <row r="293" spans="1:5" x14ac:dyDescent="0.15">
      <c r="A293">
        <v>3.01</v>
      </c>
      <c r="B293">
        <v>0</v>
      </c>
      <c r="C293">
        <v>3.01</v>
      </c>
      <c r="D293">
        <v>25.433747499999999</v>
      </c>
      <c r="E293">
        <v>-21.237203027343799</v>
      </c>
    </row>
    <row r="294" spans="1:5" x14ac:dyDescent="0.15">
      <c r="A294">
        <v>3.02</v>
      </c>
      <c r="B294">
        <v>0</v>
      </c>
      <c r="C294">
        <v>3.02</v>
      </c>
      <c r="D294">
        <v>25.59299</v>
      </c>
      <c r="E294">
        <v>-21.433821406250001</v>
      </c>
    </row>
    <row r="295" spans="1:5" x14ac:dyDescent="0.15">
      <c r="A295">
        <v>3.03</v>
      </c>
      <c r="B295">
        <v>0</v>
      </c>
      <c r="C295">
        <v>3.03</v>
      </c>
      <c r="D295">
        <v>25.752727499999999</v>
      </c>
      <c r="E295">
        <v>-21.629689394531201</v>
      </c>
    </row>
    <row r="296" spans="1:5" x14ac:dyDescent="0.15">
      <c r="A296">
        <v>3.04</v>
      </c>
      <c r="B296">
        <v>0</v>
      </c>
      <c r="C296">
        <v>3.04</v>
      </c>
      <c r="D296">
        <v>25.912960000000002</v>
      </c>
      <c r="E296">
        <v>-21.824797499999999</v>
      </c>
    </row>
    <row r="297" spans="1:5" x14ac:dyDescent="0.15">
      <c r="A297">
        <v>3.05</v>
      </c>
      <c r="B297">
        <v>0</v>
      </c>
      <c r="C297">
        <v>3.05</v>
      </c>
      <c r="D297">
        <v>26.073687499999998</v>
      </c>
      <c r="E297">
        <v>-22.019136230468799</v>
      </c>
    </row>
    <row r="298" spans="1:5" x14ac:dyDescent="0.15">
      <c r="A298">
        <v>3.06</v>
      </c>
      <c r="B298">
        <v>0</v>
      </c>
      <c r="C298">
        <v>3.06</v>
      </c>
      <c r="D298">
        <v>26.234909999999999</v>
      </c>
      <c r="E298">
        <v>-22.212696093750001</v>
      </c>
    </row>
    <row r="299" spans="1:5" x14ac:dyDescent="0.15">
      <c r="A299">
        <v>3.07</v>
      </c>
      <c r="B299">
        <v>0</v>
      </c>
      <c r="C299">
        <v>3.07</v>
      </c>
      <c r="D299">
        <v>26.396627500000001</v>
      </c>
      <c r="E299">
        <v>-22.405467597656301</v>
      </c>
    </row>
    <row r="300" spans="1:5" x14ac:dyDescent="0.15">
      <c r="A300">
        <v>3.08</v>
      </c>
      <c r="B300">
        <v>0</v>
      </c>
      <c r="C300">
        <v>3.08</v>
      </c>
      <c r="D300">
        <v>26.55884</v>
      </c>
      <c r="E300">
        <v>-22.597441249999999</v>
      </c>
    </row>
    <row r="301" spans="1:5" x14ac:dyDescent="0.15">
      <c r="A301">
        <v>3.09</v>
      </c>
      <c r="B301">
        <v>0</v>
      </c>
      <c r="C301">
        <v>3.09</v>
      </c>
      <c r="D301">
        <v>26.7215475</v>
      </c>
      <c r="E301">
        <v>-22.788607558593799</v>
      </c>
    </row>
    <row r="302" spans="1:5" x14ac:dyDescent="0.15">
      <c r="A302">
        <v>3.1</v>
      </c>
      <c r="B302">
        <v>0</v>
      </c>
      <c r="C302">
        <v>3.1</v>
      </c>
      <c r="D302">
        <v>26.88475</v>
      </c>
      <c r="E302">
        <v>-22.978957031250001</v>
      </c>
    </row>
    <row r="303" spans="1:5" x14ac:dyDescent="0.15">
      <c r="A303">
        <v>3.11</v>
      </c>
      <c r="B303">
        <v>0</v>
      </c>
      <c r="C303">
        <v>3.11</v>
      </c>
      <c r="D303">
        <v>27.048447500000002</v>
      </c>
      <c r="E303">
        <v>-23.168480175781301</v>
      </c>
    </row>
    <row r="304" spans="1:5" x14ac:dyDescent="0.15">
      <c r="A304">
        <v>3.12</v>
      </c>
      <c r="B304">
        <v>0</v>
      </c>
      <c r="C304">
        <v>3.12</v>
      </c>
      <c r="D304">
        <v>27.21264</v>
      </c>
      <c r="E304">
        <v>-23.357167499999999</v>
      </c>
    </row>
    <row r="305" spans="1:5" x14ac:dyDescent="0.15">
      <c r="A305">
        <v>3.13</v>
      </c>
      <c r="B305">
        <v>0</v>
      </c>
      <c r="C305">
        <v>3.13</v>
      </c>
      <c r="D305">
        <v>27.3773275</v>
      </c>
      <c r="E305">
        <v>-23.545009511718799</v>
      </c>
    </row>
    <row r="306" spans="1:5" x14ac:dyDescent="0.15">
      <c r="A306">
        <v>3.14</v>
      </c>
      <c r="B306">
        <v>0</v>
      </c>
      <c r="C306">
        <v>3.14</v>
      </c>
      <c r="D306">
        <v>27.54251</v>
      </c>
      <c r="E306">
        <v>-23.73199671875</v>
      </c>
    </row>
    <row r="307" spans="1:5" x14ac:dyDescent="0.15">
      <c r="A307">
        <v>3.15</v>
      </c>
      <c r="B307">
        <v>0</v>
      </c>
      <c r="C307">
        <v>3.15</v>
      </c>
      <c r="D307">
        <v>27.708187500000001</v>
      </c>
      <c r="E307">
        <v>-23.9181196289063</v>
      </c>
    </row>
    <row r="308" spans="1:5" x14ac:dyDescent="0.15">
      <c r="A308">
        <v>3.16</v>
      </c>
      <c r="B308">
        <v>0</v>
      </c>
      <c r="C308">
        <v>3.16</v>
      </c>
      <c r="D308">
        <v>27.874359999999999</v>
      </c>
      <c r="E308">
        <v>-24.103368750000001</v>
      </c>
    </row>
    <row r="309" spans="1:5" x14ac:dyDescent="0.15">
      <c r="A309">
        <v>3.17</v>
      </c>
      <c r="B309">
        <v>0</v>
      </c>
      <c r="C309">
        <v>3.17</v>
      </c>
      <c r="D309">
        <v>28.041027499999998</v>
      </c>
      <c r="E309">
        <v>-24.287734589843801</v>
      </c>
    </row>
    <row r="310" spans="1:5" x14ac:dyDescent="0.15">
      <c r="A310">
        <v>3.18</v>
      </c>
      <c r="B310">
        <v>0</v>
      </c>
      <c r="C310">
        <v>3.18</v>
      </c>
      <c r="D310">
        <v>28.208189999999998</v>
      </c>
      <c r="E310">
        <v>-24.471207656250002</v>
      </c>
    </row>
    <row r="311" spans="1:5" x14ac:dyDescent="0.15">
      <c r="A311">
        <v>3.19</v>
      </c>
      <c r="B311">
        <v>0</v>
      </c>
      <c r="C311">
        <v>3.19</v>
      </c>
      <c r="D311">
        <v>28.375847499999999</v>
      </c>
      <c r="E311">
        <v>-24.653778457031301</v>
      </c>
    </row>
    <row r="312" spans="1:5" x14ac:dyDescent="0.15">
      <c r="A312">
        <v>3.2</v>
      </c>
      <c r="B312">
        <v>0</v>
      </c>
      <c r="C312">
        <v>3.2</v>
      </c>
      <c r="D312">
        <v>28.544</v>
      </c>
      <c r="E312">
        <v>-24.835437500000001</v>
      </c>
    </row>
    <row r="313" spans="1:5" x14ac:dyDescent="0.15">
      <c r="A313">
        <v>3.21</v>
      </c>
      <c r="B313">
        <v>0</v>
      </c>
      <c r="C313">
        <v>3.21</v>
      </c>
      <c r="D313">
        <v>28.712647499999999</v>
      </c>
      <c r="E313">
        <v>-25.0161752929688</v>
      </c>
    </row>
    <row r="314" spans="1:5" x14ac:dyDescent="0.15">
      <c r="A314">
        <v>3.22</v>
      </c>
      <c r="B314">
        <v>0</v>
      </c>
      <c r="C314">
        <v>3.22</v>
      </c>
      <c r="D314">
        <v>28.881789999999999</v>
      </c>
      <c r="E314">
        <v>-25.19598234375</v>
      </c>
    </row>
    <row r="315" spans="1:5" x14ac:dyDescent="0.15">
      <c r="A315">
        <v>3.23</v>
      </c>
      <c r="B315">
        <v>0</v>
      </c>
      <c r="C315">
        <v>3.23</v>
      </c>
      <c r="D315">
        <v>29.051427499999999</v>
      </c>
      <c r="E315">
        <v>-25.374849160156302</v>
      </c>
    </row>
    <row r="316" spans="1:5" x14ac:dyDescent="0.15">
      <c r="A316">
        <v>3.24</v>
      </c>
      <c r="B316">
        <v>0</v>
      </c>
      <c r="C316">
        <v>3.24</v>
      </c>
      <c r="D316">
        <v>29.22156</v>
      </c>
      <c r="E316">
        <v>-25.552766250000001</v>
      </c>
    </row>
    <row r="317" spans="1:5" x14ac:dyDescent="0.15">
      <c r="A317">
        <v>3.25</v>
      </c>
      <c r="B317">
        <v>0</v>
      </c>
      <c r="C317">
        <v>3.25</v>
      </c>
      <c r="D317">
        <v>29.392187499999999</v>
      </c>
      <c r="E317">
        <v>-25.729724121093799</v>
      </c>
    </row>
    <row r="318" spans="1:5" x14ac:dyDescent="0.15">
      <c r="A318">
        <v>3.26</v>
      </c>
      <c r="B318">
        <v>0</v>
      </c>
      <c r="C318">
        <v>3.26</v>
      </c>
      <c r="D318">
        <v>29.563310000000001</v>
      </c>
      <c r="E318">
        <v>-25.905713281250002</v>
      </c>
    </row>
    <row r="319" spans="1:5" x14ac:dyDescent="0.15">
      <c r="A319">
        <v>3.27</v>
      </c>
      <c r="B319">
        <v>0</v>
      </c>
      <c r="C319">
        <v>3.27</v>
      </c>
      <c r="D319">
        <v>29.734927500000001</v>
      </c>
      <c r="E319">
        <v>-26.080724238281299</v>
      </c>
    </row>
    <row r="320" spans="1:5" x14ac:dyDescent="0.15">
      <c r="A320">
        <v>3.28</v>
      </c>
      <c r="B320">
        <v>0</v>
      </c>
      <c r="C320">
        <v>3.28</v>
      </c>
      <c r="D320">
        <v>29.907039999999999</v>
      </c>
      <c r="E320">
        <v>-26.254747500000001</v>
      </c>
    </row>
    <row r="321" spans="1:5" x14ac:dyDescent="0.15">
      <c r="A321">
        <v>3.29</v>
      </c>
      <c r="B321">
        <v>0</v>
      </c>
      <c r="C321">
        <v>3.29</v>
      </c>
      <c r="D321">
        <v>30.0796475</v>
      </c>
      <c r="E321">
        <v>-26.427773574218801</v>
      </c>
    </row>
    <row r="322" spans="1:5" x14ac:dyDescent="0.15">
      <c r="A322">
        <v>3.3</v>
      </c>
      <c r="B322">
        <v>0</v>
      </c>
      <c r="C322">
        <v>3.3</v>
      </c>
      <c r="D322">
        <v>30.252749999999999</v>
      </c>
      <c r="E322">
        <v>-26.599792968749998</v>
      </c>
    </row>
    <row r="323" spans="1:5" x14ac:dyDescent="0.15">
      <c r="A323">
        <v>3.31</v>
      </c>
      <c r="B323">
        <v>0</v>
      </c>
      <c r="C323">
        <v>3.31</v>
      </c>
      <c r="D323">
        <v>30.426347499999999</v>
      </c>
      <c r="E323">
        <v>-26.770796191406301</v>
      </c>
    </row>
    <row r="324" spans="1:5" x14ac:dyDescent="0.15">
      <c r="A324">
        <v>3.32</v>
      </c>
      <c r="B324">
        <v>0</v>
      </c>
      <c r="C324">
        <v>3.32</v>
      </c>
      <c r="D324">
        <v>30.600439999999999</v>
      </c>
      <c r="E324">
        <v>-26.940773750000002</v>
      </c>
    </row>
    <row r="325" spans="1:5" x14ac:dyDescent="0.15">
      <c r="A325">
        <v>3.33</v>
      </c>
      <c r="B325">
        <v>0</v>
      </c>
      <c r="C325">
        <v>3.33</v>
      </c>
      <c r="D325">
        <v>30.7750275</v>
      </c>
      <c r="E325">
        <v>-27.1097161523438</v>
      </c>
    </row>
    <row r="326" spans="1:5" x14ac:dyDescent="0.15">
      <c r="A326">
        <v>3.34</v>
      </c>
      <c r="B326">
        <v>0</v>
      </c>
      <c r="C326">
        <v>3.34</v>
      </c>
      <c r="D326">
        <v>30.950109999999999</v>
      </c>
      <c r="E326">
        <v>-27.27761390625</v>
      </c>
    </row>
    <row r="327" spans="1:5" x14ac:dyDescent="0.15">
      <c r="A327">
        <v>3.35</v>
      </c>
      <c r="B327">
        <v>0</v>
      </c>
      <c r="C327">
        <v>3.35</v>
      </c>
      <c r="D327">
        <v>31.125687500000002</v>
      </c>
      <c r="E327">
        <v>-27.444457519531198</v>
      </c>
    </row>
    <row r="328" spans="1:5" x14ac:dyDescent="0.15">
      <c r="A328">
        <v>3.36</v>
      </c>
      <c r="B328">
        <v>0</v>
      </c>
      <c r="C328">
        <v>3.36</v>
      </c>
      <c r="D328">
        <v>31.301760000000002</v>
      </c>
      <c r="E328">
        <v>-27.6102375</v>
      </c>
    </row>
    <row r="329" spans="1:5" x14ac:dyDescent="0.15">
      <c r="A329">
        <v>3.37</v>
      </c>
      <c r="B329">
        <v>0</v>
      </c>
      <c r="C329">
        <v>3.37</v>
      </c>
      <c r="D329">
        <v>31.478327499999999</v>
      </c>
      <c r="E329">
        <v>-27.774944355468801</v>
      </c>
    </row>
    <row r="330" spans="1:5" x14ac:dyDescent="0.15">
      <c r="A330">
        <v>3.38</v>
      </c>
      <c r="B330">
        <v>0</v>
      </c>
      <c r="C330">
        <v>3.38</v>
      </c>
      <c r="D330">
        <v>31.655390000000001</v>
      </c>
      <c r="E330">
        <v>-27.938568593749999</v>
      </c>
    </row>
    <row r="331" spans="1:5" x14ac:dyDescent="0.15">
      <c r="A331">
        <v>3.39</v>
      </c>
      <c r="B331">
        <v>0</v>
      </c>
      <c r="C331">
        <v>3.39</v>
      </c>
      <c r="D331">
        <v>31.8329475</v>
      </c>
      <c r="E331">
        <v>-28.101100722656302</v>
      </c>
    </row>
    <row r="332" spans="1:5" x14ac:dyDescent="0.15">
      <c r="A332">
        <v>3.4</v>
      </c>
      <c r="B332">
        <v>0</v>
      </c>
      <c r="C332">
        <v>3.4</v>
      </c>
      <c r="D332">
        <v>32.011000000000003</v>
      </c>
      <c r="E332">
        <v>-28.262531249999999</v>
      </c>
    </row>
    <row r="333" spans="1:5" x14ac:dyDescent="0.15">
      <c r="A333">
        <v>3.41</v>
      </c>
      <c r="B333">
        <v>0</v>
      </c>
      <c r="C333">
        <v>3.41</v>
      </c>
      <c r="D333">
        <v>32.189547500000003</v>
      </c>
      <c r="E333">
        <v>-28.422850683593801</v>
      </c>
    </row>
    <row r="334" spans="1:5" x14ac:dyDescent="0.15">
      <c r="A334">
        <v>3.42</v>
      </c>
      <c r="B334">
        <v>0</v>
      </c>
      <c r="C334">
        <v>3.42</v>
      </c>
      <c r="D334">
        <v>32.368589999999998</v>
      </c>
      <c r="E334">
        <v>-28.58204953125</v>
      </c>
    </row>
    <row r="335" spans="1:5" x14ac:dyDescent="0.15">
      <c r="A335">
        <v>3.43</v>
      </c>
      <c r="B335">
        <v>0</v>
      </c>
      <c r="C335">
        <v>3.43</v>
      </c>
      <c r="D335">
        <v>32.5481275</v>
      </c>
      <c r="E335">
        <v>-28.740118300781301</v>
      </c>
    </row>
    <row r="336" spans="1:5" x14ac:dyDescent="0.15">
      <c r="A336">
        <v>3.44</v>
      </c>
      <c r="B336">
        <v>0</v>
      </c>
      <c r="C336">
        <v>3.44</v>
      </c>
      <c r="D336">
        <v>32.728160000000003</v>
      </c>
      <c r="E336">
        <v>-28.897047499999999</v>
      </c>
    </row>
    <row r="337" spans="1:5" x14ac:dyDescent="0.15">
      <c r="A337">
        <v>3.45</v>
      </c>
      <c r="B337">
        <v>0</v>
      </c>
      <c r="C337">
        <v>3.45</v>
      </c>
      <c r="D337">
        <v>32.908687499999999</v>
      </c>
      <c r="E337">
        <v>-29.052827636718799</v>
      </c>
    </row>
    <row r="338" spans="1:5" x14ac:dyDescent="0.15">
      <c r="A338">
        <v>3.46</v>
      </c>
      <c r="B338">
        <v>0</v>
      </c>
      <c r="C338">
        <v>3.46</v>
      </c>
      <c r="D338">
        <v>33.089709999999997</v>
      </c>
      <c r="E338">
        <v>-29.20744921875</v>
      </c>
    </row>
    <row r="339" spans="1:5" x14ac:dyDescent="0.15">
      <c r="A339">
        <v>3.47</v>
      </c>
      <c r="B339">
        <v>0</v>
      </c>
      <c r="C339">
        <v>3.47</v>
      </c>
      <c r="D339">
        <v>33.271227500000002</v>
      </c>
      <c r="E339">
        <v>-29.360902753906299</v>
      </c>
    </row>
    <row r="340" spans="1:5" x14ac:dyDescent="0.15">
      <c r="A340">
        <v>3.48</v>
      </c>
      <c r="B340">
        <v>0</v>
      </c>
      <c r="C340">
        <v>3.48</v>
      </c>
      <c r="D340">
        <v>33.453240000000001</v>
      </c>
      <c r="E340">
        <v>-29.513178750000002</v>
      </c>
    </row>
    <row r="341" spans="1:5" x14ac:dyDescent="0.15">
      <c r="A341">
        <v>3.49</v>
      </c>
      <c r="B341">
        <v>0</v>
      </c>
      <c r="C341">
        <v>3.49</v>
      </c>
      <c r="D341">
        <v>33.635747500000001</v>
      </c>
      <c r="E341">
        <v>-29.664267714843799</v>
      </c>
    </row>
    <row r="342" spans="1:5" x14ac:dyDescent="0.15">
      <c r="A342">
        <v>3.5</v>
      </c>
      <c r="B342">
        <v>0</v>
      </c>
      <c r="C342">
        <v>3.5</v>
      </c>
      <c r="D342">
        <v>33.818750000000001</v>
      </c>
      <c r="E342">
        <v>-29.814160156250001</v>
      </c>
    </row>
    <row r="343" spans="1:5" x14ac:dyDescent="0.15">
      <c r="A343">
        <v>3.51</v>
      </c>
      <c r="B343">
        <v>0</v>
      </c>
      <c r="C343">
        <v>3.51</v>
      </c>
      <c r="D343">
        <v>34.002247500000003</v>
      </c>
      <c r="E343">
        <v>-29.9628465820313</v>
      </c>
    </row>
    <row r="344" spans="1:5" x14ac:dyDescent="0.15">
      <c r="A344">
        <v>3.52</v>
      </c>
      <c r="B344">
        <v>0</v>
      </c>
      <c r="C344">
        <v>3.52</v>
      </c>
      <c r="D344">
        <v>34.186239999999998</v>
      </c>
      <c r="E344">
        <v>-30.110317500000001</v>
      </c>
    </row>
    <row r="345" spans="1:5" x14ac:dyDescent="0.15">
      <c r="A345">
        <v>3.53</v>
      </c>
      <c r="B345">
        <v>0</v>
      </c>
      <c r="C345">
        <v>3.53</v>
      </c>
      <c r="D345">
        <v>34.370727500000001</v>
      </c>
      <c r="E345">
        <v>-30.256563417968799</v>
      </c>
    </row>
    <row r="346" spans="1:5" x14ac:dyDescent="0.15">
      <c r="A346">
        <v>3.54</v>
      </c>
      <c r="B346">
        <v>0</v>
      </c>
      <c r="C346">
        <v>3.54</v>
      </c>
      <c r="D346">
        <v>34.555709999999998</v>
      </c>
      <c r="E346">
        <v>-30.401574843750002</v>
      </c>
    </row>
    <row r="347" spans="1:5" x14ac:dyDescent="0.15">
      <c r="A347">
        <v>3.55</v>
      </c>
      <c r="B347">
        <v>0</v>
      </c>
      <c r="C347">
        <v>3.55</v>
      </c>
      <c r="D347">
        <v>34.741187500000002</v>
      </c>
      <c r="E347">
        <v>-30.545342285156298</v>
      </c>
    </row>
    <row r="348" spans="1:5" x14ac:dyDescent="0.15">
      <c r="A348">
        <v>3.56</v>
      </c>
      <c r="B348">
        <v>0</v>
      </c>
      <c r="C348">
        <v>3.56</v>
      </c>
      <c r="D348">
        <v>34.927160000000001</v>
      </c>
      <c r="E348">
        <v>-30.687856249999999</v>
      </c>
    </row>
    <row r="349" spans="1:5" x14ac:dyDescent="0.15">
      <c r="A349">
        <v>3.57</v>
      </c>
      <c r="B349">
        <v>0</v>
      </c>
      <c r="C349">
        <v>3.57</v>
      </c>
      <c r="D349">
        <v>35.1136275</v>
      </c>
      <c r="E349">
        <v>-30.829107246093798</v>
      </c>
    </row>
    <row r="350" spans="1:5" x14ac:dyDescent="0.15">
      <c r="A350">
        <v>3.58</v>
      </c>
      <c r="B350">
        <v>0</v>
      </c>
      <c r="C350">
        <v>3.58</v>
      </c>
      <c r="D350">
        <v>35.30059</v>
      </c>
      <c r="E350">
        <v>-30.969085781250001</v>
      </c>
    </row>
    <row r="351" spans="1:5" x14ac:dyDescent="0.15">
      <c r="A351">
        <v>3.59</v>
      </c>
      <c r="B351">
        <v>0</v>
      </c>
      <c r="C351">
        <v>3.59</v>
      </c>
      <c r="D351">
        <v>35.4880475</v>
      </c>
      <c r="E351">
        <v>-31.107782363281199</v>
      </c>
    </row>
    <row r="352" spans="1:5" x14ac:dyDescent="0.15">
      <c r="A352">
        <v>3.6</v>
      </c>
      <c r="B352">
        <v>0</v>
      </c>
      <c r="C352">
        <v>3.6</v>
      </c>
      <c r="D352">
        <v>35.676000000000002</v>
      </c>
      <c r="E352">
        <v>-31.2451875</v>
      </c>
    </row>
    <row r="353" spans="1:5" x14ac:dyDescent="0.15">
      <c r="A353">
        <v>3.61</v>
      </c>
      <c r="B353">
        <v>0</v>
      </c>
      <c r="C353">
        <v>3.61</v>
      </c>
      <c r="D353">
        <v>35.864447499999997</v>
      </c>
      <c r="E353">
        <v>-31.381291699218799</v>
      </c>
    </row>
    <row r="354" spans="1:5" x14ac:dyDescent="0.15">
      <c r="A354">
        <v>3.62</v>
      </c>
      <c r="B354">
        <v>0</v>
      </c>
      <c r="C354">
        <v>3.62</v>
      </c>
      <c r="D354">
        <v>36.05339</v>
      </c>
      <c r="E354">
        <v>-31.516085468749999</v>
      </c>
    </row>
    <row r="355" spans="1:5" x14ac:dyDescent="0.15">
      <c r="A355">
        <v>3.63</v>
      </c>
      <c r="B355">
        <v>0</v>
      </c>
      <c r="C355">
        <v>3.63</v>
      </c>
      <c r="D355">
        <v>36.242827499999997</v>
      </c>
      <c r="E355">
        <v>-31.649559316406201</v>
      </c>
    </row>
    <row r="356" spans="1:5" x14ac:dyDescent="0.15">
      <c r="A356">
        <v>3.64</v>
      </c>
      <c r="B356">
        <v>0</v>
      </c>
      <c r="C356">
        <v>3.64</v>
      </c>
      <c r="D356">
        <v>36.432760000000002</v>
      </c>
      <c r="E356">
        <v>-31.781703749999998</v>
      </c>
    </row>
    <row r="357" spans="1:5" x14ac:dyDescent="0.15">
      <c r="A357">
        <v>3.65</v>
      </c>
      <c r="B357">
        <v>0</v>
      </c>
      <c r="C357">
        <v>3.65</v>
      </c>
      <c r="D357">
        <v>36.6231875</v>
      </c>
      <c r="E357">
        <v>-31.912509277343801</v>
      </c>
    </row>
    <row r="358" spans="1:5" x14ac:dyDescent="0.15">
      <c r="A358">
        <v>3.66</v>
      </c>
      <c r="B358">
        <v>0</v>
      </c>
      <c r="C358">
        <v>3.66</v>
      </c>
      <c r="D358">
        <v>36.814109999999999</v>
      </c>
      <c r="E358">
        <v>-32.041966406249998</v>
      </c>
    </row>
    <row r="359" spans="1:5" x14ac:dyDescent="0.15">
      <c r="A359">
        <v>3.67</v>
      </c>
      <c r="B359">
        <v>0</v>
      </c>
      <c r="C359">
        <v>3.67</v>
      </c>
      <c r="D359">
        <v>37.005527499999999</v>
      </c>
      <c r="E359">
        <v>-32.170065644531299</v>
      </c>
    </row>
    <row r="360" spans="1:5" x14ac:dyDescent="0.15">
      <c r="A360">
        <v>3.68</v>
      </c>
      <c r="B360">
        <v>0</v>
      </c>
      <c r="C360">
        <v>3.68</v>
      </c>
      <c r="D360">
        <v>37.19744</v>
      </c>
      <c r="E360">
        <v>-32.296797499999997</v>
      </c>
    </row>
    <row r="361" spans="1:5" x14ac:dyDescent="0.15">
      <c r="A361">
        <v>3.69</v>
      </c>
      <c r="B361">
        <v>0</v>
      </c>
      <c r="C361">
        <v>3.69</v>
      </c>
      <c r="D361">
        <v>37.389847500000002</v>
      </c>
      <c r="E361">
        <v>-32.422152480468803</v>
      </c>
    </row>
    <row r="362" spans="1:5" x14ac:dyDescent="0.15">
      <c r="A362">
        <v>3.7</v>
      </c>
      <c r="B362">
        <v>0</v>
      </c>
      <c r="C362">
        <v>3.7</v>
      </c>
      <c r="D362">
        <v>37.582749999999997</v>
      </c>
      <c r="E362">
        <v>-32.546121093750003</v>
      </c>
    </row>
    <row r="363" spans="1:5" x14ac:dyDescent="0.15">
      <c r="A363">
        <v>3.71</v>
      </c>
      <c r="B363">
        <v>0</v>
      </c>
      <c r="C363">
        <v>3.71</v>
      </c>
      <c r="D363">
        <v>37.7761475</v>
      </c>
      <c r="E363">
        <v>-32.6686938476563</v>
      </c>
    </row>
    <row r="364" spans="1:5" x14ac:dyDescent="0.15">
      <c r="A364">
        <v>3.72</v>
      </c>
      <c r="B364">
        <v>0</v>
      </c>
      <c r="C364">
        <v>3.72</v>
      </c>
      <c r="D364">
        <v>37.970039999999997</v>
      </c>
      <c r="E364">
        <v>-32.789861250000001</v>
      </c>
    </row>
    <row r="365" spans="1:5" x14ac:dyDescent="0.15">
      <c r="A365">
        <v>3.73</v>
      </c>
      <c r="B365">
        <v>0</v>
      </c>
      <c r="C365">
        <v>3.73</v>
      </c>
      <c r="D365">
        <v>38.164427500000002</v>
      </c>
      <c r="E365">
        <v>-32.909613808593797</v>
      </c>
    </row>
    <row r="366" spans="1:5" x14ac:dyDescent="0.15">
      <c r="A366">
        <v>3.74</v>
      </c>
      <c r="B366">
        <v>0</v>
      </c>
      <c r="C366">
        <v>3.74</v>
      </c>
      <c r="D366">
        <v>38.359310000000001</v>
      </c>
      <c r="E366">
        <v>-33.027942031249999</v>
      </c>
    </row>
    <row r="367" spans="1:5" x14ac:dyDescent="0.15">
      <c r="A367">
        <v>3.75</v>
      </c>
      <c r="B367">
        <v>0</v>
      </c>
      <c r="C367">
        <v>3.75</v>
      </c>
      <c r="D367">
        <v>38.5546875</v>
      </c>
      <c r="E367">
        <v>-33.1448364257813</v>
      </c>
    </row>
    <row r="368" spans="1:5" x14ac:dyDescent="0.15">
      <c r="A368">
        <v>3.76</v>
      </c>
      <c r="B368">
        <v>0</v>
      </c>
      <c r="C368">
        <v>3.76</v>
      </c>
      <c r="D368">
        <v>38.75056</v>
      </c>
      <c r="E368">
        <v>-33.260287499999997</v>
      </c>
    </row>
    <row r="369" spans="1:5" x14ac:dyDescent="0.15">
      <c r="A369">
        <v>3.77</v>
      </c>
      <c r="B369">
        <v>0</v>
      </c>
      <c r="C369">
        <v>3.77</v>
      </c>
      <c r="D369">
        <v>38.946927500000001</v>
      </c>
      <c r="E369">
        <v>-33.374285761718703</v>
      </c>
    </row>
    <row r="370" spans="1:5" x14ac:dyDescent="0.15">
      <c r="A370">
        <v>3.78</v>
      </c>
      <c r="B370">
        <v>0</v>
      </c>
      <c r="C370">
        <v>3.78</v>
      </c>
      <c r="D370">
        <v>39.143790000000003</v>
      </c>
      <c r="E370">
        <v>-33.486821718750001</v>
      </c>
    </row>
    <row r="371" spans="1:5" x14ac:dyDescent="0.15">
      <c r="A371">
        <v>3.79</v>
      </c>
      <c r="B371">
        <v>0</v>
      </c>
      <c r="C371">
        <v>3.79</v>
      </c>
      <c r="D371">
        <v>39.341147499999998</v>
      </c>
      <c r="E371">
        <v>-33.597885878906297</v>
      </c>
    </row>
    <row r="372" spans="1:5" x14ac:dyDescent="0.15">
      <c r="A372">
        <v>3.8</v>
      </c>
      <c r="B372">
        <v>0</v>
      </c>
      <c r="C372">
        <v>3.8</v>
      </c>
      <c r="D372">
        <v>39.539000000000001</v>
      </c>
      <c r="E372">
        <v>-33.707468749999997</v>
      </c>
    </row>
    <row r="373" spans="1:5" x14ac:dyDescent="0.15">
      <c r="A373">
        <v>3.81</v>
      </c>
      <c r="B373">
        <v>0</v>
      </c>
      <c r="C373">
        <v>3.81</v>
      </c>
      <c r="D373">
        <v>39.737347499999998</v>
      </c>
      <c r="E373">
        <v>-33.815560839843698</v>
      </c>
    </row>
    <row r="374" spans="1:5" x14ac:dyDescent="0.15">
      <c r="A374">
        <v>3.82</v>
      </c>
      <c r="B374">
        <v>0</v>
      </c>
      <c r="C374">
        <v>3.82</v>
      </c>
      <c r="D374">
        <v>39.936190000000003</v>
      </c>
      <c r="E374">
        <v>-33.922152656249999</v>
      </c>
    </row>
    <row r="375" spans="1:5" x14ac:dyDescent="0.15">
      <c r="A375">
        <v>3.83</v>
      </c>
      <c r="B375">
        <v>0</v>
      </c>
      <c r="C375">
        <v>3.83</v>
      </c>
      <c r="D375">
        <v>40.135527500000002</v>
      </c>
      <c r="E375">
        <v>-34.027234707031297</v>
      </c>
    </row>
    <row r="376" spans="1:5" x14ac:dyDescent="0.15">
      <c r="A376">
        <v>3.84</v>
      </c>
      <c r="B376">
        <v>0</v>
      </c>
      <c r="C376">
        <v>3.84</v>
      </c>
      <c r="D376">
        <v>40.335360000000001</v>
      </c>
      <c r="E376">
        <v>-34.1307975</v>
      </c>
    </row>
    <row r="377" spans="1:5" x14ac:dyDescent="0.15">
      <c r="A377">
        <v>3.85</v>
      </c>
      <c r="B377">
        <v>0</v>
      </c>
      <c r="C377">
        <v>3.85</v>
      </c>
      <c r="D377">
        <v>40.535687500000002</v>
      </c>
      <c r="E377">
        <v>-34.232831542968803</v>
      </c>
    </row>
    <row r="378" spans="1:5" x14ac:dyDescent="0.15">
      <c r="A378">
        <v>3.86</v>
      </c>
      <c r="B378">
        <v>0</v>
      </c>
      <c r="C378">
        <v>3.86</v>
      </c>
      <c r="D378">
        <v>40.736510000000003</v>
      </c>
      <c r="E378">
        <v>-34.33332734375</v>
      </c>
    </row>
    <row r="379" spans="1:5" x14ac:dyDescent="0.15">
      <c r="A379">
        <v>3.87</v>
      </c>
      <c r="B379">
        <v>0</v>
      </c>
      <c r="C379">
        <v>3.87</v>
      </c>
      <c r="D379">
        <v>40.937827499999997</v>
      </c>
      <c r="E379">
        <v>-34.432275410156301</v>
      </c>
    </row>
    <row r="380" spans="1:5" x14ac:dyDescent="0.15">
      <c r="A380">
        <v>3.88</v>
      </c>
      <c r="B380">
        <v>0</v>
      </c>
      <c r="C380">
        <v>3.88</v>
      </c>
      <c r="D380">
        <v>41.13964</v>
      </c>
      <c r="E380">
        <v>-34.529666249999998</v>
      </c>
    </row>
    <row r="381" spans="1:5" x14ac:dyDescent="0.15">
      <c r="A381">
        <v>3.89</v>
      </c>
      <c r="B381">
        <v>0</v>
      </c>
      <c r="C381">
        <v>3.89</v>
      </c>
      <c r="D381">
        <v>41.341947500000003</v>
      </c>
      <c r="E381">
        <v>-34.625490371093797</v>
      </c>
    </row>
    <row r="382" spans="1:5" x14ac:dyDescent="0.15">
      <c r="A382">
        <v>3.9</v>
      </c>
      <c r="B382">
        <v>0</v>
      </c>
      <c r="C382">
        <v>3.9</v>
      </c>
      <c r="D382">
        <v>41.544750000000001</v>
      </c>
      <c r="E382">
        <v>-34.719738281250002</v>
      </c>
    </row>
    <row r="383" spans="1:5" x14ac:dyDescent="0.15">
      <c r="A383">
        <v>3.91</v>
      </c>
      <c r="B383">
        <v>0</v>
      </c>
      <c r="C383">
        <v>3.91</v>
      </c>
      <c r="D383">
        <v>41.748047499999998</v>
      </c>
      <c r="E383">
        <v>-34.812400488281298</v>
      </c>
    </row>
    <row r="384" spans="1:5" x14ac:dyDescent="0.15">
      <c r="A384">
        <v>3.92</v>
      </c>
      <c r="B384">
        <v>0</v>
      </c>
      <c r="C384">
        <v>3.92</v>
      </c>
      <c r="D384">
        <v>41.951839999999997</v>
      </c>
      <c r="E384">
        <v>-34.903467499999998</v>
      </c>
    </row>
    <row r="385" spans="1:5" x14ac:dyDescent="0.15">
      <c r="A385">
        <v>3.93</v>
      </c>
      <c r="B385">
        <v>0</v>
      </c>
      <c r="C385">
        <v>3.93</v>
      </c>
      <c r="D385">
        <v>42.156127499999997</v>
      </c>
      <c r="E385">
        <v>-34.992929824218699</v>
      </c>
    </row>
    <row r="386" spans="1:5" x14ac:dyDescent="0.15">
      <c r="A386">
        <v>3.94</v>
      </c>
      <c r="B386">
        <v>0</v>
      </c>
      <c r="C386">
        <v>3.94</v>
      </c>
      <c r="D386">
        <v>42.360909999999997</v>
      </c>
      <c r="E386">
        <v>-35.080777968749999</v>
      </c>
    </row>
    <row r="387" spans="1:5" x14ac:dyDescent="0.15">
      <c r="A387">
        <v>3.95</v>
      </c>
      <c r="B387">
        <v>0</v>
      </c>
      <c r="C387">
        <v>3.95</v>
      </c>
      <c r="D387">
        <v>42.566187499999998</v>
      </c>
      <c r="E387">
        <v>-35.167002441406296</v>
      </c>
    </row>
    <row r="388" spans="1:5" x14ac:dyDescent="0.15">
      <c r="A388">
        <v>3.96</v>
      </c>
      <c r="B388">
        <v>0</v>
      </c>
      <c r="C388">
        <v>3.96</v>
      </c>
      <c r="D388">
        <v>42.77196</v>
      </c>
      <c r="E388">
        <v>-35.251593749999998</v>
      </c>
    </row>
    <row r="389" spans="1:5" x14ac:dyDescent="0.15">
      <c r="A389">
        <v>3.97</v>
      </c>
      <c r="B389">
        <v>0</v>
      </c>
      <c r="C389">
        <v>3.97</v>
      </c>
      <c r="D389">
        <v>42.978227500000003</v>
      </c>
      <c r="E389">
        <v>-35.3345424023438</v>
      </c>
    </row>
    <row r="390" spans="1:5" x14ac:dyDescent="0.15">
      <c r="A390">
        <v>3.98</v>
      </c>
      <c r="B390">
        <v>0</v>
      </c>
      <c r="C390">
        <v>3.98</v>
      </c>
      <c r="D390">
        <v>43.184989999999999</v>
      </c>
      <c r="E390">
        <v>-35.415838906250002</v>
      </c>
    </row>
    <row r="391" spans="1:5" x14ac:dyDescent="0.15">
      <c r="A391">
        <v>3.99</v>
      </c>
      <c r="B391">
        <v>0</v>
      </c>
      <c r="C391">
        <v>3.99</v>
      </c>
      <c r="D391">
        <v>43.392247500000003</v>
      </c>
      <c r="E391">
        <v>-35.495473769531301</v>
      </c>
    </row>
    <row r="392" spans="1:5" x14ac:dyDescent="0.15">
      <c r="A392">
        <v>4</v>
      </c>
      <c r="B392">
        <v>0</v>
      </c>
      <c r="C392">
        <v>4</v>
      </c>
      <c r="D392">
        <v>43.6</v>
      </c>
      <c r="E392">
        <v>-35.573437499999997</v>
      </c>
    </row>
    <row r="393" spans="1:5" x14ac:dyDescent="0.15">
      <c r="A393">
        <v>4.01</v>
      </c>
      <c r="B393">
        <v>0</v>
      </c>
      <c r="C393">
        <v>4.01</v>
      </c>
      <c r="D393">
        <v>43.8082475</v>
      </c>
      <c r="E393">
        <v>-35.649720605468801</v>
      </c>
    </row>
    <row r="394" spans="1:5" x14ac:dyDescent="0.15">
      <c r="A394">
        <v>4.0199999999999996</v>
      </c>
      <c r="B394">
        <v>0</v>
      </c>
      <c r="C394">
        <v>4.0199999999999996</v>
      </c>
      <c r="D394">
        <v>44.01699</v>
      </c>
      <c r="E394">
        <v>-35.724313593749997</v>
      </c>
    </row>
    <row r="395" spans="1:5" x14ac:dyDescent="0.15">
      <c r="A395">
        <v>4.03</v>
      </c>
      <c r="B395">
        <v>0</v>
      </c>
      <c r="C395">
        <v>4.03</v>
      </c>
      <c r="D395">
        <v>44.2262275</v>
      </c>
      <c r="E395">
        <v>-35.797206972656298</v>
      </c>
    </row>
    <row r="396" spans="1:5" x14ac:dyDescent="0.15">
      <c r="A396">
        <v>4.04</v>
      </c>
      <c r="B396">
        <v>0</v>
      </c>
      <c r="C396">
        <v>4.04</v>
      </c>
      <c r="D396">
        <v>44.435960000000001</v>
      </c>
      <c r="E396">
        <v>-35.868391250000002</v>
      </c>
    </row>
    <row r="397" spans="1:5" x14ac:dyDescent="0.15">
      <c r="A397">
        <v>4.05</v>
      </c>
      <c r="B397">
        <v>0</v>
      </c>
      <c r="C397">
        <v>4.05</v>
      </c>
      <c r="D397">
        <v>44.646187500000003</v>
      </c>
      <c r="E397">
        <v>-35.9378569335938</v>
      </c>
    </row>
    <row r="398" spans="1:5" x14ac:dyDescent="0.15">
      <c r="A398">
        <v>4.0599999999999996</v>
      </c>
      <c r="B398">
        <v>0</v>
      </c>
      <c r="C398">
        <v>4.0599999999999996</v>
      </c>
      <c r="D398">
        <v>44.856909999999999</v>
      </c>
      <c r="E398">
        <v>-36.005594531249997</v>
      </c>
    </row>
    <row r="399" spans="1:5" x14ac:dyDescent="0.15">
      <c r="A399">
        <v>4.07</v>
      </c>
      <c r="B399">
        <v>0</v>
      </c>
      <c r="C399">
        <v>4.07</v>
      </c>
      <c r="D399">
        <v>45.068127500000003</v>
      </c>
      <c r="E399">
        <v>-36.071594550781199</v>
      </c>
    </row>
    <row r="400" spans="1:5" x14ac:dyDescent="0.15">
      <c r="A400">
        <v>4.08</v>
      </c>
      <c r="B400">
        <v>0</v>
      </c>
      <c r="C400">
        <v>4.08</v>
      </c>
      <c r="D400">
        <v>45.27984</v>
      </c>
      <c r="E400">
        <v>-36.135847499999997</v>
      </c>
    </row>
    <row r="401" spans="1:5" x14ac:dyDescent="0.15">
      <c r="A401">
        <v>4.09</v>
      </c>
      <c r="B401">
        <v>0</v>
      </c>
      <c r="C401">
        <v>4.09</v>
      </c>
      <c r="D401">
        <v>45.492047499999998</v>
      </c>
      <c r="E401">
        <v>-36.198343886718803</v>
      </c>
    </row>
    <row r="402" spans="1:5" x14ac:dyDescent="0.15">
      <c r="A402">
        <v>4.0999999999999996</v>
      </c>
      <c r="B402">
        <v>0</v>
      </c>
      <c r="C402">
        <v>4.0999999999999996</v>
      </c>
      <c r="D402">
        <v>45.704749999999997</v>
      </c>
      <c r="E402">
        <v>-36.259074218750001</v>
      </c>
    </row>
    <row r="403" spans="1:5" x14ac:dyDescent="0.15">
      <c r="A403">
        <v>4.1100000000000003</v>
      </c>
      <c r="B403">
        <v>0</v>
      </c>
      <c r="C403">
        <v>4.1100000000000003</v>
      </c>
      <c r="D403">
        <v>45.917947499999997</v>
      </c>
      <c r="E403">
        <v>-36.318029003906297</v>
      </c>
    </row>
    <row r="404" spans="1:5" x14ac:dyDescent="0.15">
      <c r="A404">
        <v>4.12</v>
      </c>
      <c r="B404">
        <v>0</v>
      </c>
      <c r="C404">
        <v>4.12</v>
      </c>
      <c r="D404">
        <v>46.131639999999997</v>
      </c>
      <c r="E404">
        <v>-36.375198750000003</v>
      </c>
    </row>
    <row r="405" spans="1:5" x14ac:dyDescent="0.15">
      <c r="A405">
        <v>4.13</v>
      </c>
      <c r="B405">
        <v>0</v>
      </c>
      <c r="C405">
        <v>4.13</v>
      </c>
      <c r="D405">
        <v>46.345827499999999</v>
      </c>
      <c r="E405">
        <v>-36.430573964843703</v>
      </c>
    </row>
    <row r="406" spans="1:5" x14ac:dyDescent="0.15">
      <c r="A406">
        <v>4.1399999999999997</v>
      </c>
      <c r="B406">
        <v>0</v>
      </c>
      <c r="C406">
        <v>4.1399999999999997</v>
      </c>
      <c r="D406">
        <v>46.560510000000001</v>
      </c>
      <c r="E406">
        <v>-36.484145156250001</v>
      </c>
    </row>
    <row r="407" spans="1:5" x14ac:dyDescent="0.15">
      <c r="A407">
        <v>4.1500000000000004</v>
      </c>
      <c r="B407">
        <v>0</v>
      </c>
      <c r="C407">
        <v>4.1500000000000004</v>
      </c>
      <c r="D407">
        <v>46.775687499999997</v>
      </c>
      <c r="E407">
        <v>-36.535902832031297</v>
      </c>
    </row>
    <row r="408" spans="1:5" x14ac:dyDescent="0.15">
      <c r="A408">
        <v>4.16</v>
      </c>
      <c r="B408">
        <v>0</v>
      </c>
      <c r="C408">
        <v>4.16</v>
      </c>
      <c r="D408">
        <v>46.99136</v>
      </c>
      <c r="E408">
        <v>-36.585837499999997</v>
      </c>
    </row>
    <row r="409" spans="1:5" x14ac:dyDescent="0.15">
      <c r="A409">
        <v>4.17</v>
      </c>
      <c r="B409">
        <v>0</v>
      </c>
      <c r="C409">
        <v>4.17</v>
      </c>
      <c r="D409">
        <v>47.207527499999998</v>
      </c>
      <c r="E409">
        <v>-36.633939667968797</v>
      </c>
    </row>
    <row r="410" spans="1:5" x14ac:dyDescent="0.15">
      <c r="A410">
        <v>4.18</v>
      </c>
      <c r="B410">
        <v>0</v>
      </c>
      <c r="C410">
        <v>4.18</v>
      </c>
      <c r="D410">
        <v>47.424190000000003</v>
      </c>
      <c r="E410">
        <v>-36.680199843750003</v>
      </c>
    </row>
    <row r="411" spans="1:5" x14ac:dyDescent="0.15">
      <c r="A411">
        <v>4.1900000000000004</v>
      </c>
      <c r="B411">
        <v>0</v>
      </c>
      <c r="C411">
        <v>4.1900000000000004</v>
      </c>
      <c r="D411">
        <v>47.641347500000002</v>
      </c>
      <c r="E411">
        <v>-36.7246085351563</v>
      </c>
    </row>
    <row r="412" spans="1:5" x14ac:dyDescent="0.15">
      <c r="A412">
        <v>4.2</v>
      </c>
      <c r="B412">
        <v>0</v>
      </c>
      <c r="C412">
        <v>4.2</v>
      </c>
      <c r="D412">
        <v>47.859000000000002</v>
      </c>
      <c r="E412">
        <v>-36.767156249999999</v>
      </c>
    </row>
    <row r="413" spans="1:5" x14ac:dyDescent="0.15">
      <c r="A413">
        <v>4.21</v>
      </c>
      <c r="B413">
        <v>0</v>
      </c>
      <c r="C413">
        <v>4.21</v>
      </c>
      <c r="D413">
        <v>48.077147500000002</v>
      </c>
      <c r="E413">
        <v>-36.807833496093799</v>
      </c>
    </row>
    <row r="414" spans="1:5" x14ac:dyDescent="0.15">
      <c r="A414">
        <v>4.22</v>
      </c>
      <c r="B414">
        <v>0</v>
      </c>
      <c r="C414">
        <v>4.22</v>
      </c>
      <c r="D414">
        <v>48.295789999999997</v>
      </c>
      <c r="E414">
        <v>-36.846630781249999</v>
      </c>
    </row>
    <row r="415" spans="1:5" x14ac:dyDescent="0.15">
      <c r="A415">
        <v>4.2300000000000004</v>
      </c>
      <c r="B415">
        <v>0</v>
      </c>
      <c r="C415">
        <v>4.2300000000000004</v>
      </c>
      <c r="D415">
        <v>48.514927499999999</v>
      </c>
      <c r="E415">
        <v>-36.883538613281303</v>
      </c>
    </row>
    <row r="416" spans="1:5" x14ac:dyDescent="0.15">
      <c r="A416">
        <v>4.24</v>
      </c>
      <c r="B416">
        <v>0</v>
      </c>
      <c r="C416">
        <v>4.24</v>
      </c>
      <c r="D416">
        <v>48.734560000000002</v>
      </c>
      <c r="E416">
        <v>-36.918547500000003</v>
      </c>
    </row>
    <row r="417" spans="1:5" x14ac:dyDescent="0.15">
      <c r="A417">
        <v>4.25</v>
      </c>
      <c r="B417">
        <v>0</v>
      </c>
      <c r="C417">
        <v>4.25</v>
      </c>
      <c r="D417">
        <v>48.954687499999999</v>
      </c>
      <c r="E417">
        <v>-36.951647949218803</v>
      </c>
    </row>
    <row r="418" spans="1:5" x14ac:dyDescent="0.15">
      <c r="A418">
        <v>4.26</v>
      </c>
      <c r="B418">
        <v>0</v>
      </c>
      <c r="C418">
        <v>4.26</v>
      </c>
      <c r="D418">
        <v>49.175310000000003</v>
      </c>
      <c r="E418">
        <v>-36.982830468750002</v>
      </c>
    </row>
    <row r="419" spans="1:5" x14ac:dyDescent="0.15">
      <c r="A419">
        <v>4.2699999999999996</v>
      </c>
      <c r="B419">
        <v>0</v>
      </c>
      <c r="C419">
        <v>4.2699999999999996</v>
      </c>
      <c r="D419">
        <v>49.396427500000001</v>
      </c>
      <c r="E419">
        <v>-37.012085566406299</v>
      </c>
    </row>
    <row r="420" spans="1:5" x14ac:dyDescent="0.15">
      <c r="A420">
        <v>4.28</v>
      </c>
      <c r="B420">
        <v>0</v>
      </c>
      <c r="C420">
        <v>4.28</v>
      </c>
      <c r="D420">
        <v>49.618040000000001</v>
      </c>
      <c r="E420">
        <v>-37.039403749999998</v>
      </c>
    </row>
    <row r="421" spans="1:5" x14ac:dyDescent="0.15">
      <c r="A421">
        <v>4.29</v>
      </c>
      <c r="B421">
        <v>0</v>
      </c>
      <c r="C421">
        <v>4.29</v>
      </c>
      <c r="D421">
        <v>49.8401475</v>
      </c>
      <c r="E421">
        <v>-37.064775527343699</v>
      </c>
    </row>
    <row r="422" spans="1:5" x14ac:dyDescent="0.15">
      <c r="A422">
        <v>4.3</v>
      </c>
      <c r="B422">
        <v>0</v>
      </c>
      <c r="C422">
        <v>4.3</v>
      </c>
      <c r="D422">
        <v>50.062750000000001</v>
      </c>
      <c r="E422">
        <v>-37.088191406249997</v>
      </c>
    </row>
    <row r="423" spans="1:5" x14ac:dyDescent="0.15">
      <c r="A423">
        <v>4.3099999999999996</v>
      </c>
      <c r="B423">
        <v>0</v>
      </c>
      <c r="C423">
        <v>4.3099999999999996</v>
      </c>
      <c r="D423">
        <v>50.285847500000003</v>
      </c>
      <c r="E423">
        <v>-37.1096418945313</v>
      </c>
    </row>
    <row r="424" spans="1:5" x14ac:dyDescent="0.15">
      <c r="A424">
        <v>4.32</v>
      </c>
      <c r="B424">
        <v>0</v>
      </c>
      <c r="C424">
        <v>4.32</v>
      </c>
      <c r="D424">
        <v>50.509439999999998</v>
      </c>
      <c r="E424">
        <v>-37.1291175</v>
      </c>
    </row>
    <row r="425" spans="1:5" x14ac:dyDescent="0.15">
      <c r="A425">
        <v>4.33</v>
      </c>
      <c r="B425">
        <v>0</v>
      </c>
      <c r="C425">
        <v>4.33</v>
      </c>
      <c r="D425">
        <v>50.733527500000001</v>
      </c>
      <c r="E425">
        <v>-37.146608730468799</v>
      </c>
    </row>
    <row r="426" spans="1:5" x14ac:dyDescent="0.15">
      <c r="A426">
        <v>4.34</v>
      </c>
      <c r="B426">
        <v>0</v>
      </c>
      <c r="C426">
        <v>4.34</v>
      </c>
      <c r="D426">
        <v>50.958109999999998</v>
      </c>
      <c r="E426">
        <v>-37.162106093749998</v>
      </c>
    </row>
    <row r="427" spans="1:5" x14ac:dyDescent="0.15">
      <c r="A427">
        <v>4.3499999999999996</v>
      </c>
      <c r="B427">
        <v>0</v>
      </c>
      <c r="C427">
        <v>4.3499999999999996</v>
      </c>
      <c r="D427">
        <v>51.183187500000003</v>
      </c>
      <c r="E427">
        <v>-37.1756000976563</v>
      </c>
    </row>
    <row r="428" spans="1:5" x14ac:dyDescent="0.15">
      <c r="A428">
        <v>4.3600000000000003</v>
      </c>
      <c r="B428">
        <v>0</v>
      </c>
      <c r="C428">
        <v>4.3600000000000003</v>
      </c>
      <c r="D428">
        <v>51.408760000000001</v>
      </c>
      <c r="E428">
        <v>-37.187081249999999</v>
      </c>
    </row>
    <row r="429" spans="1:5" x14ac:dyDescent="0.15">
      <c r="A429">
        <v>4.37</v>
      </c>
      <c r="B429">
        <v>0</v>
      </c>
      <c r="C429">
        <v>4.37</v>
      </c>
      <c r="D429">
        <v>51.6348275</v>
      </c>
      <c r="E429">
        <v>-37.196540058593698</v>
      </c>
    </row>
    <row r="430" spans="1:5" x14ac:dyDescent="0.15">
      <c r="A430">
        <v>4.38</v>
      </c>
      <c r="B430">
        <v>0</v>
      </c>
      <c r="C430">
        <v>4.38</v>
      </c>
      <c r="D430">
        <v>51.86139</v>
      </c>
      <c r="E430">
        <v>-37.203967031250002</v>
      </c>
    </row>
    <row r="431" spans="1:5" x14ac:dyDescent="0.15">
      <c r="A431">
        <v>4.3899999999999997</v>
      </c>
      <c r="B431">
        <v>0</v>
      </c>
      <c r="C431">
        <v>4.3899999999999997</v>
      </c>
      <c r="D431">
        <v>52.088447500000001</v>
      </c>
      <c r="E431">
        <v>-37.209352675781297</v>
      </c>
    </row>
    <row r="432" spans="1:5" x14ac:dyDescent="0.15">
      <c r="A432">
        <v>4.4000000000000004</v>
      </c>
      <c r="B432">
        <v>0</v>
      </c>
      <c r="C432">
        <v>4.4000000000000004</v>
      </c>
      <c r="D432">
        <v>52.316000000000003</v>
      </c>
      <c r="E432">
        <v>-37.212687500000001</v>
      </c>
    </row>
    <row r="433" spans="1:5" x14ac:dyDescent="0.15">
      <c r="A433">
        <v>4.41</v>
      </c>
      <c r="B433">
        <v>0</v>
      </c>
      <c r="C433">
        <v>4.41</v>
      </c>
      <c r="D433">
        <v>52.544047499999998</v>
      </c>
      <c r="E433">
        <v>-37.213962011718799</v>
      </c>
    </row>
    <row r="434" spans="1:5" x14ac:dyDescent="0.15">
      <c r="A434">
        <v>4.42</v>
      </c>
      <c r="B434">
        <v>0</v>
      </c>
      <c r="C434">
        <v>4.42</v>
      </c>
      <c r="D434">
        <v>52.772590000000001</v>
      </c>
      <c r="E434">
        <v>-37.213166718750003</v>
      </c>
    </row>
    <row r="435" spans="1:5" x14ac:dyDescent="0.15">
      <c r="A435">
        <v>4.43</v>
      </c>
      <c r="B435">
        <v>0</v>
      </c>
      <c r="C435">
        <v>4.43</v>
      </c>
      <c r="D435">
        <v>53.001627499999998</v>
      </c>
      <c r="E435">
        <v>-37.210292128906303</v>
      </c>
    </row>
    <row r="436" spans="1:5" x14ac:dyDescent="0.15">
      <c r="A436">
        <v>4.4400000000000004</v>
      </c>
      <c r="B436">
        <v>0</v>
      </c>
      <c r="C436">
        <v>4.4400000000000004</v>
      </c>
      <c r="D436">
        <v>53.231160000000003</v>
      </c>
      <c r="E436">
        <v>-37.20532875</v>
      </c>
    </row>
    <row r="437" spans="1:5" x14ac:dyDescent="0.15">
      <c r="A437">
        <v>4.45</v>
      </c>
      <c r="B437">
        <v>0</v>
      </c>
      <c r="C437">
        <v>4.45</v>
      </c>
      <c r="D437">
        <v>53.461187500000001</v>
      </c>
      <c r="E437">
        <v>-37.198267089843803</v>
      </c>
    </row>
    <row r="438" spans="1:5" x14ac:dyDescent="0.15">
      <c r="A438">
        <v>4.46</v>
      </c>
      <c r="B438">
        <v>0</v>
      </c>
      <c r="C438">
        <v>4.46</v>
      </c>
      <c r="D438">
        <v>53.69171</v>
      </c>
      <c r="E438">
        <v>-37.189097656249999</v>
      </c>
    </row>
    <row r="439" spans="1:5" x14ac:dyDescent="0.15">
      <c r="A439">
        <v>4.47</v>
      </c>
      <c r="B439">
        <v>0</v>
      </c>
      <c r="C439">
        <v>4.47</v>
      </c>
      <c r="D439">
        <v>53.922727500000001</v>
      </c>
      <c r="E439">
        <v>-37.177810957031298</v>
      </c>
    </row>
    <row r="440" spans="1:5" x14ac:dyDescent="0.15">
      <c r="A440">
        <v>4.4800000000000004</v>
      </c>
      <c r="B440">
        <v>0</v>
      </c>
      <c r="C440">
        <v>4.4800000000000004</v>
      </c>
      <c r="D440">
        <v>54.154240000000001</v>
      </c>
      <c r="E440">
        <v>-37.1643975</v>
      </c>
    </row>
    <row r="441" spans="1:5" x14ac:dyDescent="0.15">
      <c r="A441">
        <v>4.49</v>
      </c>
      <c r="B441">
        <v>0</v>
      </c>
      <c r="C441">
        <v>4.49</v>
      </c>
      <c r="D441">
        <v>54.386247500000003</v>
      </c>
      <c r="E441">
        <v>-37.148847792968802</v>
      </c>
    </row>
    <row r="442" spans="1:5" x14ac:dyDescent="0.15">
      <c r="A442">
        <v>4.5</v>
      </c>
      <c r="B442">
        <v>0</v>
      </c>
      <c r="C442">
        <v>4.5</v>
      </c>
      <c r="D442">
        <v>54.618749999999999</v>
      </c>
      <c r="E442">
        <v>-37.131152343750003</v>
      </c>
    </row>
    <row r="443" spans="1:5" x14ac:dyDescent="0.15">
      <c r="A443">
        <v>4.51</v>
      </c>
      <c r="B443">
        <v>0</v>
      </c>
      <c r="C443">
        <v>4.51</v>
      </c>
      <c r="D443">
        <v>54.851747500000002</v>
      </c>
      <c r="E443">
        <v>-37.1113016601563</v>
      </c>
    </row>
    <row r="444" spans="1:5" x14ac:dyDescent="0.15">
      <c r="A444">
        <v>4.5199999999999996</v>
      </c>
      <c r="B444">
        <v>0</v>
      </c>
      <c r="C444">
        <v>4.5199999999999996</v>
      </c>
      <c r="D444">
        <v>55.085239999999999</v>
      </c>
      <c r="E444">
        <v>-37.089286250000001</v>
      </c>
    </row>
    <row r="445" spans="1:5" x14ac:dyDescent="0.15">
      <c r="A445">
        <v>4.53</v>
      </c>
      <c r="B445">
        <v>0</v>
      </c>
      <c r="C445">
        <v>4.53</v>
      </c>
      <c r="D445">
        <v>55.319227499999997</v>
      </c>
      <c r="E445">
        <v>-37.065096621093801</v>
      </c>
    </row>
    <row r="446" spans="1:5" x14ac:dyDescent="0.15">
      <c r="A446">
        <v>4.54</v>
      </c>
      <c r="B446">
        <v>0</v>
      </c>
      <c r="C446">
        <v>4.54</v>
      </c>
      <c r="D446">
        <v>55.553710000000002</v>
      </c>
      <c r="E446">
        <v>-37.03872328125</v>
      </c>
    </row>
    <row r="447" spans="1:5" x14ac:dyDescent="0.15">
      <c r="A447">
        <v>4.55</v>
      </c>
      <c r="B447">
        <v>0</v>
      </c>
      <c r="C447">
        <v>4.55</v>
      </c>
      <c r="D447">
        <v>55.788687500000002</v>
      </c>
      <c r="E447">
        <v>-37.010156738281303</v>
      </c>
    </row>
    <row r="448" spans="1:5" x14ac:dyDescent="0.15">
      <c r="A448">
        <v>4.5599999999999996</v>
      </c>
      <c r="B448">
        <v>0</v>
      </c>
      <c r="C448">
        <v>4.5599999999999996</v>
      </c>
      <c r="D448">
        <v>56.024160000000002</v>
      </c>
      <c r="E448">
        <v>-36.979387500000001</v>
      </c>
    </row>
    <row r="449" spans="1:5" x14ac:dyDescent="0.15">
      <c r="A449">
        <v>4.57</v>
      </c>
      <c r="B449">
        <v>0</v>
      </c>
      <c r="C449">
        <v>4.57</v>
      </c>
      <c r="D449">
        <v>56.260127500000003</v>
      </c>
      <c r="E449">
        <v>-36.9464060742188</v>
      </c>
    </row>
    <row r="450" spans="1:5" x14ac:dyDescent="0.15">
      <c r="A450">
        <v>4.58</v>
      </c>
      <c r="B450">
        <v>0</v>
      </c>
      <c r="C450">
        <v>4.58</v>
      </c>
      <c r="D450">
        <v>56.496589999999998</v>
      </c>
      <c r="E450">
        <v>-36.911202968749997</v>
      </c>
    </row>
    <row r="451" spans="1:5" x14ac:dyDescent="0.15">
      <c r="A451">
        <v>4.59</v>
      </c>
      <c r="B451">
        <v>0</v>
      </c>
      <c r="C451">
        <v>4.59</v>
      </c>
      <c r="D451">
        <v>56.7335475</v>
      </c>
      <c r="E451">
        <v>-36.873768691406298</v>
      </c>
    </row>
    <row r="452" spans="1:5" x14ac:dyDescent="0.15">
      <c r="A452">
        <v>4.5999999999999996</v>
      </c>
      <c r="B452">
        <v>0</v>
      </c>
      <c r="C452">
        <v>4.5999999999999996</v>
      </c>
      <c r="D452">
        <v>56.970999999999997</v>
      </c>
      <c r="E452">
        <v>-36.834093750000001</v>
      </c>
    </row>
    <row r="453" spans="1:5" x14ac:dyDescent="0.15">
      <c r="A453">
        <v>4.6100000000000003</v>
      </c>
      <c r="B453">
        <v>0</v>
      </c>
      <c r="C453">
        <v>4.6100000000000003</v>
      </c>
      <c r="D453">
        <v>57.208947500000001</v>
      </c>
      <c r="E453">
        <v>-36.792168652343797</v>
      </c>
    </row>
    <row r="454" spans="1:5" x14ac:dyDescent="0.15">
      <c r="A454">
        <v>4.62</v>
      </c>
      <c r="B454">
        <v>0</v>
      </c>
      <c r="C454">
        <v>4.62</v>
      </c>
      <c r="D454">
        <v>57.447389999999999</v>
      </c>
      <c r="E454">
        <v>-36.747983906249999</v>
      </c>
    </row>
    <row r="455" spans="1:5" x14ac:dyDescent="0.15">
      <c r="A455">
        <v>4.63</v>
      </c>
      <c r="B455">
        <v>0</v>
      </c>
      <c r="C455">
        <v>4.63</v>
      </c>
      <c r="D455">
        <v>57.686327499999997</v>
      </c>
      <c r="E455">
        <v>-36.701530019531297</v>
      </c>
    </row>
    <row r="456" spans="1:5" x14ac:dyDescent="0.15">
      <c r="A456">
        <v>4.6399999999999997</v>
      </c>
      <c r="B456">
        <v>0</v>
      </c>
      <c r="C456">
        <v>4.6399999999999997</v>
      </c>
      <c r="D456">
        <v>57.925759999999997</v>
      </c>
      <c r="E456">
        <v>-36.652797499999998</v>
      </c>
    </row>
    <row r="457" spans="1:5" x14ac:dyDescent="0.15">
      <c r="A457">
        <v>4.6500000000000004</v>
      </c>
      <c r="B457">
        <v>0</v>
      </c>
      <c r="C457">
        <v>4.6500000000000004</v>
      </c>
      <c r="D457">
        <v>58.165687499999997</v>
      </c>
      <c r="E457">
        <v>-36.601776855468799</v>
      </c>
    </row>
    <row r="458" spans="1:5" x14ac:dyDescent="0.15">
      <c r="A458">
        <v>4.66</v>
      </c>
      <c r="B458">
        <v>0</v>
      </c>
      <c r="C458">
        <v>4.66</v>
      </c>
      <c r="D458">
        <v>58.406109999999998</v>
      </c>
      <c r="E458">
        <v>-36.548458593749999</v>
      </c>
    </row>
    <row r="459" spans="1:5" x14ac:dyDescent="0.15">
      <c r="A459">
        <v>4.67</v>
      </c>
      <c r="B459">
        <v>0</v>
      </c>
      <c r="C459">
        <v>4.67</v>
      </c>
      <c r="D459">
        <v>58.6470275</v>
      </c>
      <c r="E459">
        <v>-36.492833222656202</v>
      </c>
    </row>
    <row r="460" spans="1:5" x14ac:dyDescent="0.15">
      <c r="A460">
        <v>4.68</v>
      </c>
      <c r="B460">
        <v>0</v>
      </c>
      <c r="C460">
        <v>4.68</v>
      </c>
      <c r="D460">
        <v>58.888440000000003</v>
      </c>
      <c r="E460">
        <v>-36.43489125</v>
      </c>
    </row>
    <row r="461" spans="1:5" x14ac:dyDescent="0.15">
      <c r="A461">
        <v>4.6900000000000004</v>
      </c>
      <c r="B461">
        <v>0</v>
      </c>
      <c r="C461">
        <v>4.6900000000000004</v>
      </c>
      <c r="D461">
        <v>59.130347499999999</v>
      </c>
      <c r="E461">
        <v>-36.374623183593798</v>
      </c>
    </row>
    <row r="462" spans="1:5" x14ac:dyDescent="0.15">
      <c r="A462">
        <v>4.7</v>
      </c>
      <c r="B462">
        <v>0</v>
      </c>
      <c r="C462">
        <v>4.7</v>
      </c>
      <c r="D462">
        <v>59.372750000000003</v>
      </c>
      <c r="E462">
        <v>-36.312019531250002</v>
      </c>
    </row>
    <row r="463" spans="1:5" x14ac:dyDescent="0.15">
      <c r="A463">
        <v>4.71</v>
      </c>
      <c r="B463">
        <v>0</v>
      </c>
      <c r="C463">
        <v>4.71</v>
      </c>
      <c r="D463">
        <v>59.615647500000001</v>
      </c>
      <c r="E463">
        <v>-36.247070800781302</v>
      </c>
    </row>
    <row r="464" spans="1:5" x14ac:dyDescent="0.15">
      <c r="A464">
        <v>4.72</v>
      </c>
      <c r="B464">
        <v>0</v>
      </c>
      <c r="C464">
        <v>4.72</v>
      </c>
      <c r="D464">
        <v>59.85904</v>
      </c>
      <c r="E464">
        <v>-36.179767499999997</v>
      </c>
    </row>
    <row r="465" spans="1:5" x14ac:dyDescent="0.15">
      <c r="A465">
        <v>4.7300000000000004</v>
      </c>
      <c r="B465">
        <v>0</v>
      </c>
      <c r="C465">
        <v>4.7300000000000004</v>
      </c>
      <c r="D465">
        <v>60.1029275</v>
      </c>
      <c r="E465">
        <v>-36.110100136718799</v>
      </c>
    </row>
    <row r="466" spans="1:5" x14ac:dyDescent="0.15">
      <c r="A466">
        <v>4.74</v>
      </c>
      <c r="B466">
        <v>0</v>
      </c>
      <c r="C466">
        <v>4.74</v>
      </c>
      <c r="D466">
        <v>60.34731</v>
      </c>
      <c r="E466">
        <v>-36.03805921875</v>
      </c>
    </row>
    <row r="467" spans="1:5" x14ac:dyDescent="0.15">
      <c r="A467">
        <v>4.75</v>
      </c>
      <c r="B467">
        <v>0</v>
      </c>
      <c r="C467">
        <v>4.75</v>
      </c>
      <c r="D467">
        <v>60.592187500000001</v>
      </c>
      <c r="E467">
        <v>-35.963635253906297</v>
      </c>
    </row>
    <row r="468" spans="1:5" x14ac:dyDescent="0.15">
      <c r="A468">
        <v>4.76</v>
      </c>
      <c r="B468">
        <v>0</v>
      </c>
      <c r="C468">
        <v>4.76</v>
      </c>
      <c r="D468">
        <v>60.837560000000003</v>
      </c>
      <c r="E468">
        <v>-35.886818750000003</v>
      </c>
    </row>
    <row r="469" spans="1:5" x14ac:dyDescent="0.15">
      <c r="A469">
        <v>4.7699999999999996</v>
      </c>
      <c r="B469">
        <v>0</v>
      </c>
      <c r="C469">
        <v>4.7699999999999996</v>
      </c>
      <c r="D469">
        <v>61.083427499999999</v>
      </c>
      <c r="E469">
        <v>-35.807600214843802</v>
      </c>
    </row>
    <row r="470" spans="1:5" x14ac:dyDescent="0.15">
      <c r="A470">
        <v>4.78</v>
      </c>
      <c r="B470">
        <v>0</v>
      </c>
      <c r="C470">
        <v>4.78</v>
      </c>
      <c r="D470">
        <v>61.329790000000003</v>
      </c>
      <c r="E470">
        <v>-35.72597015625</v>
      </c>
    </row>
    <row r="471" spans="1:5" x14ac:dyDescent="0.15">
      <c r="A471">
        <v>4.79</v>
      </c>
      <c r="B471">
        <v>0</v>
      </c>
      <c r="C471">
        <v>4.79</v>
      </c>
      <c r="D471">
        <v>61.5766475</v>
      </c>
      <c r="E471">
        <v>-35.641919082031201</v>
      </c>
    </row>
    <row r="472" spans="1:5" x14ac:dyDescent="0.15">
      <c r="A472">
        <v>4.8</v>
      </c>
      <c r="B472">
        <v>0</v>
      </c>
      <c r="C472">
        <v>4.8</v>
      </c>
      <c r="D472">
        <v>61.823999999999998</v>
      </c>
      <c r="E472">
        <v>-35.555437499999996</v>
      </c>
    </row>
    <row r="473" spans="1:5" x14ac:dyDescent="0.15">
      <c r="A473">
        <v>4.8099999999999996</v>
      </c>
      <c r="B473">
        <v>0</v>
      </c>
      <c r="C473">
        <v>4.8099999999999996</v>
      </c>
      <c r="D473">
        <v>62.071847499999997</v>
      </c>
      <c r="E473">
        <v>-35.466515917968799</v>
      </c>
    </row>
    <row r="474" spans="1:5" x14ac:dyDescent="0.15">
      <c r="A474">
        <v>4.82</v>
      </c>
      <c r="B474">
        <v>0</v>
      </c>
      <c r="C474">
        <v>4.82</v>
      </c>
      <c r="D474">
        <v>62.320189999999997</v>
      </c>
      <c r="E474">
        <v>-35.37514484375</v>
      </c>
    </row>
    <row r="475" spans="1:5" x14ac:dyDescent="0.15">
      <c r="A475">
        <v>4.83</v>
      </c>
      <c r="B475">
        <v>0</v>
      </c>
      <c r="C475">
        <v>4.83</v>
      </c>
      <c r="D475">
        <v>62.569027499999997</v>
      </c>
      <c r="E475">
        <v>-35.281314785156297</v>
      </c>
    </row>
    <row r="476" spans="1:5" x14ac:dyDescent="0.15">
      <c r="A476">
        <v>4.84</v>
      </c>
      <c r="B476">
        <v>0</v>
      </c>
      <c r="C476">
        <v>4.84</v>
      </c>
      <c r="D476">
        <v>62.818359999999998</v>
      </c>
      <c r="E476">
        <v>-35.185016249999997</v>
      </c>
    </row>
    <row r="477" spans="1:5" x14ac:dyDescent="0.15">
      <c r="A477">
        <v>4.8499999999999996</v>
      </c>
      <c r="B477">
        <v>0</v>
      </c>
      <c r="C477">
        <v>4.8499999999999996</v>
      </c>
      <c r="D477">
        <v>63.068187500000001</v>
      </c>
      <c r="E477">
        <v>-35.086239746093803</v>
      </c>
    </row>
    <row r="478" spans="1:5" x14ac:dyDescent="0.15">
      <c r="A478">
        <v>4.8600000000000003</v>
      </c>
      <c r="B478">
        <v>0</v>
      </c>
      <c r="C478">
        <v>4.8600000000000003</v>
      </c>
      <c r="D478">
        <v>63.318510000000003</v>
      </c>
      <c r="E478">
        <v>-34.98497578125</v>
      </c>
    </row>
    <row r="479" spans="1:5" x14ac:dyDescent="0.15">
      <c r="A479">
        <v>4.87</v>
      </c>
      <c r="B479">
        <v>0</v>
      </c>
      <c r="C479">
        <v>4.87</v>
      </c>
      <c r="D479">
        <v>63.5693275</v>
      </c>
      <c r="E479">
        <v>-34.881214863281301</v>
      </c>
    </row>
    <row r="480" spans="1:5" x14ac:dyDescent="0.15">
      <c r="A480">
        <v>4.88</v>
      </c>
      <c r="B480">
        <v>0</v>
      </c>
      <c r="C480">
        <v>4.88</v>
      </c>
      <c r="D480">
        <v>63.820639999999997</v>
      </c>
      <c r="E480">
        <v>-34.774947500000003</v>
      </c>
    </row>
    <row r="481" spans="1:5" x14ac:dyDescent="0.15">
      <c r="A481">
        <v>4.8899999999999997</v>
      </c>
      <c r="B481">
        <v>0</v>
      </c>
      <c r="C481">
        <v>4.8899999999999997</v>
      </c>
      <c r="D481">
        <v>64.072447499999996</v>
      </c>
      <c r="E481">
        <v>-34.666164199218798</v>
      </c>
    </row>
    <row r="482" spans="1:5" x14ac:dyDescent="0.15">
      <c r="A482">
        <v>4.9000000000000004</v>
      </c>
      <c r="B482">
        <v>0</v>
      </c>
      <c r="C482">
        <v>4.9000000000000004</v>
      </c>
      <c r="D482">
        <v>64.324749999999995</v>
      </c>
      <c r="E482">
        <v>-34.554855468749999</v>
      </c>
    </row>
    <row r="483" spans="1:5" x14ac:dyDescent="0.15">
      <c r="A483">
        <v>4.91</v>
      </c>
      <c r="B483">
        <v>0</v>
      </c>
      <c r="C483">
        <v>4.91</v>
      </c>
      <c r="D483">
        <v>64.577547499999994</v>
      </c>
      <c r="E483">
        <v>-34.441011816406302</v>
      </c>
    </row>
    <row r="484" spans="1:5" x14ac:dyDescent="0.15">
      <c r="A484">
        <v>4.92</v>
      </c>
      <c r="B484">
        <v>0</v>
      </c>
      <c r="C484">
        <v>4.92</v>
      </c>
      <c r="D484">
        <v>64.830839999999995</v>
      </c>
      <c r="E484">
        <v>-34.324623750000001</v>
      </c>
    </row>
    <row r="485" spans="1:5" x14ac:dyDescent="0.15">
      <c r="A485">
        <v>4.93</v>
      </c>
      <c r="B485">
        <v>0</v>
      </c>
      <c r="C485">
        <v>4.93</v>
      </c>
      <c r="D485">
        <v>65.084627499999996</v>
      </c>
      <c r="E485">
        <v>-34.205681777343798</v>
      </c>
    </row>
    <row r="486" spans="1:5" x14ac:dyDescent="0.15">
      <c r="A486">
        <v>4.9400000000000004</v>
      </c>
      <c r="B486">
        <v>0</v>
      </c>
      <c r="C486">
        <v>4.9400000000000004</v>
      </c>
      <c r="D486">
        <v>65.338909999999998</v>
      </c>
      <c r="E486">
        <v>-34.084176406250002</v>
      </c>
    </row>
    <row r="487" spans="1:5" x14ac:dyDescent="0.15">
      <c r="A487">
        <v>4.95</v>
      </c>
      <c r="B487">
        <v>0</v>
      </c>
      <c r="C487">
        <v>4.95</v>
      </c>
      <c r="D487">
        <v>65.593687500000001</v>
      </c>
      <c r="E487">
        <v>-33.960098144531301</v>
      </c>
    </row>
    <row r="488" spans="1:5" x14ac:dyDescent="0.15">
      <c r="A488">
        <v>4.96</v>
      </c>
      <c r="B488">
        <v>0</v>
      </c>
      <c r="C488">
        <v>4.96</v>
      </c>
      <c r="D488">
        <v>65.848960000000005</v>
      </c>
      <c r="E488">
        <v>-33.833437500000102</v>
      </c>
    </row>
    <row r="489" spans="1:5" x14ac:dyDescent="0.15">
      <c r="A489">
        <v>4.97</v>
      </c>
      <c r="B489">
        <v>0</v>
      </c>
      <c r="C489">
        <v>4.97</v>
      </c>
      <c r="D489">
        <v>66.104727499999996</v>
      </c>
      <c r="E489">
        <v>-33.704184980468803</v>
      </c>
    </row>
    <row r="490" spans="1:5" x14ac:dyDescent="0.15">
      <c r="A490">
        <v>4.9800000000000004</v>
      </c>
      <c r="B490">
        <v>0</v>
      </c>
      <c r="C490">
        <v>4.9800000000000004</v>
      </c>
      <c r="D490">
        <v>66.360990000000001</v>
      </c>
      <c r="E490">
        <v>-33.572331093750002</v>
      </c>
    </row>
    <row r="491" spans="1:5" x14ac:dyDescent="0.15">
      <c r="A491">
        <v>4.99</v>
      </c>
      <c r="B491">
        <v>0</v>
      </c>
      <c r="C491">
        <v>4.99</v>
      </c>
      <c r="D491">
        <v>66.617747499999993</v>
      </c>
      <c r="E491">
        <v>-33.437866347656303</v>
      </c>
    </row>
    <row r="492" spans="1:5" x14ac:dyDescent="0.15">
      <c r="A492">
        <v>5</v>
      </c>
      <c r="B492">
        <v>0</v>
      </c>
      <c r="C492">
        <v>5</v>
      </c>
      <c r="D492">
        <v>66.875</v>
      </c>
      <c r="E492">
        <v>-33.30078125</v>
      </c>
    </row>
    <row r="493" spans="1:5" x14ac:dyDescent="0.15">
      <c r="A493">
        <v>5.01</v>
      </c>
      <c r="B493">
        <v>0</v>
      </c>
      <c r="C493">
        <v>5.01</v>
      </c>
      <c r="D493">
        <v>67.132747499999994</v>
      </c>
      <c r="E493">
        <v>-33.161066308593803</v>
      </c>
    </row>
    <row r="494" spans="1:5" x14ac:dyDescent="0.15">
      <c r="A494">
        <v>5.0199999999999996</v>
      </c>
      <c r="B494">
        <v>0</v>
      </c>
      <c r="C494">
        <v>5.0199999999999996</v>
      </c>
      <c r="D494">
        <v>67.390990000000002</v>
      </c>
      <c r="E494">
        <v>-33.018712031250097</v>
      </c>
    </row>
    <row r="495" spans="1:5" x14ac:dyDescent="0.15">
      <c r="A495">
        <v>5.03</v>
      </c>
      <c r="B495">
        <v>0</v>
      </c>
      <c r="C495">
        <v>5.03</v>
      </c>
      <c r="D495">
        <v>67.649727499999997</v>
      </c>
      <c r="E495">
        <v>-32.873708925781301</v>
      </c>
    </row>
    <row r="496" spans="1:5" x14ac:dyDescent="0.15">
      <c r="A496">
        <v>5.04</v>
      </c>
      <c r="B496">
        <v>0</v>
      </c>
      <c r="C496">
        <v>5.04</v>
      </c>
      <c r="D496">
        <v>67.908959999999993</v>
      </c>
      <c r="E496">
        <v>-32.7260475</v>
      </c>
    </row>
    <row r="497" spans="1:5" x14ac:dyDescent="0.15">
      <c r="A497">
        <v>5.05</v>
      </c>
      <c r="B497">
        <v>0</v>
      </c>
      <c r="C497">
        <v>5.05</v>
      </c>
      <c r="D497">
        <v>68.168687500000004</v>
      </c>
      <c r="E497">
        <v>-32.575718261718698</v>
      </c>
    </row>
    <row r="498" spans="1:5" x14ac:dyDescent="0.15">
      <c r="A498">
        <v>5.0599999999999996</v>
      </c>
      <c r="B498">
        <v>0</v>
      </c>
      <c r="C498">
        <v>5.0599999999999996</v>
      </c>
      <c r="D498">
        <v>68.428910000000002</v>
      </c>
      <c r="E498">
        <v>-32.422711718750001</v>
      </c>
    </row>
    <row r="499" spans="1:5" x14ac:dyDescent="0.15">
      <c r="A499">
        <v>5.07</v>
      </c>
      <c r="B499">
        <v>0</v>
      </c>
      <c r="C499">
        <v>5.07</v>
      </c>
      <c r="D499">
        <v>68.6896275</v>
      </c>
      <c r="E499">
        <v>-32.2670183789063</v>
      </c>
    </row>
    <row r="500" spans="1:5" x14ac:dyDescent="0.15">
      <c r="A500">
        <v>5.08</v>
      </c>
      <c r="B500">
        <v>0</v>
      </c>
      <c r="C500">
        <v>5.08</v>
      </c>
      <c r="D500">
        <v>68.950839999999999</v>
      </c>
      <c r="E500">
        <v>-32.108628750000001</v>
      </c>
    </row>
    <row r="501" spans="1:5" x14ac:dyDescent="0.15">
      <c r="A501">
        <v>5.09</v>
      </c>
      <c r="B501">
        <v>0</v>
      </c>
      <c r="C501">
        <v>5.09</v>
      </c>
      <c r="D501">
        <v>69.212547499999999</v>
      </c>
      <c r="E501">
        <v>-31.947533339843801</v>
      </c>
    </row>
    <row r="502" spans="1:5" x14ac:dyDescent="0.15">
      <c r="A502">
        <v>5.0999999999999996</v>
      </c>
      <c r="B502">
        <v>0</v>
      </c>
      <c r="C502">
        <v>5.0999999999999996</v>
      </c>
      <c r="D502">
        <v>69.47475</v>
      </c>
      <c r="E502">
        <v>-31.783722656250099</v>
      </c>
    </row>
    <row r="503" spans="1:5" x14ac:dyDescent="0.15">
      <c r="A503">
        <v>5.1100000000000003</v>
      </c>
      <c r="B503">
        <v>0</v>
      </c>
      <c r="C503">
        <v>5.1100000000000003</v>
      </c>
      <c r="D503">
        <v>69.737447500000002</v>
      </c>
      <c r="E503">
        <v>-31.6171872070313</v>
      </c>
    </row>
    <row r="504" spans="1:5" x14ac:dyDescent="0.15">
      <c r="A504">
        <v>5.12</v>
      </c>
      <c r="B504">
        <v>0</v>
      </c>
      <c r="C504">
        <v>5.12</v>
      </c>
      <c r="D504">
        <v>70.000640000000004</v>
      </c>
      <c r="E504">
        <v>-31.447917499999999</v>
      </c>
    </row>
    <row r="505" spans="1:5" x14ac:dyDescent="0.15">
      <c r="A505">
        <v>5.13</v>
      </c>
      <c r="B505">
        <v>0</v>
      </c>
      <c r="C505">
        <v>5.13</v>
      </c>
      <c r="D505">
        <v>70.264327499999993</v>
      </c>
      <c r="E505">
        <v>-31.275904042968801</v>
      </c>
    </row>
    <row r="506" spans="1:5" x14ac:dyDescent="0.15">
      <c r="A506">
        <v>5.14</v>
      </c>
      <c r="B506">
        <v>0</v>
      </c>
      <c r="C506">
        <v>5.14</v>
      </c>
      <c r="D506">
        <v>70.528509999999997</v>
      </c>
      <c r="E506">
        <v>-31.10113734375</v>
      </c>
    </row>
    <row r="507" spans="1:5" x14ac:dyDescent="0.15">
      <c r="A507">
        <v>5.15</v>
      </c>
      <c r="B507">
        <v>0</v>
      </c>
      <c r="C507">
        <v>5.15</v>
      </c>
      <c r="D507">
        <v>70.793187500000002</v>
      </c>
      <c r="E507">
        <v>-30.923607910156299</v>
      </c>
    </row>
    <row r="508" spans="1:5" x14ac:dyDescent="0.15">
      <c r="A508">
        <v>5.16</v>
      </c>
      <c r="B508">
        <v>0</v>
      </c>
      <c r="C508">
        <v>5.16</v>
      </c>
      <c r="D508">
        <v>71.058359999999993</v>
      </c>
      <c r="E508">
        <v>-30.74330625</v>
      </c>
    </row>
    <row r="509" spans="1:5" x14ac:dyDescent="0.15">
      <c r="A509">
        <v>5.17</v>
      </c>
      <c r="B509">
        <v>0</v>
      </c>
      <c r="C509">
        <v>5.17</v>
      </c>
      <c r="D509">
        <v>71.3240275</v>
      </c>
      <c r="E509">
        <v>-30.560222871093799</v>
      </c>
    </row>
    <row r="510" spans="1:5" x14ac:dyDescent="0.15">
      <c r="A510">
        <v>5.18</v>
      </c>
      <c r="B510">
        <v>0</v>
      </c>
      <c r="C510">
        <v>5.18</v>
      </c>
      <c r="D510">
        <v>71.590190000000007</v>
      </c>
      <c r="E510">
        <v>-30.374348281250001</v>
      </c>
    </row>
    <row r="511" spans="1:5" x14ac:dyDescent="0.15">
      <c r="A511">
        <v>5.19</v>
      </c>
      <c r="B511">
        <v>0</v>
      </c>
      <c r="C511">
        <v>5.19</v>
      </c>
      <c r="D511">
        <v>71.856847500000001</v>
      </c>
      <c r="E511">
        <v>-30.185672988281301</v>
      </c>
    </row>
    <row r="512" spans="1:5" x14ac:dyDescent="0.15">
      <c r="A512">
        <v>5.2</v>
      </c>
      <c r="B512">
        <v>0</v>
      </c>
      <c r="C512">
        <v>5.2</v>
      </c>
      <c r="D512">
        <v>72.123999999999995</v>
      </c>
      <c r="E512">
        <v>-29.994187500000098</v>
      </c>
    </row>
    <row r="513" spans="1:5" x14ac:dyDescent="0.15">
      <c r="A513">
        <v>5.21</v>
      </c>
      <c r="B513">
        <v>0</v>
      </c>
      <c r="C513">
        <v>5.21</v>
      </c>
      <c r="D513">
        <v>72.391647500000005</v>
      </c>
      <c r="E513">
        <v>-29.7998823242187</v>
      </c>
    </row>
    <row r="514" spans="1:5" x14ac:dyDescent="0.15">
      <c r="A514">
        <v>5.22</v>
      </c>
      <c r="B514">
        <v>0</v>
      </c>
      <c r="C514">
        <v>5.22</v>
      </c>
      <c r="D514">
        <v>72.659790000000001</v>
      </c>
      <c r="E514">
        <v>-29.602747968749998</v>
      </c>
    </row>
    <row r="515" spans="1:5" x14ac:dyDescent="0.15">
      <c r="A515">
        <v>5.23</v>
      </c>
      <c r="B515">
        <v>0</v>
      </c>
      <c r="C515">
        <v>5.23</v>
      </c>
      <c r="D515">
        <v>72.928427499999998</v>
      </c>
      <c r="E515">
        <v>-29.4027749414063</v>
      </c>
    </row>
    <row r="516" spans="1:5" x14ac:dyDescent="0.15">
      <c r="A516">
        <v>5.24</v>
      </c>
      <c r="B516">
        <v>0</v>
      </c>
      <c r="C516">
        <v>5.24</v>
      </c>
      <c r="D516">
        <v>73.197559999999996</v>
      </c>
      <c r="E516">
        <v>-29.199953749999999</v>
      </c>
    </row>
    <row r="517" spans="1:5" x14ac:dyDescent="0.15">
      <c r="A517">
        <v>5.25</v>
      </c>
      <c r="B517">
        <v>0</v>
      </c>
      <c r="C517">
        <v>5.25</v>
      </c>
      <c r="D517">
        <v>73.467187499999994</v>
      </c>
      <c r="E517">
        <v>-28.9942749023438</v>
      </c>
    </row>
    <row r="518" spans="1:5" x14ac:dyDescent="0.15">
      <c r="A518">
        <v>5.26</v>
      </c>
      <c r="B518">
        <v>0</v>
      </c>
      <c r="C518">
        <v>5.26</v>
      </c>
      <c r="D518">
        <v>73.737309999999994</v>
      </c>
      <c r="E518">
        <v>-28.7857289062501</v>
      </c>
    </row>
    <row r="519" spans="1:5" x14ac:dyDescent="0.15">
      <c r="A519">
        <v>5.27</v>
      </c>
      <c r="B519">
        <v>0</v>
      </c>
      <c r="C519">
        <v>5.27</v>
      </c>
      <c r="D519">
        <v>74.007927499999994</v>
      </c>
      <c r="E519">
        <v>-28.574306269531299</v>
      </c>
    </row>
    <row r="520" spans="1:5" x14ac:dyDescent="0.15">
      <c r="A520">
        <v>5.28</v>
      </c>
      <c r="B520">
        <v>0</v>
      </c>
      <c r="C520">
        <v>5.28</v>
      </c>
      <c r="D520">
        <v>74.279039999999995</v>
      </c>
      <c r="E520">
        <v>-28.359997499999999</v>
      </c>
    </row>
    <row r="521" spans="1:5" x14ac:dyDescent="0.15">
      <c r="A521">
        <v>5.29</v>
      </c>
      <c r="B521">
        <v>0</v>
      </c>
      <c r="C521">
        <v>5.29</v>
      </c>
      <c r="D521">
        <v>74.550647499999997</v>
      </c>
      <c r="E521">
        <v>-28.142793105468801</v>
      </c>
    </row>
    <row r="522" spans="1:5" x14ac:dyDescent="0.15">
      <c r="A522">
        <v>5.3</v>
      </c>
      <c r="B522">
        <v>0</v>
      </c>
      <c r="C522">
        <v>5.3</v>
      </c>
      <c r="D522">
        <v>74.822749999999999</v>
      </c>
      <c r="E522">
        <v>-27.922683593750101</v>
      </c>
    </row>
    <row r="523" spans="1:5" x14ac:dyDescent="0.15">
      <c r="A523">
        <v>5.31</v>
      </c>
      <c r="B523">
        <v>0</v>
      </c>
      <c r="C523">
        <v>5.31</v>
      </c>
      <c r="D523">
        <v>75.095347500000003</v>
      </c>
      <c r="E523">
        <v>-27.699659472656201</v>
      </c>
    </row>
    <row r="524" spans="1:5" x14ac:dyDescent="0.15">
      <c r="A524">
        <v>5.32</v>
      </c>
      <c r="B524">
        <v>0</v>
      </c>
      <c r="C524">
        <v>5.32</v>
      </c>
      <c r="D524">
        <v>75.368440000000007</v>
      </c>
      <c r="E524">
        <v>-27.473711250000001</v>
      </c>
    </row>
    <row r="525" spans="1:5" x14ac:dyDescent="0.15">
      <c r="A525">
        <v>5.33</v>
      </c>
      <c r="B525">
        <v>0</v>
      </c>
      <c r="C525">
        <v>5.33</v>
      </c>
      <c r="D525">
        <v>75.642027499999998</v>
      </c>
      <c r="E525">
        <v>-27.244829433593701</v>
      </c>
    </row>
    <row r="526" spans="1:5" x14ac:dyDescent="0.15">
      <c r="A526">
        <v>5.34</v>
      </c>
      <c r="B526">
        <v>0</v>
      </c>
      <c r="C526">
        <v>5.34</v>
      </c>
      <c r="D526">
        <v>75.916110000000003</v>
      </c>
      <c r="E526">
        <v>-27.013004531250001</v>
      </c>
    </row>
    <row r="527" spans="1:5" x14ac:dyDescent="0.15">
      <c r="A527">
        <v>5.35</v>
      </c>
      <c r="B527">
        <v>0</v>
      </c>
      <c r="C527">
        <v>5.35</v>
      </c>
      <c r="D527">
        <v>76.190687499999996</v>
      </c>
      <c r="E527">
        <v>-26.7782270507813</v>
      </c>
    </row>
    <row r="528" spans="1:5" x14ac:dyDescent="0.15">
      <c r="A528">
        <v>5.36</v>
      </c>
      <c r="B528">
        <v>0</v>
      </c>
      <c r="C528">
        <v>5.36</v>
      </c>
      <c r="D528">
        <v>76.465760000000003</v>
      </c>
      <c r="E528">
        <v>-26.540487500000101</v>
      </c>
    </row>
    <row r="529" spans="1:5" x14ac:dyDescent="0.15">
      <c r="A529">
        <v>5.37</v>
      </c>
      <c r="B529">
        <v>0</v>
      </c>
      <c r="C529">
        <v>5.37</v>
      </c>
      <c r="D529">
        <v>76.741327499999997</v>
      </c>
      <c r="E529">
        <v>-26.299776386718801</v>
      </c>
    </row>
    <row r="530" spans="1:5" x14ac:dyDescent="0.15">
      <c r="A530">
        <v>5.38</v>
      </c>
      <c r="B530">
        <v>0</v>
      </c>
      <c r="C530">
        <v>5.38</v>
      </c>
      <c r="D530">
        <v>77.017390000000006</v>
      </c>
      <c r="E530">
        <v>-26.056084218750001</v>
      </c>
    </row>
    <row r="531" spans="1:5" x14ac:dyDescent="0.15">
      <c r="A531">
        <v>5.39</v>
      </c>
      <c r="B531">
        <v>0</v>
      </c>
      <c r="C531">
        <v>5.39</v>
      </c>
      <c r="D531">
        <v>77.293947500000002</v>
      </c>
      <c r="E531">
        <v>-25.809401503906301</v>
      </c>
    </row>
    <row r="532" spans="1:5" x14ac:dyDescent="0.15">
      <c r="A532">
        <v>5.4</v>
      </c>
      <c r="B532">
        <v>0</v>
      </c>
      <c r="C532">
        <v>5.4</v>
      </c>
      <c r="D532">
        <v>77.570999999999998</v>
      </c>
      <c r="E532">
        <v>-25.559718749999998</v>
      </c>
    </row>
    <row r="533" spans="1:5" x14ac:dyDescent="0.15">
      <c r="A533">
        <v>5.41</v>
      </c>
      <c r="B533">
        <v>0</v>
      </c>
      <c r="C533">
        <v>5.41</v>
      </c>
      <c r="D533">
        <v>77.848547499999995</v>
      </c>
      <c r="E533">
        <v>-25.307026464843801</v>
      </c>
    </row>
    <row r="534" spans="1:5" x14ac:dyDescent="0.15">
      <c r="A534">
        <v>5.42</v>
      </c>
      <c r="B534">
        <v>0</v>
      </c>
      <c r="C534">
        <v>5.42</v>
      </c>
      <c r="D534">
        <v>78.126589999999993</v>
      </c>
      <c r="E534">
        <v>-25.051315156249998</v>
      </c>
    </row>
    <row r="535" spans="1:5" x14ac:dyDescent="0.15">
      <c r="A535">
        <v>5.43</v>
      </c>
      <c r="B535">
        <v>0</v>
      </c>
      <c r="C535">
        <v>5.43</v>
      </c>
      <c r="D535">
        <v>78.405127500000006</v>
      </c>
      <c r="E535">
        <v>-24.792575332031301</v>
      </c>
    </row>
    <row r="536" spans="1:5" x14ac:dyDescent="0.15">
      <c r="A536">
        <v>5.44</v>
      </c>
      <c r="B536">
        <v>0</v>
      </c>
      <c r="C536">
        <v>5.44</v>
      </c>
      <c r="D536">
        <v>78.684160000000006</v>
      </c>
      <c r="E536">
        <v>-24.530797499999998</v>
      </c>
    </row>
    <row r="537" spans="1:5" x14ac:dyDescent="0.15">
      <c r="A537">
        <v>5.45</v>
      </c>
      <c r="B537">
        <v>0</v>
      </c>
      <c r="C537">
        <v>5.45</v>
      </c>
      <c r="D537">
        <v>78.963687500000006</v>
      </c>
      <c r="E537">
        <v>-24.265972167968801</v>
      </c>
    </row>
    <row r="538" spans="1:5" x14ac:dyDescent="0.15">
      <c r="A538">
        <v>5.46</v>
      </c>
      <c r="B538">
        <v>0</v>
      </c>
      <c r="C538">
        <v>5.46</v>
      </c>
      <c r="D538">
        <v>79.243709999999993</v>
      </c>
      <c r="E538">
        <v>-23.998089843750002</v>
      </c>
    </row>
    <row r="539" spans="1:5" x14ac:dyDescent="0.15">
      <c r="A539">
        <v>5.47</v>
      </c>
      <c r="B539">
        <v>0</v>
      </c>
      <c r="C539">
        <v>5.47</v>
      </c>
      <c r="D539">
        <v>79.524227499999995</v>
      </c>
      <c r="E539">
        <v>-23.727141035156301</v>
      </c>
    </row>
    <row r="540" spans="1:5" x14ac:dyDescent="0.15">
      <c r="A540">
        <v>5.48</v>
      </c>
      <c r="B540">
        <v>0</v>
      </c>
      <c r="C540">
        <v>5.48</v>
      </c>
      <c r="D540">
        <v>79.805239999999998</v>
      </c>
      <c r="E540">
        <v>-23.453116250000001</v>
      </c>
    </row>
    <row r="541" spans="1:5" x14ac:dyDescent="0.15">
      <c r="A541">
        <v>5.49</v>
      </c>
      <c r="B541">
        <v>0</v>
      </c>
      <c r="C541">
        <v>5.49</v>
      </c>
      <c r="D541">
        <v>80.086747500000001</v>
      </c>
      <c r="E541">
        <v>-23.176005996093799</v>
      </c>
    </row>
    <row r="542" spans="1:5" x14ac:dyDescent="0.15">
      <c r="A542">
        <v>5.5</v>
      </c>
      <c r="B542">
        <v>0</v>
      </c>
      <c r="C542">
        <v>5.5</v>
      </c>
      <c r="D542">
        <v>80.368750000000006</v>
      </c>
      <c r="E542">
        <v>-22.895800781249999</v>
      </c>
    </row>
    <row r="543" spans="1:5" x14ac:dyDescent="0.15">
      <c r="A543">
        <v>5.51</v>
      </c>
      <c r="B543">
        <v>0</v>
      </c>
      <c r="C543">
        <v>5.51</v>
      </c>
      <c r="D543">
        <v>80.651247499999997</v>
      </c>
      <c r="E543">
        <v>-22.612491113281301</v>
      </c>
    </row>
    <row r="544" spans="1:5" x14ac:dyDescent="0.15">
      <c r="A544">
        <v>5.52</v>
      </c>
      <c r="B544">
        <v>0</v>
      </c>
      <c r="C544">
        <v>5.52</v>
      </c>
      <c r="D544">
        <v>80.934240000000003</v>
      </c>
      <c r="E544">
        <v>-22.326067500000001</v>
      </c>
    </row>
    <row r="545" spans="1:5" x14ac:dyDescent="0.15">
      <c r="A545">
        <v>5.53</v>
      </c>
      <c r="B545">
        <v>0</v>
      </c>
      <c r="C545">
        <v>5.53</v>
      </c>
      <c r="D545">
        <v>81.217727499999995</v>
      </c>
      <c r="E545">
        <v>-22.036520449218798</v>
      </c>
    </row>
    <row r="546" spans="1:5" x14ac:dyDescent="0.15">
      <c r="A546">
        <v>5.54</v>
      </c>
      <c r="B546">
        <v>0</v>
      </c>
      <c r="C546">
        <v>5.54</v>
      </c>
      <c r="D546">
        <v>81.501710000000003</v>
      </c>
      <c r="E546">
        <v>-21.743840468750001</v>
      </c>
    </row>
    <row r="547" spans="1:5" x14ac:dyDescent="0.15">
      <c r="A547">
        <v>5.55</v>
      </c>
      <c r="B547">
        <v>0</v>
      </c>
      <c r="C547">
        <v>5.55</v>
      </c>
      <c r="D547">
        <v>81.786187499999997</v>
      </c>
      <c r="E547">
        <v>-21.448018066406298</v>
      </c>
    </row>
    <row r="548" spans="1:5" x14ac:dyDescent="0.15">
      <c r="A548">
        <v>5.56</v>
      </c>
      <c r="B548">
        <v>0</v>
      </c>
      <c r="C548">
        <v>5.56</v>
      </c>
      <c r="D548">
        <v>82.071160000000006</v>
      </c>
      <c r="E548">
        <v>-21.149043750000001</v>
      </c>
    </row>
    <row r="549" spans="1:5" x14ac:dyDescent="0.15">
      <c r="A549">
        <v>5.57</v>
      </c>
      <c r="B549">
        <v>0</v>
      </c>
      <c r="C549">
        <v>5.57</v>
      </c>
      <c r="D549">
        <v>82.356627500000002</v>
      </c>
      <c r="E549">
        <v>-20.846908027343702</v>
      </c>
    </row>
    <row r="550" spans="1:5" x14ac:dyDescent="0.15">
      <c r="A550">
        <v>5.58</v>
      </c>
      <c r="B550">
        <v>0</v>
      </c>
      <c r="C550">
        <v>5.58</v>
      </c>
      <c r="D550">
        <v>82.642589999999998</v>
      </c>
      <c r="E550">
        <v>-20.541601406249999</v>
      </c>
    </row>
    <row r="551" spans="1:5" x14ac:dyDescent="0.15">
      <c r="A551">
        <v>5.59</v>
      </c>
      <c r="B551">
        <v>0</v>
      </c>
      <c r="C551">
        <v>5.59</v>
      </c>
      <c r="D551">
        <v>82.929047499999996</v>
      </c>
      <c r="E551">
        <v>-20.233114394531299</v>
      </c>
    </row>
    <row r="552" spans="1:5" x14ac:dyDescent="0.15">
      <c r="A552">
        <v>5.6</v>
      </c>
      <c r="B552">
        <v>0</v>
      </c>
      <c r="C552">
        <v>5.6</v>
      </c>
      <c r="D552">
        <v>83.215999999999994</v>
      </c>
      <c r="E552">
        <v>-19.9214375</v>
      </c>
    </row>
    <row r="553" spans="1:5" x14ac:dyDescent="0.15">
      <c r="A553">
        <v>5.61</v>
      </c>
      <c r="B553">
        <v>0</v>
      </c>
      <c r="C553">
        <v>5.61</v>
      </c>
      <c r="D553">
        <v>83.503447499999993</v>
      </c>
      <c r="E553">
        <v>-19.606561230468799</v>
      </c>
    </row>
    <row r="554" spans="1:5" x14ac:dyDescent="0.15">
      <c r="A554">
        <v>5.62</v>
      </c>
      <c r="B554">
        <v>0</v>
      </c>
      <c r="C554">
        <v>5.62</v>
      </c>
      <c r="D554">
        <v>83.791390000000007</v>
      </c>
      <c r="E554">
        <v>-19.288476093749999</v>
      </c>
    </row>
    <row r="555" spans="1:5" x14ac:dyDescent="0.15">
      <c r="A555">
        <v>5.63</v>
      </c>
      <c r="B555">
        <v>0</v>
      </c>
      <c r="C555">
        <v>5.63</v>
      </c>
      <c r="D555">
        <v>84.079827499999993</v>
      </c>
      <c r="E555">
        <v>-18.967172597656301</v>
      </c>
    </row>
    <row r="556" spans="1:5" x14ac:dyDescent="0.15">
      <c r="A556">
        <v>5.64</v>
      </c>
      <c r="B556">
        <v>0</v>
      </c>
      <c r="C556">
        <v>5.64</v>
      </c>
      <c r="D556">
        <v>84.368759999999995</v>
      </c>
      <c r="E556">
        <v>-18.64264125</v>
      </c>
    </row>
    <row r="557" spans="1:5" x14ac:dyDescent="0.15">
      <c r="A557">
        <v>5.65</v>
      </c>
      <c r="B557">
        <v>0</v>
      </c>
      <c r="C557">
        <v>5.65</v>
      </c>
      <c r="D557">
        <v>84.658187499999997</v>
      </c>
      <c r="E557">
        <v>-18.314872558593802</v>
      </c>
    </row>
    <row r="558" spans="1:5" x14ac:dyDescent="0.15">
      <c r="A558">
        <v>5.66</v>
      </c>
      <c r="B558">
        <v>0</v>
      </c>
      <c r="C558">
        <v>5.66</v>
      </c>
      <c r="D558">
        <v>84.94811</v>
      </c>
      <c r="E558">
        <v>-17.98385703125</v>
      </c>
    </row>
    <row r="559" spans="1:5" x14ac:dyDescent="0.15">
      <c r="A559">
        <v>5.67</v>
      </c>
      <c r="B559">
        <v>0</v>
      </c>
      <c r="C559">
        <v>5.67</v>
      </c>
      <c r="D559">
        <v>85.238527500000004</v>
      </c>
      <c r="E559">
        <v>-17.649585175781201</v>
      </c>
    </row>
    <row r="560" spans="1:5" x14ac:dyDescent="0.15">
      <c r="A560">
        <v>5.68</v>
      </c>
      <c r="B560">
        <v>0</v>
      </c>
      <c r="C560">
        <v>5.68</v>
      </c>
      <c r="D560">
        <v>85.529439999999994</v>
      </c>
      <c r="E560">
        <v>-17.312047500000102</v>
      </c>
    </row>
    <row r="561" spans="1:5" x14ac:dyDescent="0.15">
      <c r="A561">
        <v>5.69</v>
      </c>
      <c r="B561">
        <v>0</v>
      </c>
      <c r="C561">
        <v>5.69</v>
      </c>
      <c r="D561">
        <v>85.820847499999999</v>
      </c>
      <c r="E561">
        <v>-16.971234511718801</v>
      </c>
    </row>
    <row r="562" spans="1:5" x14ac:dyDescent="0.15">
      <c r="A562">
        <v>5.7</v>
      </c>
      <c r="B562">
        <v>0</v>
      </c>
      <c r="C562">
        <v>5.7</v>
      </c>
      <c r="D562">
        <v>86.112750000000005</v>
      </c>
      <c r="E562">
        <v>-16.627136718750101</v>
      </c>
    </row>
    <row r="563" spans="1:5" x14ac:dyDescent="0.15">
      <c r="A563">
        <v>5.71</v>
      </c>
      <c r="B563">
        <v>0</v>
      </c>
      <c r="C563">
        <v>5.71</v>
      </c>
      <c r="D563">
        <v>86.405147499999998</v>
      </c>
      <c r="E563">
        <v>-16.2797446289063</v>
      </c>
    </row>
    <row r="564" spans="1:5" x14ac:dyDescent="0.15">
      <c r="A564">
        <v>5.72</v>
      </c>
      <c r="B564">
        <v>0</v>
      </c>
      <c r="C564">
        <v>5.72</v>
      </c>
      <c r="D564">
        <v>86.698040000000006</v>
      </c>
      <c r="E564">
        <v>-15.929048750000099</v>
      </c>
    </row>
    <row r="565" spans="1:5" x14ac:dyDescent="0.15">
      <c r="A565">
        <v>5.73</v>
      </c>
      <c r="B565">
        <v>0</v>
      </c>
      <c r="C565">
        <v>5.73</v>
      </c>
      <c r="D565">
        <v>86.9914275</v>
      </c>
      <c r="E565">
        <v>-15.5750395898437</v>
      </c>
    </row>
    <row r="566" spans="1:5" x14ac:dyDescent="0.15">
      <c r="A566">
        <v>5.74</v>
      </c>
      <c r="B566">
        <v>0</v>
      </c>
      <c r="C566">
        <v>5.74</v>
      </c>
      <c r="D566">
        <v>87.285309999999996</v>
      </c>
      <c r="E566">
        <v>-15.217707656250001</v>
      </c>
    </row>
    <row r="567" spans="1:5" x14ac:dyDescent="0.15">
      <c r="A567">
        <v>5.75</v>
      </c>
      <c r="B567">
        <v>0</v>
      </c>
      <c r="C567">
        <v>5.75</v>
      </c>
      <c r="D567">
        <v>87.579687500000006</v>
      </c>
      <c r="E567">
        <v>-14.857043457031301</v>
      </c>
    </row>
    <row r="568" spans="1:5" x14ac:dyDescent="0.15">
      <c r="A568">
        <v>5.76</v>
      </c>
      <c r="B568">
        <v>0</v>
      </c>
      <c r="C568">
        <v>5.76</v>
      </c>
      <c r="D568">
        <v>87.874560000000002</v>
      </c>
      <c r="E568">
        <v>-14.4930375</v>
      </c>
    </row>
    <row r="569" spans="1:5" x14ac:dyDescent="0.15">
      <c r="A569">
        <v>5.77</v>
      </c>
      <c r="B569">
        <v>0</v>
      </c>
      <c r="C569">
        <v>5.77</v>
      </c>
      <c r="D569">
        <v>88.1699275</v>
      </c>
      <c r="E569">
        <v>-14.1256802929689</v>
      </c>
    </row>
    <row r="570" spans="1:5" x14ac:dyDescent="0.15">
      <c r="A570">
        <v>5.78</v>
      </c>
      <c r="B570">
        <v>0</v>
      </c>
      <c r="C570">
        <v>5.78</v>
      </c>
      <c r="D570">
        <v>88.465789999999998</v>
      </c>
      <c r="E570">
        <v>-13.754962343750099</v>
      </c>
    </row>
    <row r="571" spans="1:5" x14ac:dyDescent="0.15">
      <c r="A571">
        <v>5.79</v>
      </c>
      <c r="B571">
        <v>0</v>
      </c>
      <c r="C571">
        <v>5.79</v>
      </c>
      <c r="D571">
        <v>88.762147499999998</v>
      </c>
      <c r="E571">
        <v>-13.3808741601562</v>
      </c>
    </row>
    <row r="572" spans="1:5" x14ac:dyDescent="0.15">
      <c r="A572">
        <v>5.8</v>
      </c>
      <c r="B572">
        <v>0</v>
      </c>
      <c r="C572">
        <v>5.8</v>
      </c>
      <c r="D572">
        <v>89.058999999999997</v>
      </c>
      <c r="E572">
        <v>-13.003406250000101</v>
      </c>
    </row>
    <row r="573" spans="1:5" x14ac:dyDescent="0.15">
      <c r="A573">
        <v>5.81</v>
      </c>
      <c r="B573">
        <v>0</v>
      </c>
      <c r="C573">
        <v>5.81</v>
      </c>
      <c r="D573">
        <v>89.356347499999998</v>
      </c>
      <c r="E573">
        <v>-12.6225491210937</v>
      </c>
    </row>
    <row r="574" spans="1:5" x14ac:dyDescent="0.15">
      <c r="A574">
        <v>5.82</v>
      </c>
      <c r="B574">
        <v>0</v>
      </c>
      <c r="C574">
        <v>5.82</v>
      </c>
      <c r="D574">
        <v>89.65419</v>
      </c>
      <c r="E574">
        <v>-12.23829328125</v>
      </c>
    </row>
    <row r="575" spans="1:5" x14ac:dyDescent="0.15">
      <c r="A575">
        <v>5.83</v>
      </c>
      <c r="B575">
        <v>0</v>
      </c>
      <c r="C575">
        <v>5.83</v>
      </c>
      <c r="D575">
        <v>89.952527500000002</v>
      </c>
      <c r="E575">
        <v>-11.8506292382813</v>
      </c>
    </row>
    <row r="576" spans="1:5" x14ac:dyDescent="0.15">
      <c r="A576">
        <v>5.84</v>
      </c>
      <c r="B576">
        <v>0</v>
      </c>
      <c r="C576">
        <v>5.84</v>
      </c>
      <c r="D576">
        <v>90.251360000000005</v>
      </c>
      <c r="E576">
        <v>-11.459547499999999</v>
      </c>
    </row>
    <row r="577" spans="1:5" x14ac:dyDescent="0.15">
      <c r="A577">
        <v>5.85</v>
      </c>
      <c r="B577">
        <v>0</v>
      </c>
      <c r="C577">
        <v>5.85</v>
      </c>
      <c r="D577">
        <v>90.550687499999995</v>
      </c>
      <c r="E577">
        <v>-11.0650385742188</v>
      </c>
    </row>
    <row r="578" spans="1:5" x14ac:dyDescent="0.15">
      <c r="A578">
        <v>5.86</v>
      </c>
      <c r="B578">
        <v>0</v>
      </c>
      <c r="C578">
        <v>5.86</v>
      </c>
      <c r="D578">
        <v>90.85051</v>
      </c>
      <c r="E578">
        <v>-10.66709296875</v>
      </c>
    </row>
    <row r="579" spans="1:5" x14ac:dyDescent="0.15">
      <c r="A579">
        <v>5.87</v>
      </c>
      <c r="B579">
        <v>0</v>
      </c>
      <c r="C579">
        <v>5.87</v>
      </c>
      <c r="D579">
        <v>91.150827500000005</v>
      </c>
      <c r="E579">
        <v>-10.265701191406301</v>
      </c>
    </row>
    <row r="580" spans="1:5" x14ac:dyDescent="0.15">
      <c r="A580">
        <v>5.88</v>
      </c>
      <c r="B580">
        <v>0</v>
      </c>
      <c r="C580">
        <v>5.88</v>
      </c>
      <c r="D580">
        <v>91.451639999999998</v>
      </c>
      <c r="E580">
        <v>-9.8608537500000395</v>
      </c>
    </row>
    <row r="581" spans="1:5" x14ac:dyDescent="0.15">
      <c r="A581">
        <v>5.89</v>
      </c>
      <c r="B581">
        <v>0</v>
      </c>
      <c r="C581">
        <v>5.89</v>
      </c>
      <c r="D581">
        <v>91.752947500000005</v>
      </c>
      <c r="E581">
        <v>-9.4525411523437004</v>
      </c>
    </row>
    <row r="582" spans="1:5" x14ac:dyDescent="0.15">
      <c r="A582">
        <v>5.9</v>
      </c>
      <c r="B582">
        <v>0</v>
      </c>
      <c r="C582">
        <v>5.9</v>
      </c>
      <c r="D582">
        <v>92.054749999999999</v>
      </c>
      <c r="E582">
        <v>-9.04075390625</v>
      </c>
    </row>
    <row r="583" spans="1:5" x14ac:dyDescent="0.15">
      <c r="A583">
        <v>5.91</v>
      </c>
      <c r="B583">
        <v>0</v>
      </c>
      <c r="C583">
        <v>5.91</v>
      </c>
      <c r="D583">
        <v>92.357047499999993</v>
      </c>
      <c r="E583">
        <v>-8.6254825195312304</v>
      </c>
    </row>
    <row r="584" spans="1:5" x14ac:dyDescent="0.15">
      <c r="A584">
        <v>5.92</v>
      </c>
      <c r="B584">
        <v>0</v>
      </c>
      <c r="C584">
        <v>5.92</v>
      </c>
      <c r="D584">
        <v>92.659840000000003</v>
      </c>
      <c r="E584">
        <v>-8.2067175000000407</v>
      </c>
    </row>
    <row r="585" spans="1:5" x14ac:dyDescent="0.15">
      <c r="A585">
        <v>5.93</v>
      </c>
      <c r="B585">
        <v>0</v>
      </c>
      <c r="C585">
        <v>5.93</v>
      </c>
      <c r="D585">
        <v>92.963127499999999</v>
      </c>
      <c r="E585">
        <v>-7.7844493554687304</v>
      </c>
    </row>
    <row r="586" spans="1:5" x14ac:dyDescent="0.15">
      <c r="A586">
        <v>5.94</v>
      </c>
      <c r="B586">
        <v>0</v>
      </c>
      <c r="C586">
        <v>5.94</v>
      </c>
      <c r="D586">
        <v>93.266909999999996</v>
      </c>
      <c r="E586">
        <v>-7.3586685937500498</v>
      </c>
    </row>
    <row r="587" spans="1:5" x14ac:dyDescent="0.15">
      <c r="A587">
        <v>5.95</v>
      </c>
      <c r="B587">
        <v>0</v>
      </c>
      <c r="C587">
        <v>5.95</v>
      </c>
      <c r="D587">
        <v>93.571187499999994</v>
      </c>
      <c r="E587">
        <v>-6.9293657226562999</v>
      </c>
    </row>
    <row r="588" spans="1:5" x14ac:dyDescent="0.15">
      <c r="A588">
        <v>5.96</v>
      </c>
      <c r="B588">
        <v>0</v>
      </c>
      <c r="C588">
        <v>5.96</v>
      </c>
      <c r="D588">
        <v>93.875960000000006</v>
      </c>
      <c r="E588">
        <v>-6.4965312500000101</v>
      </c>
    </row>
    <row r="589" spans="1:5" x14ac:dyDescent="0.15">
      <c r="A589">
        <v>5.97</v>
      </c>
      <c r="B589">
        <v>0</v>
      </c>
      <c r="C589">
        <v>5.97</v>
      </c>
      <c r="D589">
        <v>94.181227500000006</v>
      </c>
      <c r="E589">
        <v>-6.0601556835937602</v>
      </c>
    </row>
    <row r="590" spans="1:5" x14ac:dyDescent="0.15">
      <c r="A590">
        <v>5.98</v>
      </c>
      <c r="B590">
        <v>0</v>
      </c>
      <c r="C590">
        <v>5.98</v>
      </c>
      <c r="D590">
        <v>94.486990000000006</v>
      </c>
      <c r="E590">
        <v>-5.6202295312499597</v>
      </c>
    </row>
    <row r="591" spans="1:5" x14ac:dyDescent="0.15">
      <c r="A591">
        <v>5.99</v>
      </c>
      <c r="B591">
        <v>0</v>
      </c>
      <c r="C591">
        <v>5.99</v>
      </c>
      <c r="D591">
        <v>94.793247500000007</v>
      </c>
      <c r="E591">
        <v>-5.1767433007812604</v>
      </c>
    </row>
    <row r="592" spans="1:5" x14ac:dyDescent="0.15">
      <c r="A592">
        <v>6</v>
      </c>
      <c r="B592">
        <v>0</v>
      </c>
      <c r="C592">
        <v>6</v>
      </c>
      <c r="D592">
        <v>95.1</v>
      </c>
      <c r="E592">
        <v>-4.7296875000000096</v>
      </c>
    </row>
    <row r="593" spans="1:5" x14ac:dyDescent="0.15">
      <c r="A593">
        <v>6.01</v>
      </c>
      <c r="B593">
        <v>0</v>
      </c>
      <c r="C593">
        <v>6.01</v>
      </c>
      <c r="D593">
        <v>95.407247499999997</v>
      </c>
      <c r="E593">
        <v>-4.2790526367188004</v>
      </c>
    </row>
    <row r="594" spans="1:5" x14ac:dyDescent="0.15">
      <c r="A594">
        <v>6.02</v>
      </c>
      <c r="B594">
        <v>0</v>
      </c>
      <c r="C594">
        <v>6.02</v>
      </c>
      <c r="D594">
        <v>95.71499</v>
      </c>
      <c r="E594">
        <v>-3.8248292187500801</v>
      </c>
    </row>
    <row r="595" spans="1:5" x14ac:dyDescent="0.15">
      <c r="A595">
        <v>6.03</v>
      </c>
      <c r="B595">
        <v>0</v>
      </c>
      <c r="C595">
        <v>6.03</v>
      </c>
      <c r="D595">
        <v>96.023227500000004</v>
      </c>
      <c r="E595">
        <v>-3.3670077539062202</v>
      </c>
    </row>
    <row r="596" spans="1:5" x14ac:dyDescent="0.15">
      <c r="A596">
        <v>6.04</v>
      </c>
      <c r="B596">
        <v>0</v>
      </c>
      <c r="C596">
        <v>6.04</v>
      </c>
      <c r="D596">
        <v>96.331959999999995</v>
      </c>
      <c r="E596">
        <v>-2.9055787500000401</v>
      </c>
    </row>
    <row r="597" spans="1:5" x14ac:dyDescent="0.15">
      <c r="A597">
        <v>6.05</v>
      </c>
      <c r="B597">
        <v>0</v>
      </c>
      <c r="C597">
        <v>6.05</v>
      </c>
      <c r="D597">
        <v>96.641187500000001</v>
      </c>
      <c r="E597">
        <v>-2.4405327148437701</v>
      </c>
    </row>
    <row r="598" spans="1:5" x14ac:dyDescent="0.15">
      <c r="A598">
        <v>6.06</v>
      </c>
      <c r="B598">
        <v>0</v>
      </c>
      <c r="C598">
        <v>6.06</v>
      </c>
      <c r="D598">
        <v>96.950909999999993</v>
      </c>
      <c r="E598">
        <v>-1.9718601562499301</v>
      </c>
    </row>
    <row r="599" spans="1:5" x14ac:dyDescent="0.15">
      <c r="A599">
        <v>6.07</v>
      </c>
      <c r="B599">
        <v>0</v>
      </c>
      <c r="C599">
        <v>6.07</v>
      </c>
      <c r="D599">
        <v>97.261127500000001</v>
      </c>
      <c r="E599">
        <v>-1.4995515820312399</v>
      </c>
    </row>
    <row r="600" spans="1:5" x14ac:dyDescent="0.15">
      <c r="A600">
        <v>6.08</v>
      </c>
      <c r="B600">
        <v>0</v>
      </c>
      <c r="C600">
        <v>6.08</v>
      </c>
      <c r="D600">
        <v>97.571839999999995</v>
      </c>
      <c r="E600">
        <v>-1.0235975000000399</v>
      </c>
    </row>
    <row r="601" spans="1:5" x14ac:dyDescent="0.15">
      <c r="A601">
        <v>6.09</v>
      </c>
      <c r="B601">
        <v>0</v>
      </c>
      <c r="C601">
        <v>6.09</v>
      </c>
      <c r="D601">
        <v>97.883047500000004</v>
      </c>
      <c r="E601">
        <v>-0.54398841796879405</v>
      </c>
    </row>
    <row r="602" spans="1:5" x14ac:dyDescent="0.15">
      <c r="A602">
        <v>6.1</v>
      </c>
      <c r="B602">
        <v>0</v>
      </c>
      <c r="C602">
        <v>6.1</v>
      </c>
      <c r="D602">
        <v>98.194749999999999</v>
      </c>
      <c r="E602">
        <v>-6.0714843749984503E-2</v>
      </c>
    </row>
    <row r="603" spans="1:5" x14ac:dyDescent="0.15">
      <c r="A603">
        <v>6.11</v>
      </c>
      <c r="B603">
        <v>0</v>
      </c>
      <c r="C603">
        <v>6.11</v>
      </c>
      <c r="D603">
        <v>98.506947499999995</v>
      </c>
      <c r="E603">
        <v>0.42623271484374903</v>
      </c>
    </row>
    <row r="604" spans="1:5" x14ac:dyDescent="0.15">
      <c r="A604">
        <v>6.12</v>
      </c>
      <c r="B604">
        <v>0</v>
      </c>
      <c r="C604">
        <v>6.12</v>
      </c>
      <c r="D604">
        <v>98.819640000000007</v>
      </c>
      <c r="E604">
        <v>0.91686375000000098</v>
      </c>
    </row>
    <row r="605" spans="1:5" x14ac:dyDescent="0.15">
      <c r="A605">
        <v>6.13</v>
      </c>
      <c r="B605">
        <v>0</v>
      </c>
      <c r="C605">
        <v>6.13</v>
      </c>
      <c r="D605">
        <v>99.132827500000005</v>
      </c>
      <c r="E605">
        <v>1.4111877539062401</v>
      </c>
    </row>
    <row r="606" spans="1:5" x14ac:dyDescent="0.15">
      <c r="A606">
        <v>6.14</v>
      </c>
      <c r="B606">
        <v>0</v>
      </c>
      <c r="C606">
        <v>6.14</v>
      </c>
      <c r="D606">
        <v>99.446510000000004</v>
      </c>
      <c r="E606">
        <v>1.9092142187499399</v>
      </c>
    </row>
    <row r="607" spans="1:5" x14ac:dyDescent="0.15">
      <c r="A607">
        <v>6.15</v>
      </c>
      <c r="B607">
        <v>0</v>
      </c>
      <c r="C607">
        <v>6.15</v>
      </c>
      <c r="D607">
        <v>99.760687500000003</v>
      </c>
      <c r="E607">
        <v>2.4109526367187399</v>
      </c>
    </row>
    <row r="608" spans="1:5" x14ac:dyDescent="0.15">
      <c r="A608">
        <v>6.16</v>
      </c>
      <c r="B608">
        <v>0</v>
      </c>
      <c r="C608">
        <v>6.16</v>
      </c>
      <c r="D608">
        <v>100.07536</v>
      </c>
      <c r="E608">
        <v>2.9164125000000101</v>
      </c>
    </row>
    <row r="609" spans="1:5" x14ac:dyDescent="0.15">
      <c r="A609">
        <v>6.17</v>
      </c>
      <c r="B609">
        <v>0</v>
      </c>
      <c r="C609">
        <v>6.17</v>
      </c>
      <c r="D609">
        <v>100.3905275</v>
      </c>
      <c r="E609">
        <v>3.4256033007812201</v>
      </c>
    </row>
    <row r="610" spans="1:5" x14ac:dyDescent="0.15">
      <c r="A610">
        <v>6.18</v>
      </c>
      <c r="B610">
        <v>0</v>
      </c>
      <c r="C610">
        <v>6.18</v>
      </c>
      <c r="D610">
        <v>100.70619000000001</v>
      </c>
      <c r="E610">
        <v>3.93853453124995</v>
      </c>
    </row>
    <row r="611" spans="1:5" x14ac:dyDescent="0.15">
      <c r="A611">
        <v>6.19</v>
      </c>
      <c r="B611">
        <v>0</v>
      </c>
      <c r="C611">
        <v>6.19</v>
      </c>
      <c r="D611">
        <v>101.0223475</v>
      </c>
      <c r="E611">
        <v>4.4552156835937398</v>
      </c>
    </row>
    <row r="612" spans="1:5" x14ac:dyDescent="0.15">
      <c r="A612">
        <v>6.2</v>
      </c>
      <c r="B612">
        <v>0</v>
      </c>
      <c r="C612">
        <v>6.2</v>
      </c>
      <c r="D612">
        <v>101.339</v>
      </c>
      <c r="E612">
        <v>4.9756562499999397</v>
      </c>
    </row>
    <row r="613" spans="1:5" x14ac:dyDescent="0.15">
      <c r="A613">
        <v>6.21</v>
      </c>
      <c r="B613">
        <v>0</v>
      </c>
      <c r="C613">
        <v>6.21</v>
      </c>
      <c r="D613">
        <v>101.6561475</v>
      </c>
      <c r="E613">
        <v>5.4998657226562599</v>
      </c>
    </row>
    <row r="614" spans="1:5" x14ac:dyDescent="0.15">
      <c r="A614">
        <v>6.22</v>
      </c>
      <c r="B614">
        <v>0</v>
      </c>
      <c r="C614">
        <v>6.22</v>
      </c>
      <c r="D614">
        <v>101.97378999999999</v>
      </c>
      <c r="E614">
        <v>6.0278535937499997</v>
      </c>
    </row>
    <row r="615" spans="1:5" x14ac:dyDescent="0.15">
      <c r="A615">
        <v>6.23</v>
      </c>
      <c r="B615">
        <v>0</v>
      </c>
      <c r="C615">
        <v>6.23</v>
      </c>
      <c r="D615">
        <v>102.2919275</v>
      </c>
      <c r="E615">
        <v>6.5596293554687399</v>
      </c>
    </row>
    <row r="616" spans="1:5" x14ac:dyDescent="0.15">
      <c r="A616">
        <v>6.24</v>
      </c>
      <c r="B616">
        <v>0</v>
      </c>
      <c r="C616">
        <v>6.24</v>
      </c>
      <c r="D616">
        <v>102.61056000000001</v>
      </c>
      <c r="E616">
        <v>7.0952024999999601</v>
      </c>
    </row>
    <row r="617" spans="1:5" x14ac:dyDescent="0.15">
      <c r="A617">
        <v>6.25</v>
      </c>
      <c r="B617">
        <v>0</v>
      </c>
      <c r="C617">
        <v>6.25</v>
      </c>
      <c r="D617">
        <v>102.9296875</v>
      </c>
      <c r="E617">
        <v>7.63458251953125</v>
      </c>
    </row>
    <row r="618" spans="1:5" x14ac:dyDescent="0.15">
      <c r="A618">
        <v>6.26</v>
      </c>
      <c r="B618">
        <v>0</v>
      </c>
      <c r="C618">
        <v>6.26</v>
      </c>
      <c r="D618">
        <v>103.24930999999999</v>
      </c>
      <c r="E618">
        <v>8.1777789062499604</v>
      </c>
    </row>
    <row r="619" spans="1:5" x14ac:dyDescent="0.15">
      <c r="A619">
        <v>6.27</v>
      </c>
      <c r="B619">
        <v>0</v>
      </c>
      <c r="C619">
        <v>6.27</v>
      </c>
      <c r="D619">
        <v>103.5694275</v>
      </c>
      <c r="E619">
        <v>8.7248011523437494</v>
      </c>
    </row>
    <row r="620" spans="1:5" x14ac:dyDescent="0.15">
      <c r="A620">
        <v>6.28</v>
      </c>
      <c r="B620">
        <v>0</v>
      </c>
      <c r="C620">
        <v>6.28</v>
      </c>
      <c r="D620">
        <v>103.89004</v>
      </c>
      <c r="E620">
        <v>9.2756587499999608</v>
      </c>
    </row>
    <row r="621" spans="1:5" x14ac:dyDescent="0.15">
      <c r="A621">
        <v>6.29</v>
      </c>
      <c r="B621">
        <v>0</v>
      </c>
      <c r="C621">
        <v>6.29</v>
      </c>
      <c r="D621">
        <v>104.2111475</v>
      </c>
      <c r="E621">
        <v>9.8303611914062508</v>
      </c>
    </row>
    <row r="622" spans="1:5" x14ac:dyDescent="0.15">
      <c r="A622">
        <v>6.3</v>
      </c>
      <c r="B622">
        <v>0</v>
      </c>
      <c r="C622">
        <v>6.3</v>
      </c>
      <c r="D622">
        <v>104.53274999999999</v>
      </c>
      <c r="E622">
        <v>10.38891796875</v>
      </c>
    </row>
    <row r="623" spans="1:5" x14ac:dyDescent="0.15">
      <c r="A623">
        <v>6.31</v>
      </c>
      <c r="B623">
        <v>0</v>
      </c>
      <c r="C623">
        <v>6.31</v>
      </c>
      <c r="D623">
        <v>104.85484750000001</v>
      </c>
      <c r="E623">
        <v>10.9513385742188</v>
      </c>
    </row>
    <row r="624" spans="1:5" x14ac:dyDescent="0.15">
      <c r="A624">
        <v>6.32</v>
      </c>
      <c r="B624">
        <v>0</v>
      </c>
      <c r="C624">
        <v>6.32</v>
      </c>
      <c r="D624">
        <v>105.17744</v>
      </c>
      <c r="E624">
        <v>11.5176324999999</v>
      </c>
    </row>
    <row r="625" spans="1:5" x14ac:dyDescent="0.15">
      <c r="A625">
        <v>6.33</v>
      </c>
      <c r="B625">
        <v>0</v>
      </c>
      <c r="C625">
        <v>6.33</v>
      </c>
      <c r="D625">
        <v>105.5005275</v>
      </c>
      <c r="E625">
        <v>12.0878092382813</v>
      </c>
    </row>
    <row r="626" spans="1:5" x14ac:dyDescent="0.15">
      <c r="A626">
        <v>6.34</v>
      </c>
      <c r="B626">
        <v>0</v>
      </c>
      <c r="C626">
        <v>6.34</v>
      </c>
      <c r="D626">
        <v>105.82411</v>
      </c>
      <c r="E626">
        <v>12.661878281250001</v>
      </c>
    </row>
    <row r="627" spans="1:5" x14ac:dyDescent="0.15">
      <c r="A627">
        <v>6.35</v>
      </c>
      <c r="B627">
        <v>0</v>
      </c>
      <c r="C627">
        <v>6.35</v>
      </c>
      <c r="D627">
        <v>106.14818750000001</v>
      </c>
      <c r="E627">
        <v>13.2398491210937</v>
      </c>
    </row>
    <row r="628" spans="1:5" x14ac:dyDescent="0.15">
      <c r="A628">
        <v>6.36</v>
      </c>
      <c r="B628">
        <v>0</v>
      </c>
      <c r="C628">
        <v>6.36</v>
      </c>
      <c r="D628">
        <v>106.47275999999999</v>
      </c>
      <c r="E628">
        <v>13.821731249999999</v>
      </c>
    </row>
    <row r="629" spans="1:5" x14ac:dyDescent="0.15">
      <c r="A629">
        <v>6.37</v>
      </c>
      <c r="B629">
        <v>0</v>
      </c>
      <c r="C629">
        <v>6.37</v>
      </c>
      <c r="D629">
        <v>106.7978275</v>
      </c>
      <c r="E629">
        <v>14.407534160156199</v>
      </c>
    </row>
    <row r="630" spans="1:5" x14ac:dyDescent="0.15">
      <c r="A630">
        <v>6.38</v>
      </c>
      <c r="B630">
        <v>0</v>
      </c>
      <c r="C630">
        <v>6.38</v>
      </c>
      <c r="D630">
        <v>107.12339</v>
      </c>
      <c r="E630">
        <v>14.99726734375</v>
      </c>
    </row>
    <row r="631" spans="1:5" x14ac:dyDescent="0.15">
      <c r="A631">
        <v>6.39</v>
      </c>
      <c r="B631">
        <v>0</v>
      </c>
      <c r="C631">
        <v>6.39</v>
      </c>
      <c r="D631">
        <v>107.44944750000001</v>
      </c>
      <c r="E631">
        <v>15.5909402929687</v>
      </c>
    </row>
    <row r="632" spans="1:5" x14ac:dyDescent="0.15">
      <c r="A632">
        <v>6.4</v>
      </c>
      <c r="B632">
        <v>0</v>
      </c>
      <c r="C632">
        <v>6.4</v>
      </c>
      <c r="D632">
        <v>107.776</v>
      </c>
      <c r="E632">
        <v>16.1885625</v>
      </c>
    </row>
    <row r="633" spans="1:5" x14ac:dyDescent="0.15">
      <c r="A633">
        <v>6.41</v>
      </c>
      <c r="B633">
        <v>0</v>
      </c>
      <c r="C633">
        <v>6.41</v>
      </c>
      <c r="D633">
        <v>108.1030475</v>
      </c>
      <c r="E633">
        <v>16.790143457031199</v>
      </c>
    </row>
    <row r="634" spans="1:5" x14ac:dyDescent="0.15">
      <c r="A634">
        <v>6.42</v>
      </c>
      <c r="B634">
        <v>0</v>
      </c>
      <c r="C634">
        <v>6.42</v>
      </c>
      <c r="D634">
        <v>108.43059</v>
      </c>
      <c r="E634">
        <v>17.395692656249999</v>
      </c>
    </row>
    <row r="635" spans="1:5" x14ac:dyDescent="0.15">
      <c r="A635">
        <v>6.43</v>
      </c>
      <c r="B635">
        <v>0</v>
      </c>
      <c r="C635">
        <v>6.43</v>
      </c>
      <c r="D635">
        <v>108.7586275</v>
      </c>
      <c r="E635">
        <v>18.005219589843701</v>
      </c>
    </row>
    <row r="636" spans="1:5" x14ac:dyDescent="0.15">
      <c r="A636">
        <v>6.44</v>
      </c>
      <c r="B636">
        <v>0</v>
      </c>
      <c r="C636">
        <v>6.44</v>
      </c>
      <c r="D636">
        <v>109.08716</v>
      </c>
      <c r="E636">
        <v>18.618733750000001</v>
      </c>
    </row>
    <row r="637" spans="1:5" x14ac:dyDescent="0.15">
      <c r="A637">
        <v>6.45</v>
      </c>
      <c r="B637">
        <v>0</v>
      </c>
      <c r="C637">
        <v>6.45</v>
      </c>
      <c r="D637">
        <v>109.41618750000001</v>
      </c>
      <c r="E637">
        <v>19.236244628906299</v>
      </c>
    </row>
    <row r="638" spans="1:5" x14ac:dyDescent="0.15">
      <c r="A638">
        <v>6.46</v>
      </c>
      <c r="B638">
        <v>0</v>
      </c>
      <c r="C638">
        <v>6.46</v>
      </c>
      <c r="D638">
        <v>109.74571</v>
      </c>
      <c r="E638">
        <v>19.857761718750002</v>
      </c>
    </row>
    <row r="639" spans="1:5" x14ac:dyDescent="0.15">
      <c r="A639">
        <v>6.47</v>
      </c>
      <c r="B639">
        <v>0</v>
      </c>
      <c r="C639">
        <v>6.47</v>
      </c>
      <c r="D639">
        <v>110.0757275</v>
      </c>
      <c r="E639">
        <v>20.4832945117188</v>
      </c>
    </row>
    <row r="640" spans="1:5" x14ac:dyDescent="0.15">
      <c r="A640">
        <v>6.48</v>
      </c>
      <c r="B640">
        <v>0</v>
      </c>
      <c r="C640">
        <v>6.48</v>
      </c>
      <c r="D640">
        <v>110.40624</v>
      </c>
      <c r="E640">
        <v>21.112852499999899</v>
      </c>
    </row>
    <row r="641" spans="1:5" x14ac:dyDescent="0.15">
      <c r="A641">
        <v>6.49</v>
      </c>
      <c r="B641">
        <v>0</v>
      </c>
      <c r="C641">
        <v>6.49</v>
      </c>
      <c r="D641">
        <v>110.7372475</v>
      </c>
      <c r="E641">
        <v>21.7464451757813</v>
      </c>
    </row>
    <row r="642" spans="1:5" x14ac:dyDescent="0.15">
      <c r="A642">
        <v>6.5</v>
      </c>
      <c r="B642">
        <v>0</v>
      </c>
      <c r="C642">
        <v>6.5</v>
      </c>
      <c r="D642">
        <v>111.06874999999999</v>
      </c>
      <c r="E642">
        <v>22.384082031249999</v>
      </c>
    </row>
    <row r="643" spans="1:5" x14ac:dyDescent="0.15">
      <c r="A643">
        <v>6.51</v>
      </c>
      <c r="B643">
        <v>0</v>
      </c>
      <c r="C643">
        <v>6.51</v>
      </c>
      <c r="D643">
        <v>111.40074749999999</v>
      </c>
      <c r="E643">
        <v>23.025772558593701</v>
      </c>
    </row>
    <row r="644" spans="1:5" x14ac:dyDescent="0.15">
      <c r="A644">
        <v>6.52</v>
      </c>
      <c r="B644">
        <v>0</v>
      </c>
      <c r="C644">
        <v>6.52</v>
      </c>
      <c r="D644">
        <v>111.73324</v>
      </c>
      <c r="E644">
        <v>23.6715262499998</v>
      </c>
    </row>
    <row r="645" spans="1:5" x14ac:dyDescent="0.15">
      <c r="A645">
        <v>6.53</v>
      </c>
      <c r="B645">
        <v>0</v>
      </c>
      <c r="C645">
        <v>6.53</v>
      </c>
      <c r="D645">
        <v>112.0662275</v>
      </c>
      <c r="E645">
        <v>24.321352597656201</v>
      </c>
    </row>
    <row r="646" spans="1:5" x14ac:dyDescent="0.15">
      <c r="A646">
        <v>6.54</v>
      </c>
      <c r="B646">
        <v>0</v>
      </c>
      <c r="C646">
        <v>6.54</v>
      </c>
      <c r="D646">
        <v>112.39971</v>
      </c>
      <c r="E646">
        <v>24.975261093749999</v>
      </c>
    </row>
    <row r="647" spans="1:5" x14ac:dyDescent="0.15">
      <c r="A647">
        <v>6.55</v>
      </c>
      <c r="B647">
        <v>0</v>
      </c>
      <c r="C647">
        <v>6.55</v>
      </c>
      <c r="D647">
        <v>112.7336875</v>
      </c>
      <c r="E647">
        <v>25.633261230468701</v>
      </c>
    </row>
    <row r="648" spans="1:5" x14ac:dyDescent="0.15">
      <c r="A648">
        <v>6.56</v>
      </c>
      <c r="B648">
        <v>0</v>
      </c>
      <c r="C648">
        <v>6.56</v>
      </c>
      <c r="D648">
        <v>113.06816000000001</v>
      </c>
      <c r="E648">
        <v>26.2953625</v>
      </c>
    </row>
    <row r="649" spans="1:5" x14ac:dyDescent="0.15">
      <c r="A649">
        <v>6.57</v>
      </c>
      <c r="B649">
        <v>0</v>
      </c>
      <c r="C649">
        <v>6.57</v>
      </c>
      <c r="D649">
        <v>113.4031275</v>
      </c>
      <c r="E649">
        <v>26.961574394531201</v>
      </c>
    </row>
    <row r="650" spans="1:5" x14ac:dyDescent="0.15">
      <c r="A650">
        <v>6.58</v>
      </c>
      <c r="B650">
        <v>0</v>
      </c>
      <c r="C650">
        <v>6.58</v>
      </c>
      <c r="D650">
        <v>113.73859</v>
      </c>
      <c r="E650">
        <v>27.6319064062499</v>
      </c>
    </row>
    <row r="651" spans="1:5" x14ac:dyDescent="0.15">
      <c r="A651">
        <v>6.59</v>
      </c>
      <c r="B651">
        <v>0</v>
      </c>
      <c r="C651">
        <v>6.59</v>
      </c>
      <c r="D651">
        <v>114.07454749999999</v>
      </c>
      <c r="E651">
        <v>28.306368027343701</v>
      </c>
    </row>
    <row r="652" spans="1:5" x14ac:dyDescent="0.15">
      <c r="A652">
        <v>6.6</v>
      </c>
      <c r="B652">
        <v>0</v>
      </c>
      <c r="C652">
        <v>6.6</v>
      </c>
      <c r="D652">
        <v>114.411</v>
      </c>
      <c r="E652">
        <v>28.98496875</v>
      </c>
    </row>
    <row r="653" spans="1:5" x14ac:dyDescent="0.15">
      <c r="A653">
        <v>6.61</v>
      </c>
      <c r="B653">
        <v>0</v>
      </c>
      <c r="C653">
        <v>6.61</v>
      </c>
      <c r="D653">
        <v>114.7479475</v>
      </c>
      <c r="E653">
        <v>29.667718066406199</v>
      </c>
    </row>
    <row r="654" spans="1:5" x14ac:dyDescent="0.15">
      <c r="A654">
        <v>6.62</v>
      </c>
      <c r="B654">
        <v>0</v>
      </c>
      <c r="C654">
        <v>6.62</v>
      </c>
      <c r="D654">
        <v>115.08539</v>
      </c>
      <c r="E654">
        <v>30.354625468749902</v>
      </c>
    </row>
    <row r="655" spans="1:5" x14ac:dyDescent="0.15">
      <c r="A655">
        <v>6.63</v>
      </c>
      <c r="B655">
        <v>0</v>
      </c>
      <c r="C655">
        <v>6.63</v>
      </c>
      <c r="D655">
        <v>115.4233275</v>
      </c>
      <c r="E655">
        <v>31.0457004492187</v>
      </c>
    </row>
    <row r="656" spans="1:5" x14ac:dyDescent="0.15">
      <c r="A656">
        <v>6.64</v>
      </c>
      <c r="B656">
        <v>0</v>
      </c>
      <c r="C656">
        <v>6.64</v>
      </c>
      <c r="D656">
        <v>115.76176</v>
      </c>
      <c r="E656">
        <v>31.740952499999999</v>
      </c>
    </row>
    <row r="657" spans="1:5" x14ac:dyDescent="0.15">
      <c r="A657">
        <v>6.65</v>
      </c>
      <c r="B657">
        <v>0</v>
      </c>
      <c r="C657">
        <v>6.65</v>
      </c>
      <c r="D657">
        <v>116.10068750000001</v>
      </c>
      <c r="E657">
        <v>32.440391113281301</v>
      </c>
    </row>
    <row r="658" spans="1:5" x14ac:dyDescent="0.15">
      <c r="A658">
        <v>6.66</v>
      </c>
      <c r="B658">
        <v>0</v>
      </c>
      <c r="C658">
        <v>6.66</v>
      </c>
      <c r="D658">
        <v>116.44011</v>
      </c>
      <c r="E658">
        <v>33.144025781250001</v>
      </c>
    </row>
    <row r="659" spans="1:5" x14ac:dyDescent="0.15">
      <c r="A659">
        <v>6.67</v>
      </c>
      <c r="B659">
        <v>0</v>
      </c>
      <c r="C659">
        <v>6.67</v>
      </c>
      <c r="D659">
        <v>116.7800275</v>
      </c>
      <c r="E659">
        <v>33.851865996093601</v>
      </c>
    </row>
    <row r="660" spans="1:5" x14ac:dyDescent="0.15">
      <c r="A660">
        <v>6.68</v>
      </c>
      <c r="B660">
        <v>0</v>
      </c>
      <c r="C660">
        <v>6.68</v>
      </c>
      <c r="D660">
        <v>117.12044</v>
      </c>
      <c r="E660">
        <v>34.56392125</v>
      </c>
    </row>
    <row r="661" spans="1:5" x14ac:dyDescent="0.15">
      <c r="A661">
        <v>6.69</v>
      </c>
      <c r="B661">
        <v>0</v>
      </c>
      <c r="C661">
        <v>6.69</v>
      </c>
      <c r="D661">
        <v>117.4613475</v>
      </c>
      <c r="E661">
        <v>35.280201035156097</v>
      </c>
    </row>
    <row r="662" spans="1:5" x14ac:dyDescent="0.15">
      <c r="A662">
        <v>6.7</v>
      </c>
      <c r="B662">
        <v>0</v>
      </c>
      <c r="C662">
        <v>6.7</v>
      </c>
      <c r="D662">
        <v>117.80275</v>
      </c>
      <c r="E662">
        <v>36.000714843750004</v>
      </c>
    </row>
    <row r="663" spans="1:5" x14ac:dyDescent="0.15">
      <c r="A663">
        <v>6.71</v>
      </c>
      <c r="B663">
        <v>0</v>
      </c>
      <c r="C663">
        <v>6.71</v>
      </c>
      <c r="D663">
        <v>118.1446475</v>
      </c>
      <c r="E663">
        <v>36.725472167968803</v>
      </c>
    </row>
    <row r="664" spans="1:5" x14ac:dyDescent="0.15">
      <c r="A664">
        <v>6.72</v>
      </c>
      <c r="B664">
        <v>0</v>
      </c>
      <c r="C664">
        <v>6.72</v>
      </c>
      <c r="D664">
        <v>118.48703999999999</v>
      </c>
      <c r="E664">
        <v>37.454482499999997</v>
      </c>
    </row>
    <row r="665" spans="1:5" x14ac:dyDescent="0.15">
      <c r="A665">
        <v>6.73</v>
      </c>
      <c r="B665">
        <v>0</v>
      </c>
      <c r="C665">
        <v>6.73</v>
      </c>
      <c r="D665">
        <v>118.8299275</v>
      </c>
      <c r="E665">
        <v>38.187755332031202</v>
      </c>
    </row>
    <row r="666" spans="1:5" x14ac:dyDescent="0.15">
      <c r="A666">
        <v>6.74</v>
      </c>
      <c r="B666">
        <v>0</v>
      </c>
      <c r="C666">
        <v>6.74</v>
      </c>
      <c r="D666">
        <v>119.17331</v>
      </c>
      <c r="E666">
        <v>38.925300156249897</v>
      </c>
    </row>
    <row r="667" spans="1:5" x14ac:dyDescent="0.15">
      <c r="A667">
        <v>6.75</v>
      </c>
      <c r="B667">
        <v>0</v>
      </c>
      <c r="C667">
        <v>6.75</v>
      </c>
      <c r="D667">
        <v>119.51718750000001</v>
      </c>
      <c r="E667">
        <v>39.667126464843697</v>
      </c>
    </row>
    <row r="668" spans="1:5" x14ac:dyDescent="0.15">
      <c r="A668">
        <v>6.76</v>
      </c>
      <c r="B668">
        <v>0</v>
      </c>
      <c r="C668">
        <v>6.76</v>
      </c>
      <c r="D668">
        <v>119.86156</v>
      </c>
      <c r="E668">
        <v>40.413243750000099</v>
      </c>
    </row>
    <row r="669" spans="1:5" x14ac:dyDescent="0.15">
      <c r="A669">
        <v>6.77</v>
      </c>
      <c r="B669">
        <v>0</v>
      </c>
      <c r="C669">
        <v>6.77</v>
      </c>
      <c r="D669">
        <v>120.2064275</v>
      </c>
      <c r="E669">
        <v>41.163661503906098</v>
      </c>
    </row>
    <row r="670" spans="1:5" x14ac:dyDescent="0.15">
      <c r="A670">
        <v>6.78</v>
      </c>
      <c r="B670">
        <v>0</v>
      </c>
      <c r="C670">
        <v>6.78</v>
      </c>
      <c r="D670">
        <v>120.55179</v>
      </c>
      <c r="E670">
        <v>41.918389218750001</v>
      </c>
    </row>
    <row r="671" spans="1:5" x14ac:dyDescent="0.15">
      <c r="A671">
        <v>6.79</v>
      </c>
      <c r="B671">
        <v>0</v>
      </c>
      <c r="C671">
        <v>6.79</v>
      </c>
      <c r="D671">
        <v>120.89764750000001</v>
      </c>
      <c r="E671">
        <v>42.677436386718703</v>
      </c>
    </row>
    <row r="672" spans="1:5" x14ac:dyDescent="0.15">
      <c r="A672">
        <v>6.8</v>
      </c>
      <c r="B672">
        <v>0</v>
      </c>
      <c r="C672">
        <v>6.8</v>
      </c>
      <c r="D672">
        <v>121.244</v>
      </c>
      <c r="E672">
        <v>43.4408124999999</v>
      </c>
    </row>
    <row r="673" spans="1:5" x14ac:dyDescent="0.15">
      <c r="A673">
        <v>6.81</v>
      </c>
      <c r="B673">
        <v>0</v>
      </c>
      <c r="C673">
        <v>6.81</v>
      </c>
      <c r="D673">
        <v>121.5908475</v>
      </c>
      <c r="E673">
        <v>44.208527050781299</v>
      </c>
    </row>
    <row r="674" spans="1:5" x14ac:dyDescent="0.15">
      <c r="A674">
        <v>6.82</v>
      </c>
      <c r="B674">
        <v>0</v>
      </c>
      <c r="C674">
        <v>6.82</v>
      </c>
      <c r="D674">
        <v>121.93819000000001</v>
      </c>
      <c r="E674">
        <v>44.980589531249997</v>
      </c>
    </row>
    <row r="675" spans="1:5" x14ac:dyDescent="0.15">
      <c r="A675">
        <v>6.83</v>
      </c>
      <c r="B675">
        <v>0</v>
      </c>
      <c r="C675">
        <v>6.83</v>
      </c>
      <c r="D675">
        <v>122.2860275</v>
      </c>
      <c r="E675">
        <v>45.757009433593801</v>
      </c>
    </row>
    <row r="676" spans="1:5" x14ac:dyDescent="0.15">
      <c r="A676">
        <v>6.84</v>
      </c>
      <c r="B676">
        <v>0</v>
      </c>
      <c r="C676">
        <v>6.84</v>
      </c>
      <c r="D676">
        <v>122.63436</v>
      </c>
      <c r="E676">
        <v>46.537796250000099</v>
      </c>
    </row>
    <row r="677" spans="1:5" x14ac:dyDescent="0.15">
      <c r="A677">
        <v>6.85</v>
      </c>
      <c r="B677">
        <v>0</v>
      </c>
      <c r="C677">
        <v>6.85</v>
      </c>
      <c r="D677">
        <v>122.9831875</v>
      </c>
      <c r="E677">
        <v>47.322959472656201</v>
      </c>
    </row>
    <row r="678" spans="1:5" x14ac:dyDescent="0.15">
      <c r="A678">
        <v>6.86</v>
      </c>
      <c r="B678">
        <v>0</v>
      </c>
      <c r="C678">
        <v>6.86</v>
      </c>
      <c r="D678">
        <v>123.33251</v>
      </c>
      <c r="E678">
        <v>48.11250859375</v>
      </c>
    </row>
    <row r="679" spans="1:5" x14ac:dyDescent="0.15">
      <c r="A679">
        <v>6.87</v>
      </c>
      <c r="B679">
        <v>0</v>
      </c>
      <c r="C679">
        <v>6.87</v>
      </c>
      <c r="D679">
        <v>123.6823275</v>
      </c>
      <c r="E679">
        <v>48.9064531054687</v>
      </c>
    </row>
    <row r="680" spans="1:5" x14ac:dyDescent="0.15">
      <c r="A680">
        <v>6.88</v>
      </c>
      <c r="B680">
        <v>0</v>
      </c>
      <c r="C680">
        <v>6.88</v>
      </c>
      <c r="D680">
        <v>124.03264</v>
      </c>
      <c r="E680">
        <v>49.7048024999999</v>
      </c>
    </row>
    <row r="681" spans="1:5" x14ac:dyDescent="0.15">
      <c r="A681">
        <v>6.89</v>
      </c>
      <c r="B681">
        <v>0</v>
      </c>
      <c r="C681">
        <v>6.89</v>
      </c>
      <c r="D681">
        <v>124.3834475</v>
      </c>
      <c r="E681">
        <v>50.507566269531203</v>
      </c>
    </row>
    <row r="682" spans="1:5" x14ac:dyDescent="0.15">
      <c r="A682">
        <v>6.9</v>
      </c>
      <c r="B682">
        <v>0</v>
      </c>
      <c r="C682">
        <v>6.9</v>
      </c>
      <c r="D682">
        <v>124.73475000000001</v>
      </c>
      <c r="E682">
        <v>51.314753906249997</v>
      </c>
    </row>
    <row r="683" spans="1:5" x14ac:dyDescent="0.15">
      <c r="A683">
        <v>6.91</v>
      </c>
      <c r="B683">
        <v>0</v>
      </c>
      <c r="C683">
        <v>6.91</v>
      </c>
      <c r="D683">
        <v>125.08654749999999</v>
      </c>
      <c r="E683">
        <v>52.126374902343798</v>
      </c>
    </row>
    <row r="684" spans="1:5" x14ac:dyDescent="0.15">
      <c r="A684">
        <v>6.92</v>
      </c>
      <c r="B684">
        <v>0</v>
      </c>
      <c r="C684">
        <v>6.92</v>
      </c>
      <c r="D684">
        <v>125.43884</v>
      </c>
      <c r="E684">
        <v>52.942438749999901</v>
      </c>
    </row>
    <row r="685" spans="1:5" x14ac:dyDescent="0.15">
      <c r="A685">
        <v>6.93</v>
      </c>
      <c r="B685">
        <v>0</v>
      </c>
      <c r="C685">
        <v>6.93</v>
      </c>
      <c r="D685">
        <v>125.7916275</v>
      </c>
      <c r="E685">
        <v>53.7629549414062</v>
      </c>
    </row>
    <row r="686" spans="1:5" x14ac:dyDescent="0.15">
      <c r="A686">
        <v>6.94</v>
      </c>
      <c r="B686">
        <v>0</v>
      </c>
      <c r="C686">
        <v>6.94</v>
      </c>
      <c r="D686">
        <v>126.14491</v>
      </c>
      <c r="E686">
        <v>54.587932968749897</v>
      </c>
    </row>
    <row r="687" spans="1:5" x14ac:dyDescent="0.15">
      <c r="A687">
        <v>6.95</v>
      </c>
      <c r="B687">
        <v>0</v>
      </c>
      <c r="C687">
        <v>6.95</v>
      </c>
      <c r="D687">
        <v>126.4986875</v>
      </c>
      <c r="E687">
        <v>55.4173823242187</v>
      </c>
    </row>
    <row r="688" spans="1:5" x14ac:dyDescent="0.15">
      <c r="A688">
        <v>6.96</v>
      </c>
      <c r="B688">
        <v>0</v>
      </c>
      <c r="C688">
        <v>6.96</v>
      </c>
      <c r="D688">
        <v>126.85296</v>
      </c>
      <c r="E688">
        <v>56.251312499999997</v>
      </c>
    </row>
    <row r="689" spans="1:5" x14ac:dyDescent="0.15">
      <c r="A689">
        <v>6.97</v>
      </c>
      <c r="B689">
        <v>0</v>
      </c>
      <c r="C689">
        <v>6.97</v>
      </c>
      <c r="D689">
        <v>127.2077275</v>
      </c>
      <c r="E689">
        <v>57.089732988281199</v>
      </c>
    </row>
    <row r="690" spans="1:5" x14ac:dyDescent="0.15">
      <c r="A690">
        <v>6.98</v>
      </c>
      <c r="B690">
        <v>0</v>
      </c>
      <c r="C690">
        <v>6.98</v>
      </c>
      <c r="D690">
        <v>127.56299</v>
      </c>
      <c r="E690">
        <v>57.932653281249998</v>
      </c>
    </row>
    <row r="691" spans="1:5" x14ac:dyDescent="0.15">
      <c r="A691">
        <v>6.99</v>
      </c>
      <c r="B691">
        <v>0</v>
      </c>
      <c r="C691">
        <v>6.99</v>
      </c>
      <c r="D691">
        <v>127.91874749999999</v>
      </c>
      <c r="E691">
        <v>58.780082871093697</v>
      </c>
    </row>
    <row r="692" spans="1:5" x14ac:dyDescent="0.15">
      <c r="A692">
        <v>7</v>
      </c>
      <c r="B692">
        <v>0</v>
      </c>
      <c r="C692">
        <v>7</v>
      </c>
      <c r="D692">
        <v>128.27500000000001</v>
      </c>
      <c r="E692">
        <v>59.632031249999997</v>
      </c>
    </row>
    <row r="693" spans="1:5" x14ac:dyDescent="0.15">
      <c r="A693">
        <v>7.01</v>
      </c>
      <c r="B693">
        <v>0</v>
      </c>
      <c r="C693">
        <v>7.01</v>
      </c>
      <c r="D693">
        <v>128.63174749999999</v>
      </c>
      <c r="E693">
        <v>60.488507910156201</v>
      </c>
    </row>
    <row r="694" spans="1:5" x14ac:dyDescent="0.15">
      <c r="A694">
        <v>7.02</v>
      </c>
      <c r="B694">
        <v>0</v>
      </c>
      <c r="C694">
        <v>7.02</v>
      </c>
      <c r="D694">
        <v>128.98899</v>
      </c>
      <c r="E694">
        <v>61.349522343749904</v>
      </c>
    </row>
    <row r="695" spans="1:5" x14ac:dyDescent="0.15">
      <c r="A695">
        <v>7.03</v>
      </c>
      <c r="B695">
        <v>0</v>
      </c>
      <c r="C695">
        <v>7.03</v>
      </c>
      <c r="D695">
        <v>129.34672749999999</v>
      </c>
      <c r="E695">
        <v>62.215084042968797</v>
      </c>
    </row>
    <row r="696" spans="1:5" x14ac:dyDescent="0.15">
      <c r="A696">
        <v>7.04</v>
      </c>
      <c r="B696">
        <v>0</v>
      </c>
      <c r="C696">
        <v>7.04</v>
      </c>
      <c r="D696">
        <v>129.70496</v>
      </c>
      <c r="E696">
        <v>63.085202500000101</v>
      </c>
    </row>
    <row r="697" spans="1:5" x14ac:dyDescent="0.15">
      <c r="A697">
        <v>7.05</v>
      </c>
      <c r="B697">
        <v>0</v>
      </c>
      <c r="C697">
        <v>7.05</v>
      </c>
      <c r="D697">
        <v>130.06368749999999</v>
      </c>
      <c r="E697">
        <v>63.959887207031102</v>
      </c>
    </row>
    <row r="698" spans="1:5" x14ac:dyDescent="0.15">
      <c r="A698">
        <v>7.06</v>
      </c>
      <c r="B698">
        <v>0</v>
      </c>
      <c r="C698">
        <v>7.06</v>
      </c>
      <c r="D698">
        <v>130.42291</v>
      </c>
      <c r="E698">
        <v>64.839147656250006</v>
      </c>
    </row>
    <row r="699" spans="1:5" x14ac:dyDescent="0.15">
      <c r="A699">
        <v>7.07</v>
      </c>
      <c r="B699">
        <v>0</v>
      </c>
      <c r="C699">
        <v>7.07</v>
      </c>
      <c r="D699">
        <v>130.78262749999999</v>
      </c>
      <c r="E699">
        <v>65.722993339843796</v>
      </c>
    </row>
    <row r="700" spans="1:5" x14ac:dyDescent="0.15">
      <c r="A700">
        <v>7.08</v>
      </c>
      <c r="B700">
        <v>0</v>
      </c>
      <c r="C700">
        <v>7.08</v>
      </c>
      <c r="D700">
        <v>131.14284000000001</v>
      </c>
      <c r="E700">
        <v>66.611433749999904</v>
      </c>
    </row>
    <row r="701" spans="1:5" x14ac:dyDescent="0.15">
      <c r="A701">
        <v>7.09</v>
      </c>
      <c r="B701">
        <v>0</v>
      </c>
      <c r="C701">
        <v>7.09</v>
      </c>
      <c r="D701">
        <v>131.5035475</v>
      </c>
      <c r="E701">
        <v>67.5044783789062</v>
      </c>
    </row>
    <row r="702" spans="1:5" x14ac:dyDescent="0.15">
      <c r="A702">
        <v>7.1</v>
      </c>
      <c r="B702">
        <v>0</v>
      </c>
      <c r="C702">
        <v>7.1</v>
      </c>
      <c r="D702">
        <v>131.86474999999999</v>
      </c>
      <c r="E702">
        <v>68.402136718749901</v>
      </c>
    </row>
    <row r="703" spans="1:5" x14ac:dyDescent="0.15">
      <c r="A703">
        <v>7.11</v>
      </c>
      <c r="B703">
        <v>0</v>
      </c>
      <c r="C703">
        <v>7.11</v>
      </c>
      <c r="D703">
        <v>132.22644750000001</v>
      </c>
      <c r="E703">
        <v>69.304418261718894</v>
      </c>
    </row>
    <row r="704" spans="1:5" x14ac:dyDescent="0.15">
      <c r="A704">
        <v>7.12</v>
      </c>
      <c r="B704">
        <v>0</v>
      </c>
      <c r="C704">
        <v>7.12</v>
      </c>
      <c r="D704">
        <v>132.58864</v>
      </c>
      <c r="E704">
        <v>70.211332499999997</v>
      </c>
    </row>
    <row r="705" spans="1:5" x14ac:dyDescent="0.15">
      <c r="A705">
        <v>7.13</v>
      </c>
      <c r="B705">
        <v>0</v>
      </c>
      <c r="C705">
        <v>7.13</v>
      </c>
      <c r="D705">
        <v>132.95132749999999</v>
      </c>
      <c r="E705">
        <v>71.122888925781098</v>
      </c>
    </row>
    <row r="706" spans="1:5" x14ac:dyDescent="0.15">
      <c r="A706">
        <v>7.14</v>
      </c>
      <c r="B706">
        <v>0</v>
      </c>
      <c r="C706">
        <v>7.14</v>
      </c>
      <c r="D706">
        <v>133.31451000000001</v>
      </c>
      <c r="E706">
        <v>72.039097031249995</v>
      </c>
    </row>
    <row r="707" spans="1:5" x14ac:dyDescent="0.15">
      <c r="A707">
        <v>7.15</v>
      </c>
      <c r="B707">
        <v>0</v>
      </c>
      <c r="C707">
        <v>7.15</v>
      </c>
      <c r="D707">
        <v>133.67818750000001</v>
      </c>
      <c r="E707">
        <v>72.959966308593806</v>
      </c>
    </row>
    <row r="708" spans="1:5" x14ac:dyDescent="0.15">
      <c r="A708">
        <v>7.16</v>
      </c>
      <c r="B708">
        <v>0</v>
      </c>
      <c r="C708">
        <v>7.16</v>
      </c>
      <c r="D708">
        <v>134.04236</v>
      </c>
      <c r="E708">
        <v>73.885506249999906</v>
      </c>
    </row>
    <row r="709" spans="1:5" x14ac:dyDescent="0.15">
      <c r="A709">
        <v>7.17</v>
      </c>
      <c r="B709">
        <v>0</v>
      </c>
      <c r="C709">
        <v>7.17</v>
      </c>
      <c r="D709">
        <v>134.4070275</v>
      </c>
      <c r="E709">
        <v>74.815726347656295</v>
      </c>
    </row>
    <row r="710" spans="1:5" x14ac:dyDescent="0.15">
      <c r="A710">
        <v>7.18</v>
      </c>
      <c r="B710">
        <v>0</v>
      </c>
      <c r="C710">
        <v>7.18</v>
      </c>
      <c r="D710">
        <v>134.77218999999999</v>
      </c>
      <c r="E710">
        <v>75.750636093749904</v>
      </c>
    </row>
    <row r="711" spans="1:5" x14ac:dyDescent="0.15">
      <c r="A711">
        <v>7.19</v>
      </c>
      <c r="B711">
        <v>0</v>
      </c>
      <c r="C711">
        <v>7.19</v>
      </c>
      <c r="D711">
        <v>135.13784749999999</v>
      </c>
      <c r="E711">
        <v>76.690244980468705</v>
      </c>
    </row>
    <row r="712" spans="1:5" x14ac:dyDescent="0.15">
      <c r="A712">
        <v>7.2</v>
      </c>
      <c r="B712">
        <v>0</v>
      </c>
      <c r="C712">
        <v>7.2</v>
      </c>
      <c r="D712">
        <v>135.50399999999999</v>
      </c>
      <c r="E712">
        <v>77.634562500000101</v>
      </c>
    </row>
    <row r="713" spans="1:5" x14ac:dyDescent="0.15">
      <c r="A713">
        <v>7.21</v>
      </c>
      <c r="B713">
        <v>0</v>
      </c>
      <c r="C713">
        <v>7.21</v>
      </c>
      <c r="D713">
        <v>135.87064749999999</v>
      </c>
      <c r="E713">
        <v>78.583598144531194</v>
      </c>
    </row>
    <row r="714" spans="1:5" x14ac:dyDescent="0.15">
      <c r="A714">
        <v>7.22</v>
      </c>
      <c r="B714">
        <v>0</v>
      </c>
      <c r="C714">
        <v>7.22</v>
      </c>
      <c r="D714">
        <v>136.23778999999999</v>
      </c>
      <c r="E714">
        <v>79.5373614062499</v>
      </c>
    </row>
    <row r="715" spans="1:5" x14ac:dyDescent="0.15">
      <c r="A715">
        <v>7.23</v>
      </c>
      <c r="B715">
        <v>0</v>
      </c>
      <c r="C715">
        <v>7.23</v>
      </c>
      <c r="D715">
        <v>136.60542749999999</v>
      </c>
      <c r="E715">
        <v>80.495861777343706</v>
      </c>
    </row>
    <row r="716" spans="1:5" x14ac:dyDescent="0.15">
      <c r="A716">
        <v>7.24</v>
      </c>
      <c r="B716">
        <v>0</v>
      </c>
      <c r="C716">
        <v>7.24</v>
      </c>
      <c r="D716">
        <v>136.97355999999999</v>
      </c>
      <c r="E716">
        <v>81.459108749999999</v>
      </c>
    </row>
    <row r="717" spans="1:5" x14ac:dyDescent="0.15">
      <c r="A717">
        <v>7.25</v>
      </c>
      <c r="B717">
        <v>0</v>
      </c>
      <c r="C717">
        <v>7.25</v>
      </c>
      <c r="D717">
        <v>137.34218749999999</v>
      </c>
      <c r="E717">
        <v>82.427111816406196</v>
      </c>
    </row>
    <row r="718" spans="1:5" x14ac:dyDescent="0.15">
      <c r="A718">
        <v>7.26</v>
      </c>
      <c r="B718">
        <v>0</v>
      </c>
      <c r="C718">
        <v>7.26</v>
      </c>
      <c r="D718">
        <v>137.71131</v>
      </c>
      <c r="E718">
        <v>83.399880468749899</v>
      </c>
    </row>
    <row r="719" spans="1:5" x14ac:dyDescent="0.15">
      <c r="A719">
        <v>7.27</v>
      </c>
      <c r="B719">
        <v>0</v>
      </c>
      <c r="C719">
        <v>7.27</v>
      </c>
      <c r="D719">
        <v>138.0809275</v>
      </c>
      <c r="E719">
        <v>84.377424199218595</v>
      </c>
    </row>
    <row r="720" spans="1:5" x14ac:dyDescent="0.15">
      <c r="A720">
        <v>7.28</v>
      </c>
      <c r="B720">
        <v>0</v>
      </c>
      <c r="C720">
        <v>7.28</v>
      </c>
      <c r="D720">
        <v>138.45104000000001</v>
      </c>
      <c r="E720">
        <v>85.359752499999999</v>
      </c>
    </row>
    <row r="721" spans="1:5" x14ac:dyDescent="0.15">
      <c r="A721">
        <v>7.29</v>
      </c>
      <c r="B721">
        <v>0</v>
      </c>
      <c r="C721">
        <v>7.29</v>
      </c>
      <c r="D721">
        <v>138.82164750000001</v>
      </c>
      <c r="E721">
        <v>86.346874863281201</v>
      </c>
    </row>
    <row r="722" spans="1:5" x14ac:dyDescent="0.15">
      <c r="A722">
        <v>7.3</v>
      </c>
      <c r="B722">
        <v>0</v>
      </c>
      <c r="C722">
        <v>7.3</v>
      </c>
      <c r="D722">
        <v>139.19274999999999</v>
      </c>
      <c r="E722">
        <v>87.338800781249802</v>
      </c>
    </row>
    <row r="723" spans="1:5" x14ac:dyDescent="0.15">
      <c r="A723">
        <v>7.31</v>
      </c>
      <c r="B723">
        <v>0</v>
      </c>
      <c r="C723">
        <v>7.31</v>
      </c>
      <c r="D723">
        <v>139.5643475</v>
      </c>
      <c r="E723">
        <v>88.335539746093602</v>
      </c>
    </row>
    <row r="724" spans="1:5" x14ac:dyDescent="0.15">
      <c r="A724">
        <v>7.32</v>
      </c>
      <c r="B724">
        <v>0</v>
      </c>
      <c r="C724">
        <v>7.32</v>
      </c>
      <c r="D724">
        <v>139.93644</v>
      </c>
      <c r="E724">
        <v>89.337101250000003</v>
      </c>
    </row>
    <row r="725" spans="1:5" x14ac:dyDescent="0.15">
      <c r="A725">
        <v>7.33</v>
      </c>
      <c r="B725">
        <v>0</v>
      </c>
      <c r="C725">
        <v>7.33</v>
      </c>
      <c r="D725">
        <v>140.30902750000001</v>
      </c>
      <c r="E725">
        <v>90.343494785156395</v>
      </c>
    </row>
    <row r="726" spans="1:5" x14ac:dyDescent="0.15">
      <c r="A726">
        <v>7.34</v>
      </c>
      <c r="B726">
        <v>0</v>
      </c>
      <c r="C726">
        <v>7.34</v>
      </c>
      <c r="D726">
        <v>140.68210999999999</v>
      </c>
      <c r="E726">
        <v>91.354729843749894</v>
      </c>
    </row>
    <row r="727" spans="1:5" x14ac:dyDescent="0.15">
      <c r="A727">
        <v>7.35</v>
      </c>
      <c r="B727">
        <v>0</v>
      </c>
      <c r="C727">
        <v>7.35</v>
      </c>
      <c r="D727">
        <v>141.0556875</v>
      </c>
      <c r="E727">
        <v>92.370815917968798</v>
      </c>
    </row>
    <row r="728" spans="1:5" x14ac:dyDescent="0.15">
      <c r="A728">
        <v>7.36</v>
      </c>
      <c r="B728">
        <v>0</v>
      </c>
      <c r="C728">
        <v>7.36</v>
      </c>
      <c r="D728">
        <v>141.42975999999999</v>
      </c>
      <c r="E728">
        <v>93.391762499999999</v>
      </c>
    </row>
    <row r="729" spans="1:5" x14ac:dyDescent="0.15">
      <c r="A729">
        <v>7.37</v>
      </c>
      <c r="B729">
        <v>0</v>
      </c>
      <c r="C729">
        <v>7.37</v>
      </c>
      <c r="D729">
        <v>141.8043275</v>
      </c>
      <c r="E729">
        <v>94.417579082031196</v>
      </c>
    </row>
    <row r="730" spans="1:5" x14ac:dyDescent="0.15">
      <c r="A730">
        <v>7.38</v>
      </c>
      <c r="B730">
        <v>0</v>
      </c>
      <c r="C730">
        <v>7.38</v>
      </c>
      <c r="D730">
        <v>142.17939000000001</v>
      </c>
      <c r="E730">
        <v>95.448275156249906</v>
      </c>
    </row>
    <row r="731" spans="1:5" x14ac:dyDescent="0.15">
      <c r="A731">
        <v>7.39</v>
      </c>
      <c r="B731">
        <v>0</v>
      </c>
      <c r="C731">
        <v>7.39</v>
      </c>
      <c r="D731">
        <v>142.5549475</v>
      </c>
      <c r="E731">
        <v>96.483860214843602</v>
      </c>
    </row>
    <row r="732" spans="1:5" x14ac:dyDescent="0.15">
      <c r="A732">
        <v>7.4</v>
      </c>
      <c r="B732">
        <v>0</v>
      </c>
      <c r="C732">
        <v>7.4</v>
      </c>
      <c r="D732">
        <v>142.93100000000001</v>
      </c>
      <c r="E732">
        <v>97.52434375</v>
      </c>
    </row>
    <row r="733" spans="1:5" x14ac:dyDescent="0.15">
      <c r="A733">
        <v>7.41</v>
      </c>
      <c r="B733">
        <v>0</v>
      </c>
      <c r="C733">
        <v>7.41</v>
      </c>
      <c r="D733">
        <v>143.3075475</v>
      </c>
      <c r="E733">
        <v>98.569735253906202</v>
      </c>
    </row>
    <row r="734" spans="1:5" x14ac:dyDescent="0.15">
      <c r="A734">
        <v>7.42</v>
      </c>
      <c r="B734">
        <v>0</v>
      </c>
      <c r="C734">
        <v>7.42</v>
      </c>
      <c r="D734">
        <v>143.68458999999999</v>
      </c>
      <c r="E734">
        <v>99.620044218749996</v>
      </c>
    </row>
    <row r="735" spans="1:5" x14ac:dyDescent="0.15">
      <c r="A735">
        <v>7.43</v>
      </c>
      <c r="B735">
        <v>0</v>
      </c>
      <c r="C735">
        <v>7.43</v>
      </c>
      <c r="D735">
        <v>144.0621275</v>
      </c>
      <c r="E735">
        <v>100.675280136719</v>
      </c>
    </row>
    <row r="736" spans="1:5" x14ac:dyDescent="0.15">
      <c r="A736">
        <v>7.44</v>
      </c>
      <c r="B736">
        <v>0</v>
      </c>
      <c r="C736">
        <v>7.44</v>
      </c>
      <c r="D736">
        <v>144.44015999999999</v>
      </c>
      <c r="E736">
        <v>101.73545249999999</v>
      </c>
    </row>
    <row r="737" spans="1:5" x14ac:dyDescent="0.15">
      <c r="A737">
        <v>7.45</v>
      </c>
      <c r="B737">
        <v>0</v>
      </c>
      <c r="C737">
        <v>7.45</v>
      </c>
      <c r="D737">
        <v>144.81868750000001</v>
      </c>
      <c r="E737">
        <v>102.800570800781</v>
      </c>
    </row>
    <row r="738" spans="1:5" x14ac:dyDescent="0.15">
      <c r="A738">
        <v>7.46</v>
      </c>
      <c r="B738">
        <v>0</v>
      </c>
      <c r="C738">
        <v>7.46</v>
      </c>
      <c r="D738">
        <v>145.19771</v>
      </c>
      <c r="E738">
        <v>103.87064453124999</v>
      </c>
    </row>
    <row r="739" spans="1:5" x14ac:dyDescent="0.15">
      <c r="A739">
        <v>7.47</v>
      </c>
      <c r="B739">
        <v>0</v>
      </c>
      <c r="C739">
        <v>7.47</v>
      </c>
      <c r="D739">
        <v>145.57722749999999</v>
      </c>
      <c r="E739">
        <v>104.945683183594</v>
      </c>
    </row>
    <row r="740" spans="1:5" x14ac:dyDescent="0.15">
      <c r="A740">
        <v>7.48</v>
      </c>
      <c r="B740">
        <v>0</v>
      </c>
      <c r="C740">
        <v>7.48</v>
      </c>
      <c r="D740">
        <v>145.95724000000001</v>
      </c>
      <c r="E740">
        <v>106.02569625</v>
      </c>
    </row>
    <row r="741" spans="1:5" x14ac:dyDescent="0.15">
      <c r="A741">
        <v>7.49</v>
      </c>
      <c r="B741">
        <v>0</v>
      </c>
      <c r="C741">
        <v>7.49</v>
      </c>
      <c r="D741">
        <v>146.33774750000001</v>
      </c>
      <c r="E741">
        <v>107.110693222656</v>
      </c>
    </row>
    <row r="742" spans="1:5" x14ac:dyDescent="0.15">
      <c r="A742">
        <v>7.5</v>
      </c>
      <c r="B742">
        <v>0</v>
      </c>
      <c r="C742">
        <v>7.5</v>
      </c>
      <c r="D742">
        <v>146.71875</v>
      </c>
      <c r="E742">
        <v>108.20068359375</v>
      </c>
    </row>
    <row r="743" spans="1:5" x14ac:dyDescent="0.15">
      <c r="A743">
        <v>7.51</v>
      </c>
      <c r="B743">
        <v>0</v>
      </c>
      <c r="C743">
        <v>7.51</v>
      </c>
      <c r="D743">
        <v>147.10024749999999</v>
      </c>
      <c r="E743">
        <v>109.295676855469</v>
      </c>
    </row>
    <row r="744" spans="1:5" x14ac:dyDescent="0.15">
      <c r="A744">
        <v>7.52</v>
      </c>
      <c r="B744">
        <v>0</v>
      </c>
      <c r="C744">
        <v>7.52</v>
      </c>
      <c r="D744">
        <v>147.48223999999999</v>
      </c>
      <c r="E744">
        <v>110.39568250000001</v>
      </c>
    </row>
    <row r="745" spans="1:5" x14ac:dyDescent="0.15">
      <c r="A745">
        <v>7.53</v>
      </c>
      <c r="B745">
        <v>0</v>
      </c>
      <c r="C745">
        <v>7.53</v>
      </c>
      <c r="D745">
        <v>147.86472749999999</v>
      </c>
      <c r="E745">
        <v>111.500710019531</v>
      </c>
    </row>
    <row r="746" spans="1:5" x14ac:dyDescent="0.15">
      <c r="A746">
        <v>7.54</v>
      </c>
      <c r="B746">
        <v>0</v>
      </c>
      <c r="C746">
        <v>7.54</v>
      </c>
      <c r="D746">
        <v>148.24771000000001</v>
      </c>
      <c r="E746">
        <v>112.61076890625</v>
      </c>
    </row>
    <row r="747" spans="1:5" x14ac:dyDescent="0.15">
      <c r="A747">
        <v>7.55</v>
      </c>
      <c r="B747">
        <v>0</v>
      </c>
      <c r="C747">
        <v>7.55</v>
      </c>
      <c r="D747">
        <v>148.63118750000001</v>
      </c>
      <c r="E747">
        <v>113.725868652344</v>
      </c>
    </row>
    <row r="748" spans="1:5" x14ac:dyDescent="0.15">
      <c r="A748">
        <v>7.56</v>
      </c>
      <c r="B748">
        <v>0</v>
      </c>
      <c r="C748">
        <v>7.56</v>
      </c>
      <c r="D748">
        <v>149.01516000000001</v>
      </c>
      <c r="E748">
        <v>114.84601875</v>
      </c>
    </row>
    <row r="749" spans="1:5" x14ac:dyDescent="0.15">
      <c r="A749">
        <v>7.57</v>
      </c>
      <c r="B749">
        <v>0</v>
      </c>
      <c r="C749">
        <v>7.57</v>
      </c>
      <c r="D749">
        <v>149.39962750000001</v>
      </c>
      <c r="E749">
        <v>115.971228691406</v>
      </c>
    </row>
    <row r="750" spans="1:5" x14ac:dyDescent="0.15">
      <c r="A750">
        <v>7.58</v>
      </c>
      <c r="B750">
        <v>0</v>
      </c>
      <c r="C750">
        <v>7.58</v>
      </c>
      <c r="D750">
        <v>149.78459000000001</v>
      </c>
      <c r="E750">
        <v>117.10150796875</v>
      </c>
    </row>
    <row r="751" spans="1:5" x14ac:dyDescent="0.15">
      <c r="A751">
        <v>7.59</v>
      </c>
      <c r="B751">
        <v>0</v>
      </c>
      <c r="C751">
        <v>7.59</v>
      </c>
      <c r="D751">
        <v>150.17004750000001</v>
      </c>
      <c r="E751">
        <v>118.23686607421899</v>
      </c>
    </row>
    <row r="752" spans="1:5" x14ac:dyDescent="0.15">
      <c r="A752">
        <v>7.6</v>
      </c>
      <c r="B752">
        <v>0</v>
      </c>
      <c r="C752">
        <v>7.6</v>
      </c>
      <c r="D752">
        <v>150.55600000000001</v>
      </c>
      <c r="E752">
        <v>119.3773125</v>
      </c>
    </row>
    <row r="753" spans="1:5" x14ac:dyDescent="0.15">
      <c r="A753">
        <v>7.61</v>
      </c>
      <c r="B753">
        <v>0</v>
      </c>
      <c r="C753">
        <v>7.61</v>
      </c>
      <c r="D753">
        <v>150.94244749999999</v>
      </c>
      <c r="E753">
        <v>120.52285673828101</v>
      </c>
    </row>
    <row r="754" spans="1:5" x14ac:dyDescent="0.15">
      <c r="A754">
        <v>7.62</v>
      </c>
      <c r="B754">
        <v>0</v>
      </c>
      <c r="C754">
        <v>7.62</v>
      </c>
      <c r="D754">
        <v>151.32938999999999</v>
      </c>
      <c r="E754">
        <v>121.67350828124999</v>
      </c>
    </row>
    <row r="755" spans="1:5" x14ac:dyDescent="0.15">
      <c r="A755">
        <v>7.63</v>
      </c>
      <c r="B755">
        <v>0</v>
      </c>
      <c r="C755">
        <v>7.63</v>
      </c>
      <c r="D755">
        <v>151.71682749999999</v>
      </c>
      <c r="E755">
        <v>122.829276621094</v>
      </c>
    </row>
    <row r="756" spans="1:5" x14ac:dyDescent="0.15">
      <c r="A756">
        <v>7.64</v>
      </c>
      <c r="B756">
        <v>0</v>
      </c>
      <c r="C756">
        <v>7.64</v>
      </c>
      <c r="D756">
        <v>152.10476</v>
      </c>
      <c r="E756">
        <v>123.99017125</v>
      </c>
    </row>
    <row r="757" spans="1:5" x14ac:dyDescent="0.15">
      <c r="A757">
        <v>7.65</v>
      </c>
      <c r="B757">
        <v>0</v>
      </c>
      <c r="C757">
        <v>7.65</v>
      </c>
      <c r="D757">
        <v>152.4931875</v>
      </c>
      <c r="E757">
        <v>125.156201660156</v>
      </c>
    </row>
    <row r="758" spans="1:5" x14ac:dyDescent="0.15">
      <c r="A758">
        <v>7.66</v>
      </c>
      <c r="B758">
        <v>0</v>
      </c>
      <c r="C758">
        <v>7.66</v>
      </c>
      <c r="D758">
        <v>152.88211000000001</v>
      </c>
      <c r="E758">
        <v>126.32737734375</v>
      </c>
    </row>
    <row r="759" spans="1:5" x14ac:dyDescent="0.15">
      <c r="A759">
        <v>7.67</v>
      </c>
      <c r="B759">
        <v>0</v>
      </c>
      <c r="C759">
        <v>7.67</v>
      </c>
      <c r="D759">
        <v>153.27152749999999</v>
      </c>
      <c r="E759">
        <v>127.503707792969</v>
      </c>
    </row>
    <row r="760" spans="1:5" x14ac:dyDescent="0.15">
      <c r="A760">
        <v>7.68</v>
      </c>
      <c r="B760">
        <v>0</v>
      </c>
      <c r="C760">
        <v>7.68</v>
      </c>
      <c r="D760">
        <v>153.66144</v>
      </c>
      <c r="E760">
        <v>128.6852025</v>
      </c>
    </row>
    <row r="761" spans="1:5" x14ac:dyDescent="0.15">
      <c r="A761">
        <v>7.69</v>
      </c>
      <c r="B761">
        <v>0</v>
      </c>
      <c r="C761">
        <v>7.69</v>
      </c>
      <c r="D761">
        <v>154.05184750000001</v>
      </c>
      <c r="E761">
        <v>129.87187095703101</v>
      </c>
    </row>
    <row r="762" spans="1:5" x14ac:dyDescent="0.15">
      <c r="A762">
        <v>7.7</v>
      </c>
      <c r="B762">
        <v>0</v>
      </c>
      <c r="C762">
        <v>7.7</v>
      </c>
      <c r="D762">
        <v>154.44274999999999</v>
      </c>
      <c r="E762">
        <v>131.06372265625001</v>
      </c>
    </row>
    <row r="763" spans="1:5" x14ac:dyDescent="0.15">
      <c r="A763">
        <v>7.71</v>
      </c>
      <c r="B763">
        <v>0</v>
      </c>
      <c r="C763">
        <v>7.71</v>
      </c>
      <c r="D763">
        <v>154.8341475</v>
      </c>
      <c r="E763">
        <v>132.26076708984399</v>
      </c>
    </row>
    <row r="764" spans="1:5" x14ac:dyDescent="0.15">
      <c r="A764">
        <v>7.72</v>
      </c>
      <c r="B764">
        <v>0</v>
      </c>
      <c r="C764">
        <v>7.72</v>
      </c>
      <c r="D764">
        <v>155.22604000000001</v>
      </c>
      <c r="E764">
        <v>133.46301374999999</v>
      </c>
    </row>
    <row r="765" spans="1:5" x14ac:dyDescent="0.15">
      <c r="A765">
        <v>7.73</v>
      </c>
      <c r="B765">
        <v>0</v>
      </c>
      <c r="C765">
        <v>7.73</v>
      </c>
      <c r="D765">
        <v>155.6184275</v>
      </c>
      <c r="E765">
        <v>134.670472128906</v>
      </c>
    </row>
    <row r="766" spans="1:5" x14ac:dyDescent="0.15">
      <c r="A766">
        <v>7.74</v>
      </c>
      <c r="B766">
        <v>0</v>
      </c>
      <c r="C766">
        <v>7.74</v>
      </c>
      <c r="D766">
        <v>156.01131000000001</v>
      </c>
      <c r="E766">
        <v>135.88315171875001</v>
      </c>
    </row>
    <row r="767" spans="1:5" x14ac:dyDescent="0.15">
      <c r="A767">
        <v>7.75</v>
      </c>
      <c r="B767">
        <v>0</v>
      </c>
      <c r="C767">
        <v>7.75</v>
      </c>
      <c r="D767">
        <v>156.40468749999999</v>
      </c>
      <c r="E767">
        <v>137.10106201171899</v>
      </c>
    </row>
    <row r="768" spans="1:5" x14ac:dyDescent="0.15">
      <c r="A768">
        <v>7.76</v>
      </c>
      <c r="B768">
        <v>0</v>
      </c>
      <c r="C768">
        <v>7.76</v>
      </c>
      <c r="D768">
        <v>156.79856000000001</v>
      </c>
      <c r="E768">
        <v>138.32421249999999</v>
      </c>
    </row>
    <row r="769" spans="1:5" x14ac:dyDescent="0.15">
      <c r="A769">
        <v>7.77</v>
      </c>
      <c r="B769">
        <v>0</v>
      </c>
      <c r="C769">
        <v>7.77</v>
      </c>
      <c r="D769">
        <v>157.1929275</v>
      </c>
      <c r="E769">
        <v>139.55261267578101</v>
      </c>
    </row>
    <row r="770" spans="1:5" x14ac:dyDescent="0.15">
      <c r="A770">
        <v>7.78</v>
      </c>
      <c r="B770">
        <v>0</v>
      </c>
      <c r="C770">
        <v>7.78</v>
      </c>
      <c r="D770">
        <v>157.58779000000001</v>
      </c>
      <c r="E770">
        <v>140.78627203125001</v>
      </c>
    </row>
    <row r="771" spans="1:5" x14ac:dyDescent="0.15">
      <c r="A771">
        <v>7.79</v>
      </c>
      <c r="B771">
        <v>0</v>
      </c>
      <c r="C771">
        <v>7.79</v>
      </c>
      <c r="D771">
        <v>157.9831475</v>
      </c>
      <c r="E771">
        <v>142.02520005859401</v>
      </c>
    </row>
    <row r="772" spans="1:5" x14ac:dyDescent="0.15">
      <c r="A772">
        <v>7.8</v>
      </c>
      <c r="B772">
        <v>0</v>
      </c>
      <c r="C772">
        <v>7.8</v>
      </c>
      <c r="D772">
        <v>158.37899999999999</v>
      </c>
      <c r="E772">
        <v>143.26940625</v>
      </c>
    </row>
    <row r="773" spans="1:5" x14ac:dyDescent="0.15">
      <c r="A773">
        <v>7.81</v>
      </c>
      <c r="B773">
        <v>0</v>
      </c>
      <c r="C773">
        <v>7.81</v>
      </c>
      <c r="D773">
        <v>158.77534750000001</v>
      </c>
      <c r="E773">
        <v>144.518900097656</v>
      </c>
    </row>
    <row r="774" spans="1:5" x14ac:dyDescent="0.15">
      <c r="A774">
        <v>7.82</v>
      </c>
      <c r="B774">
        <v>0</v>
      </c>
      <c r="C774">
        <v>7.82</v>
      </c>
      <c r="D774">
        <v>159.17219</v>
      </c>
      <c r="E774">
        <v>145.77369109374999</v>
      </c>
    </row>
    <row r="775" spans="1:5" x14ac:dyDescent="0.15">
      <c r="A775">
        <v>7.83</v>
      </c>
      <c r="B775">
        <v>0</v>
      </c>
      <c r="C775">
        <v>7.83</v>
      </c>
      <c r="D775">
        <v>159.56952749999999</v>
      </c>
      <c r="E775">
        <v>147.03378873046901</v>
      </c>
    </row>
    <row r="776" spans="1:5" x14ac:dyDescent="0.15">
      <c r="A776">
        <v>7.84</v>
      </c>
      <c r="B776">
        <v>0</v>
      </c>
      <c r="C776">
        <v>7.84</v>
      </c>
      <c r="D776">
        <v>159.96736000000001</v>
      </c>
      <c r="E776">
        <v>148.29920250000001</v>
      </c>
    </row>
    <row r="777" spans="1:5" x14ac:dyDescent="0.15">
      <c r="A777">
        <v>7.85</v>
      </c>
      <c r="B777">
        <v>0</v>
      </c>
      <c r="C777">
        <v>7.85</v>
      </c>
      <c r="D777">
        <v>160.36568750000001</v>
      </c>
      <c r="E777">
        <v>149.56994189453101</v>
      </c>
    </row>
    <row r="778" spans="1:5" x14ac:dyDescent="0.15">
      <c r="A778">
        <v>7.86</v>
      </c>
      <c r="B778">
        <v>0</v>
      </c>
      <c r="C778">
        <v>7.86</v>
      </c>
      <c r="D778">
        <v>160.76451</v>
      </c>
      <c r="E778">
        <v>150.84601640624999</v>
      </c>
    </row>
    <row r="779" spans="1:5" x14ac:dyDescent="0.15">
      <c r="A779">
        <v>7.87</v>
      </c>
      <c r="B779">
        <v>0</v>
      </c>
      <c r="C779">
        <v>7.87</v>
      </c>
      <c r="D779">
        <v>161.1638275</v>
      </c>
      <c r="E779">
        <v>152.12743552734401</v>
      </c>
    </row>
    <row r="780" spans="1:5" x14ac:dyDescent="0.15">
      <c r="A780">
        <v>7.88</v>
      </c>
      <c r="B780">
        <v>0</v>
      </c>
      <c r="C780">
        <v>7.88</v>
      </c>
      <c r="D780">
        <v>161.56363999999999</v>
      </c>
      <c r="E780">
        <v>153.41420875</v>
      </c>
    </row>
    <row r="781" spans="1:5" x14ac:dyDescent="0.15">
      <c r="A781">
        <v>7.89</v>
      </c>
      <c r="B781">
        <v>0</v>
      </c>
      <c r="C781">
        <v>7.89</v>
      </c>
      <c r="D781">
        <v>161.96394749999999</v>
      </c>
      <c r="E781">
        <v>154.70634556640599</v>
      </c>
    </row>
    <row r="782" spans="1:5" x14ac:dyDescent="0.15">
      <c r="A782">
        <v>7.9</v>
      </c>
      <c r="B782">
        <v>0</v>
      </c>
      <c r="C782">
        <v>7.9</v>
      </c>
      <c r="D782">
        <v>162.36474999999999</v>
      </c>
      <c r="E782">
        <v>156.00385546875</v>
      </c>
    </row>
    <row r="783" spans="1:5" x14ac:dyDescent="0.15">
      <c r="A783">
        <v>7.91</v>
      </c>
      <c r="B783">
        <v>0</v>
      </c>
      <c r="C783">
        <v>7.91</v>
      </c>
      <c r="D783">
        <v>162.76604750000001</v>
      </c>
      <c r="E783">
        <v>157.30674794921899</v>
      </c>
    </row>
    <row r="784" spans="1:5" x14ac:dyDescent="0.15">
      <c r="A784">
        <v>7.92</v>
      </c>
      <c r="B784">
        <v>0</v>
      </c>
      <c r="C784">
        <v>7.92</v>
      </c>
      <c r="D784">
        <v>163.16784000000001</v>
      </c>
      <c r="E784">
        <v>158.61503250000001</v>
      </c>
    </row>
    <row r="785" spans="1:5" x14ac:dyDescent="0.15">
      <c r="A785">
        <v>7.93</v>
      </c>
      <c r="B785">
        <v>0</v>
      </c>
      <c r="C785">
        <v>7.93</v>
      </c>
      <c r="D785">
        <v>163.57012750000001</v>
      </c>
      <c r="E785">
        <v>159.92871861328101</v>
      </c>
    </row>
    <row r="786" spans="1:5" x14ac:dyDescent="0.15">
      <c r="A786">
        <v>7.94</v>
      </c>
      <c r="B786">
        <v>0</v>
      </c>
      <c r="C786">
        <v>7.94</v>
      </c>
      <c r="D786">
        <v>163.97291000000001</v>
      </c>
      <c r="E786">
        <v>161.24781578125001</v>
      </c>
    </row>
    <row r="787" spans="1:5" x14ac:dyDescent="0.15">
      <c r="A787">
        <v>7.95</v>
      </c>
      <c r="B787">
        <v>0</v>
      </c>
      <c r="C787">
        <v>7.95</v>
      </c>
      <c r="D787">
        <v>164.37618749999999</v>
      </c>
      <c r="E787">
        <v>162.57233349609399</v>
      </c>
    </row>
    <row r="788" spans="1:5" x14ac:dyDescent="0.15">
      <c r="A788">
        <v>7.96</v>
      </c>
      <c r="B788">
        <v>0</v>
      </c>
      <c r="C788">
        <v>7.96</v>
      </c>
      <c r="D788">
        <v>164.77995999999999</v>
      </c>
      <c r="E788">
        <v>163.90228124999999</v>
      </c>
    </row>
    <row r="789" spans="1:5" x14ac:dyDescent="0.15">
      <c r="A789">
        <v>7.97</v>
      </c>
      <c r="B789">
        <v>0</v>
      </c>
      <c r="C789">
        <v>7.97</v>
      </c>
      <c r="D789">
        <v>165.18422749999999</v>
      </c>
      <c r="E789">
        <v>165.23766853515599</v>
      </c>
    </row>
    <row r="790" spans="1:5" x14ac:dyDescent="0.15">
      <c r="A790">
        <v>7.98</v>
      </c>
      <c r="B790">
        <v>0</v>
      </c>
      <c r="C790">
        <v>7.98</v>
      </c>
      <c r="D790">
        <v>165.58899</v>
      </c>
      <c r="E790">
        <v>166.57850484375001</v>
      </c>
    </row>
    <row r="791" spans="1:5" x14ac:dyDescent="0.15">
      <c r="A791">
        <v>7.99</v>
      </c>
      <c r="B791">
        <v>0</v>
      </c>
      <c r="C791">
        <v>7.99</v>
      </c>
      <c r="D791">
        <v>165.9942475</v>
      </c>
      <c r="E791">
        <v>167.92479966796901</v>
      </c>
    </row>
    <row r="792" spans="1:5" x14ac:dyDescent="0.15">
      <c r="A792">
        <v>8</v>
      </c>
      <c r="B792">
        <v>0</v>
      </c>
      <c r="C792">
        <v>8</v>
      </c>
      <c r="D792">
        <v>166.4</v>
      </c>
      <c r="E792">
        <v>169.27656250000001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G13" sqref="G13"/>
    </sheetView>
  </sheetViews>
  <sheetFormatPr defaultRowHeight="13.5" x14ac:dyDescent="0.15"/>
  <cols>
    <col min="2" max="2" width="13.125" customWidth="1"/>
  </cols>
  <sheetData>
    <row r="1" spans="1:2" x14ac:dyDescent="0.15">
      <c r="A1" s="5">
        <v>1.5358799999999999</v>
      </c>
      <c r="B1" s="7">
        <v>-4.65E-2</v>
      </c>
    </row>
    <row r="2" spans="1:2" x14ac:dyDescent="0.15">
      <c r="A2" s="5">
        <v>3.9664199999999998</v>
      </c>
      <c r="B2" s="7">
        <v>-0.1176</v>
      </c>
    </row>
    <row r="3" spans="1:2" x14ac:dyDescent="0.15">
      <c r="A3" s="5">
        <v>4.9555400000000001</v>
      </c>
      <c r="B3" s="7">
        <v>-0.157</v>
      </c>
    </row>
    <row r="4" spans="1:2" x14ac:dyDescent="0.15">
      <c r="A4" s="5">
        <v>5.3200099999999999</v>
      </c>
      <c r="B4" s="7">
        <v>-0.46300000000000002</v>
      </c>
    </row>
    <row r="5" spans="1:2" x14ac:dyDescent="0.15">
      <c r="A5" s="5">
        <v>5.3590799999999996</v>
      </c>
      <c r="B5" s="7">
        <v>-0.84919999999999995</v>
      </c>
    </row>
    <row r="6" spans="1:2" x14ac:dyDescent="0.15">
      <c r="A6" s="5">
        <v>5.4435200000000004</v>
      </c>
      <c r="B6" s="7">
        <v>-1.177</v>
      </c>
    </row>
    <row r="7" spans="1:2" x14ac:dyDescent="0.15">
      <c r="A7" s="5">
        <v>5.4997400000000001</v>
      </c>
      <c r="B7" s="7">
        <v>-1.157</v>
      </c>
    </row>
    <row r="8" spans="1:2" x14ac:dyDescent="0.15">
      <c r="A8" s="5">
        <v>5.6259199999999998</v>
      </c>
      <c r="B8" s="7">
        <v>-1.022</v>
      </c>
    </row>
    <row r="9" spans="1:2" x14ac:dyDescent="0.15">
      <c r="A9" s="5">
        <v>5.6351800000000001</v>
      </c>
      <c r="B9" s="7">
        <v>-2.0550000000000002</v>
      </c>
    </row>
    <row r="10" spans="1:2" x14ac:dyDescent="0.15">
      <c r="A10" s="5">
        <v>5.6876800000000003</v>
      </c>
      <c r="B10" s="7">
        <v>-2.7789999999999999</v>
      </c>
    </row>
    <row r="11" spans="1:2" x14ac:dyDescent="0.15">
      <c r="A11" s="5">
        <v>5.7</v>
      </c>
      <c r="B11" s="7">
        <v>-15.08</v>
      </c>
    </row>
    <row r="12" spans="1:2" x14ac:dyDescent="0.15">
      <c r="A12" s="5">
        <v>5.7541000000000002</v>
      </c>
      <c r="B12" s="7">
        <v>-2.9969999999999999</v>
      </c>
    </row>
    <row r="13" spans="1:2" x14ac:dyDescent="0.15">
      <c r="A13" s="5">
        <v>5.8</v>
      </c>
      <c r="B13" s="7">
        <v>-11.74</v>
      </c>
    </row>
    <row r="14" spans="1:2" x14ac:dyDescent="0.15">
      <c r="A14" s="5">
        <v>5.8466100000000001</v>
      </c>
      <c r="B14" s="7">
        <v>-3.55</v>
      </c>
    </row>
    <row r="15" spans="1:2" x14ac:dyDescent="0.15">
      <c r="A15" s="5">
        <v>5.8800999999999997</v>
      </c>
      <c r="B15" s="7">
        <v>-3.7919999999999998</v>
      </c>
    </row>
    <row r="16" spans="1:2" x14ac:dyDescent="0.15">
      <c r="A16" s="5">
        <v>5.9</v>
      </c>
      <c r="B16" s="7">
        <v>-7.9409999999999998</v>
      </c>
    </row>
    <row r="17" spans="1:2" x14ac:dyDescent="0.15">
      <c r="A17" s="5">
        <v>6</v>
      </c>
      <c r="B17" s="7">
        <v>-3.6739999999999999</v>
      </c>
    </row>
    <row r="18" spans="1:2" x14ac:dyDescent="0.15">
      <c r="A18" s="5">
        <v>6.5</v>
      </c>
      <c r="B18" s="7">
        <v>23.71</v>
      </c>
    </row>
    <row r="19" spans="1:2" x14ac:dyDescent="0.15">
      <c r="A19" s="5">
        <v>7</v>
      </c>
      <c r="B19" s="7">
        <v>60.82</v>
      </c>
    </row>
    <row r="20" spans="1:2" x14ac:dyDescent="0.15">
      <c r="A20" s="5">
        <v>7.5</v>
      </c>
      <c r="B20" s="7">
        <v>108</v>
      </c>
    </row>
  </sheetData>
  <sortState ref="A1:B20">
    <sortCondition ref="A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DPD20</vt:lpstr>
      <vt:lpstr>DPD30</vt:lpstr>
      <vt:lpstr>MDPD20</vt:lpstr>
      <vt:lpstr>MDPD20 (1)</vt:lpstr>
      <vt:lpstr>MDPD30</vt:lpstr>
      <vt:lpstr>MDPD40</vt:lpstr>
      <vt:lpstr>IDEAL</vt:lpstr>
      <vt:lpstr>Theory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2016-05-02T08:11:26Z</dcterms:created>
  <dcterms:modified xsi:type="dcterms:W3CDTF">2016-05-10T03:06:55Z</dcterms:modified>
</cp:coreProperties>
</file>