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queryTables/queryTable3.bin" ContentType="application/vnd.ms-excel.queryTable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ctrlProps/ctrlProp4.xml" ContentType="application/vnd.ms-excel.controlproperties+xml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Override PartName="/xl/ctrlProps/ctrlProp2.xml" ContentType="application/vnd.ms-excel.controlproperties+xml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ctrlProps/ctrlProp3.xml" ContentType="application/vnd.ms-excel.controlproperties+xml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xl/ctrlProps/ctrlProp1.xml" ContentType="application/vnd.ms-excel.controlproperties+xml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  <Override PartName="/xl/worksheets/binaryIndex3.bin" ContentType="application/vnd.ms-excel.binIndexWs"/>
  <Override PartName="/xl/worksheets/binaryIndex14.bin" ContentType="application/vnd.ms-excel.binIndexWs"/>
  <Override PartName="/xl/printerSettings/printerSettings8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Current Year Sales Target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Last Year Net Sales Total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75"/>
        <c:axId val="189782656"/>
        <c:axId val="316208256"/>
      </c:barChart>
      <c:lineChart>
        <c:grouping val="standard"/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L3 CY Net Sales Forecast (Units)</c:v>
                </c:pt>
              </c:strCache>
            </c:strRef>
          </c:tx>
          <c:spPr>
            <a:ln>
              <a:solidFill>
                <a:srgbClr val="000080"/>
              </a:solidFill>
            </a:ln>
          </c:spPr>
          <c:marker>
            <c:spPr>
              <a:ln>
                <a:solidFill>
                  <a:srgbClr val="000080"/>
                </a:solidFill>
              </a:ln>
            </c:spPr>
          </c:marke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'Planning View'!$DQ$11</c:f>
              <c:strCache>
                <c:ptCount val="1"/>
                <c:pt idx="0">
                  <c:v>Gross Orders YTD (Units)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pPr>
              <a:ln>
                <a:solidFill>
                  <a:srgbClr val="7030A0"/>
                </a:solidFill>
              </a:ln>
            </c:spPr>
          </c:marke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View'!$DR$11:$EC$11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82656"/>
        <c:axId val="316208256"/>
      </c:lineChart>
      <c:catAx>
        <c:axId val="189782656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316208256"/>
        <c:crosses val="autoZero"/>
        <c:lblAlgn val="ctr"/>
        <c:lblOffset val="100"/>
      </c:catAx>
      <c:valAx>
        <c:axId val="316208256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78265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6382"/>
          <c:w val="0.9393829335804228"/>
          <c:h val="8.9831604546804028E-2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4496123099116434E-2"/>
          <c:y val="0"/>
          <c:w val="0.92594938991404696"/>
          <c:h val="0.71620861646821155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Lbls>
            <c:dLbl>
              <c:idx val="0"/>
              <c:layout>
                <c:manualLayout>
                  <c:x val="-9.160305343511449E-3"/>
                  <c:y val="0"/>
                </c:manualLayout>
              </c:layout>
              <c:showVal val="1"/>
            </c:dLbl>
            <c:dLbl>
              <c:idx val="1"/>
              <c:layout>
                <c:manualLayout>
                  <c:x val="-6.1068702290076413E-3"/>
                  <c:y val="4.6783252332409125E-2"/>
                </c:manualLayout>
              </c:layout>
              <c:showVal val="1"/>
            </c:dLbl>
            <c:dLbl>
              <c:idx val="2"/>
              <c:layout>
                <c:manualLayout>
                  <c:x val="-6.1068702290076413E-3"/>
                  <c:y val="7.7972087220682024E-2"/>
                </c:manualLayout>
              </c:layout>
              <c:showVal val="1"/>
            </c:dLbl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Current Year Sales Target (Units)</c:v>
                </c:pt>
                <c:pt idx="1">
                  <c:v>L3 CY Net Sales Forecast (Units)</c:v>
                </c:pt>
                <c:pt idx="2">
                  <c:v>Last Year Net Sales Total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581681920"/>
        <c:axId val="188531840"/>
      </c:barChart>
      <c:catAx>
        <c:axId val="581681920"/>
        <c:scaling>
          <c:orientation val="minMax"/>
        </c:scaling>
        <c:axPos val="l"/>
        <c:majorTickMark val="none"/>
        <c:tickLblPos val="none"/>
        <c:crossAx val="188531840"/>
        <c:crosses val="autoZero"/>
        <c:lblAlgn val="ctr"/>
        <c:lblOffset val="100"/>
      </c:catAx>
      <c:valAx>
        <c:axId val="188531840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58168192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16" fmlaLink="Configuration!$J$13" fmlaRange="Display_By" sel="2" val="0"/>
</file>

<file path=xl/ctrlProps/ctrlProp2.xml><?xml version="1.0" encoding="utf-8"?>
<formControlPr xmlns="http://schemas.microsoft.com/office/spreadsheetml/2009/9/main" objectType="Scroll" dx="16" fmlaLink="$DP$1" horiz="1" max="39" min="27" page="3" val="37"/>
</file>

<file path=xl/ctrlProps/ctrlProp3.xml><?xml version="1.0" encoding="utf-8"?>
<formControlPr xmlns="http://schemas.microsoft.com/office/spreadsheetml/2009/9/main" objectType="Drop" dropStyle="combo" dx="16" fmlaLink="SWUPDATE!$AF$4" fmlaRange="UOM_Available" val="0"/>
</file>

<file path=xl/ctrlProps/ctrlProp4.xml><?xml version="1.0" encoding="utf-8"?>
<formControlPr xmlns="http://schemas.microsoft.com/office/spreadsheetml/2009/9/main" objectType="Spin" dx="16" fmlaLink="NumHistColToSee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214312</xdr:colOff>
      <xdr:row>0</xdr:row>
      <xdr:rowOff>56883</xdr:rowOff>
    </xdr:from>
    <xdr:to>
      <xdr:col>47</xdr:col>
      <xdr:colOff>595312</xdr:colOff>
      <xdr:row>14</xdr:row>
      <xdr:rowOff>107155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1</xdr:colOff>
      <xdr:row>4</xdr:row>
      <xdr:rowOff>76638</xdr:rowOff>
    </xdr:from>
    <xdr:to>
      <xdr:col>17</xdr:col>
      <xdr:colOff>1</xdr:colOff>
      <xdr:row>8</xdr:row>
      <xdr:rowOff>150198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14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trlProp" Target="../ctrlProps/ctrlProp3.xml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trlProp" Target="../ctrlProps/ctrlProp4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2013-08-14T16:49:01Z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