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comments3.bin" ContentType="application/vnd.ms-excel.comments"/>
  <Override PartName="/xl/queryTables/queryTable21.bin" ContentType="application/vnd.ms-excel.queryTable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worksheets/binaryIndex3.bin" ContentType="application/vnd.ms-excel.binIndexWs"/>
  <Override PartName="/xl/worksheets/binaryIndex14.bin" ContentType="application/vnd.ms-excel.binIndexWs"/>
  <Override PartName="/xl/queryTables/queryTable3.bin" ContentType="application/vnd.ms-excel.queryTable"/>
  <Override PartName="/xl/printerSettings/printerSettings8.bin" ContentType="application/vnd.openxmlformats-officedocument.spreadsheetml.printerSettings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comments4.bin" ContentType="application/vnd.ms-excel.comments"/>
  <Override PartName="/xl/queryTables/queryTable15.bin" ContentType="application/vnd.ms-excel.queryTable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6.bin" ContentType="application/vnd.ms-excel.queryTable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queryTables/queryTable18.bin" ContentType="application/vnd.ms-excel.queryTable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82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L4 Y1 Net Sales Forecast (Units)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'Planning View'!$DQ$10</c:f>
              <c:strCache>
                <c:ptCount val="1"/>
                <c:pt idx="0">
                  <c:v>Last Year Net Sales Total (Units)</c:v>
                </c:pt>
              </c:strCache>
            </c:strRef>
          </c:tx>
          <c:spPr>
            <a:solidFill>
              <a:schemeClr val="tx2"/>
            </a:solidFill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View'!$DR$10:$EC$10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9722624"/>
        <c:axId val="189725312"/>
      </c:barChart>
      <c:lineChart>
        <c:grouping val="standard"/>
        <c:ser>
          <c:idx val="0"/>
          <c:order val="1"/>
          <c:tx>
            <c:strRef>
              <c:f>'Planning View'!$DQ$9</c:f>
              <c:strCache>
                <c:ptCount val="1"/>
                <c:pt idx="0">
                  <c:v>L4 CY Net Sales Forecast (Units)</c:v>
                </c:pt>
              </c:strCache>
            </c:strRef>
          </c:tx>
          <c:spPr>
            <a:ln w="3810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6"/>
            <c:spPr>
              <a:solidFill>
                <a:srgbClr val="808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dkEdge"/>
            </c:spPr>
          </c:marke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22624"/>
        <c:axId val="189725312"/>
      </c:lineChart>
      <c:catAx>
        <c:axId val="189722624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189725312"/>
        <c:crosses val="autoZero"/>
        <c:lblAlgn val="ctr"/>
        <c:lblOffset val="100"/>
      </c:catAx>
      <c:valAx>
        <c:axId val="189725312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7226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96955392805026E-2"/>
          <c:y val="0.87294889826535993"/>
          <c:w val="0.89999989808669878"/>
          <c:h val="9.3284979824200226E-2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754955821362025E-2"/>
          <c:y val="0"/>
          <c:w val="0.92289595479954789"/>
          <c:h val="0.71620861646820555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"/>
            <c:spPr>
              <a:solidFill>
                <a:srgbClr val="0066FF"/>
              </a:solidFill>
            </c:spPr>
          </c:dPt>
          <c:dPt>
            <c:idx val="2"/>
            <c:spPr>
              <a:solidFill>
                <a:srgbClr val="33CC33"/>
              </a:solidFill>
            </c:spPr>
          </c:dPt>
          <c:dLbls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View'!$DL$8:$DL$10</c:f>
              <c:strCache>
                <c:ptCount val="3"/>
                <c:pt idx="0">
                  <c:v>L4 Y1 Net Sales Forecast (Units)</c:v>
                </c:pt>
                <c:pt idx="1">
                  <c:v>L4 CY Net Sales Forecast (Units)</c:v>
                </c:pt>
                <c:pt idx="2">
                  <c:v>Last Year Net Sales Total (Units)</c:v>
                </c:pt>
              </c:strCache>
            </c:strRef>
          </c:cat>
          <c:val>
            <c:numRef>
              <c:f>'Planning View'!$DM$8:$DM$10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75"/>
        <c:axId val="191395712"/>
        <c:axId val="216798720"/>
      </c:barChart>
      <c:catAx>
        <c:axId val="191395712"/>
        <c:scaling>
          <c:orientation val="minMax"/>
        </c:scaling>
        <c:axPos val="l"/>
        <c:majorTickMark val="none"/>
        <c:tickLblPos val="none"/>
        <c:crossAx val="216798720"/>
        <c:crosses val="autoZero"/>
        <c:lblAlgn val="ctr"/>
        <c:lblOffset val="100"/>
      </c:catAx>
      <c:valAx>
        <c:axId val="216798720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19139571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285750</xdr:colOff>
      <xdr:row>0</xdr:row>
      <xdr:rowOff>89958</xdr:rowOff>
    </xdr:from>
    <xdr:to>
      <xdr:col>47</xdr:col>
      <xdr:colOff>404813</xdr:colOff>
      <xdr:row>14</xdr:row>
      <xdr:rowOff>23813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416028</xdr:colOff>
      <xdr:row>0</xdr:row>
      <xdr:rowOff>56287</xdr:rowOff>
    </xdr:from>
    <xdr:to>
      <xdr:col>17</xdr:col>
      <xdr:colOff>1981633</xdr:colOff>
      <xdr:row>2</xdr:row>
      <xdr:rowOff>17650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0278" y="56287"/>
          <a:ext cx="1565605" cy="39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11206</xdr:colOff>
      <xdr:row>0</xdr:row>
      <xdr:rowOff>32844</xdr:rowOff>
    </xdr:from>
    <xdr:to>
      <xdr:col>13</xdr:col>
      <xdr:colOff>181193</xdr:colOff>
      <xdr:row>2</xdr:row>
      <xdr:rowOff>21960</xdr:rowOff>
    </xdr:to>
    <xdr:pic>
      <xdr:nvPicPr>
        <xdr:cNvPr id="6881" name="Picture 73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0947" y="32844"/>
          <a:ext cx="1882846" cy="41609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12</xdr:col>
      <xdr:colOff>1702595</xdr:colOff>
      <xdr:row>4</xdr:row>
      <xdr:rowOff>136169</xdr:rowOff>
    </xdr:from>
    <xdr:to>
      <xdr:col>13</xdr:col>
      <xdr:colOff>1702595</xdr:colOff>
      <xdr:row>9</xdr:row>
      <xdr:rowOff>43042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6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SWUPDATE</vt:lpstr>
      <vt:lpstr>Configuration</vt:lpstr>
      <vt:lpstr>SWDATA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2013-08-14T16:51:37Z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