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E:\Work\Business\Porsche\"/>
    </mc:Choice>
  </mc:AlternateContent>
  <bookViews>
    <workbookView xWindow="0" yWindow="0" windowWidth="21600" windowHeight="9735"/>
  </bookViews>
  <sheets>
    <sheet name="Sheet1" sheetId="40" r:id="rId1"/>
    <sheet name="MM" sheetId="14" state="hidden" r:id="rId2"/>
    <sheet name="CRM" sheetId="26" state="hidden" r:id="rId3"/>
  </sheets>
  <externalReferences>
    <externalReference r:id="rId4"/>
    <externalReference r:id="rId5"/>
    <externalReference r:id="rId6"/>
  </externalReferences>
  <definedNames>
    <definedName name="_xlnm._FilterDatabase" localSheetId="0" hidden="1">Sheet1!$A$1:$BR$310</definedName>
  </definedNames>
  <calcPr calcId="152511"/>
</workbook>
</file>

<file path=xl/sharedStrings.xml><?xml version="1.0" encoding="utf-8"?>
<sst xmlns="http://schemas.openxmlformats.org/spreadsheetml/2006/main" count="1705" uniqueCount="1533">
  <si>
    <t>姓名</t>
  </si>
  <si>
    <t>+86 591 8710 6911</t>
  </si>
  <si>
    <t>+86 592 7166 911</t>
  </si>
  <si>
    <t>+86 592 7162 911</t>
  </si>
  <si>
    <t>+86 898 6860 8015</t>
  </si>
  <si>
    <t>+86 591 8710 5911</t>
  </si>
  <si>
    <t>+86 871 4595 911</t>
  </si>
  <si>
    <t>Doreen Liu</t>
  </si>
  <si>
    <t>+86 159 6954 2911</t>
  </si>
  <si>
    <t>Cherry Lv</t>
  </si>
  <si>
    <t>吕游</t>
  </si>
  <si>
    <t>+86 23 6367 1776</t>
  </si>
  <si>
    <t>cherry.lv@porsche-chongqing.com</t>
  </si>
  <si>
    <t>Jess Lam</t>
  </si>
  <si>
    <t>+852 2926 2208</t>
  </si>
  <si>
    <t>+852 2959 6350</t>
  </si>
  <si>
    <t>jess.lam@porsche-hongkong.com</t>
  </si>
  <si>
    <t>Linda Wu</t>
  </si>
  <si>
    <t>+86 152 7771 1911</t>
  </si>
  <si>
    <t>Title</t>
    <phoneticPr fontId="3" type="noConversion"/>
  </si>
  <si>
    <t>+86 769 8111 2911</t>
  </si>
  <si>
    <t>helen.fang@porsche-hangzhou-binjiang.com</t>
  </si>
  <si>
    <t>陈延玲</t>
  </si>
  <si>
    <t>Status</t>
    <phoneticPr fontId="3" type="noConversion"/>
  </si>
  <si>
    <t>Remark</t>
    <phoneticPr fontId="3" type="noConversion"/>
  </si>
  <si>
    <t xml:space="preserve">Name                                                                                                                                                                                                                                                        </t>
    <phoneticPr fontId="3" type="noConversion"/>
  </si>
  <si>
    <t xml:space="preserve">Approved </t>
  </si>
  <si>
    <t xml:space="preserve"> </t>
  </si>
  <si>
    <t>+86 20 3719 9995</t>
  </si>
  <si>
    <t>Daniel He</t>
  </si>
  <si>
    <t>edward.kwan@porsche-foshan-nanhai.com</t>
  </si>
  <si>
    <t>South 2</t>
  </si>
  <si>
    <t>+86 28 8503 5911</t>
  </si>
  <si>
    <t>Lancy Rao</t>
  </si>
  <si>
    <t>饶晓岚</t>
  </si>
  <si>
    <t>lancy.rao@porsche-quanzhou.com</t>
  </si>
  <si>
    <t>MM</t>
  </si>
  <si>
    <t>peter.zhao@porsche-quanzhou.com</t>
  </si>
  <si>
    <t>Right</t>
  </si>
  <si>
    <t>Wilson lu</t>
  </si>
  <si>
    <t>wilson.lu@porsche-foshan-nanhai.com</t>
  </si>
  <si>
    <t>Coco Yang</t>
  </si>
  <si>
    <t>george.fung@porsche-guangzhou.com</t>
  </si>
  <si>
    <t>George Fung</t>
  </si>
  <si>
    <t>Region</t>
    <phoneticPr fontId="2" type="noConversion"/>
  </si>
  <si>
    <t>Dealer Code</t>
  </si>
  <si>
    <t>Dealer Name</t>
  </si>
  <si>
    <t>South 1</t>
  </si>
  <si>
    <t>FZ</t>
  </si>
  <si>
    <t>QZ</t>
  </si>
  <si>
    <t>XM</t>
  </si>
  <si>
    <t>South 3</t>
  </si>
  <si>
    <t>CQ</t>
  </si>
  <si>
    <t>HA</t>
  </si>
  <si>
    <t>KM</t>
  </si>
  <si>
    <t>NN</t>
    <phoneticPr fontId="2" type="noConversion"/>
  </si>
  <si>
    <t>DG</t>
  </si>
  <si>
    <t>FSNH</t>
  </si>
  <si>
    <t>GZ</t>
  </si>
  <si>
    <t>HK</t>
    <phoneticPr fontId="2" type="noConversion"/>
  </si>
  <si>
    <r>
      <t xml:space="preserve">Mobile </t>
    </r>
    <r>
      <rPr>
        <b/>
        <sz val="10"/>
        <color theme="0"/>
        <rFont val="宋体"/>
        <family val="3"/>
        <charset val="134"/>
      </rPr>
      <t>手机号码</t>
    </r>
  </si>
  <si>
    <r>
      <t xml:space="preserve">Phone </t>
    </r>
    <r>
      <rPr>
        <b/>
        <sz val="10"/>
        <color theme="0"/>
        <rFont val="宋体"/>
        <family val="3"/>
        <charset val="134"/>
      </rPr>
      <t>办公电话</t>
    </r>
  </si>
  <si>
    <r>
      <t xml:space="preserve">Fax </t>
    </r>
    <r>
      <rPr>
        <b/>
        <sz val="11"/>
        <color theme="0"/>
        <rFont val="宋体"/>
        <family val="3"/>
        <charset val="134"/>
      </rPr>
      <t>传真</t>
    </r>
  </si>
  <si>
    <r>
      <t xml:space="preserve">E-Mail </t>
    </r>
    <r>
      <rPr>
        <b/>
        <sz val="10"/>
        <color theme="0"/>
        <rFont val="宋体"/>
        <family val="3"/>
        <charset val="134"/>
      </rPr>
      <t>电邮</t>
    </r>
  </si>
  <si>
    <t>+86 571 8681 3911</t>
  </si>
  <si>
    <t>+86 771 2896 911</t>
  </si>
  <si>
    <t>Edward Kwan</t>
  </si>
  <si>
    <t>Helen Fang</t>
  </si>
  <si>
    <t>方慧</t>
  </si>
  <si>
    <t>Angel Chen</t>
  </si>
  <si>
    <t>+86 138 0606 5822</t>
  </si>
  <si>
    <t>angel.chen@porsche-fuzhou.com</t>
  </si>
  <si>
    <t>+86 138 8303 3318</t>
  </si>
  <si>
    <t>+86 23 6367 3997</t>
  </si>
  <si>
    <t>Shiny Huang</t>
  </si>
  <si>
    <t>黄明香</t>
  </si>
  <si>
    <t>+86 769 8111 8911*881</t>
  </si>
  <si>
    <t>+86 137 2459 1126</t>
  </si>
  <si>
    <t>Anna He</t>
  </si>
  <si>
    <t>何蕴</t>
  </si>
  <si>
    <t>+86 20 3719 9933</t>
  </si>
  <si>
    <t>+86 137 9433 8616</t>
  </si>
  <si>
    <t>anna.he@porsche-guangzhou.com</t>
  </si>
  <si>
    <t>柳婕</t>
  </si>
  <si>
    <t>Helen Yan</t>
  </si>
  <si>
    <t>晏海云</t>
  </si>
  <si>
    <t>+86 771 5898 911</t>
  </si>
  <si>
    <t>helen.yan@porsche-nanning.com</t>
  </si>
  <si>
    <t>Poh</t>
  </si>
  <si>
    <t>with probation</t>
  </si>
  <si>
    <t>JCL</t>
  </si>
  <si>
    <t>Sanya</t>
  </si>
  <si>
    <t>Title</t>
    <phoneticPr fontId="3" type="noConversion"/>
  </si>
  <si>
    <t>Status</t>
    <phoneticPr fontId="3" type="noConversion"/>
  </si>
  <si>
    <t>Mark Wang</t>
  </si>
  <si>
    <t>Katherine.zhao@porsche-haikou.com</t>
  </si>
  <si>
    <t>Katherine Zhao</t>
  </si>
  <si>
    <t>CD JN</t>
  </si>
  <si>
    <t>CD AP</t>
  </si>
  <si>
    <t>CD JJ</t>
  </si>
  <si>
    <t>Jack Zhang</t>
  </si>
  <si>
    <t>Hang Seo</t>
  </si>
  <si>
    <t>Charles Liu</t>
  </si>
  <si>
    <t>charles.liu@porsche-chengdu-jinjiang.com</t>
  </si>
  <si>
    <t>michael.lin@porsche-fuzhou.com</t>
  </si>
  <si>
    <t>Serena Chen</t>
  </si>
  <si>
    <t>serena.chen@porsche-xiamen.com</t>
  </si>
  <si>
    <t>Betterlife</t>
  </si>
  <si>
    <t>Sabrina Xu</t>
  </si>
  <si>
    <t>许文娟</t>
  </si>
  <si>
    <t>+86 186 2811 8009</t>
  </si>
  <si>
    <t>sabrina.xu@porsche-chengdu-airport.com</t>
  </si>
  <si>
    <t>Mary Li</t>
  </si>
  <si>
    <t>+86 186 2812 7721</t>
  </si>
  <si>
    <t>+86 28 8280 0918</t>
  </si>
  <si>
    <t>mary.li@porsche-chengdu-jinjiang.com</t>
  </si>
  <si>
    <t>to keep monitoring</t>
  </si>
  <si>
    <t>Remark</t>
    <phoneticPr fontId="3" type="noConversion"/>
  </si>
  <si>
    <t>+86 186 0695 5911</t>
  </si>
  <si>
    <t>+86 595 9686 8911</t>
  </si>
  <si>
    <t>李畅</t>
  </si>
  <si>
    <t>FSSD</t>
  </si>
  <si>
    <t>Han Ma</t>
  </si>
  <si>
    <t>马菡</t>
  </si>
  <si>
    <t>王凌霄</t>
  </si>
  <si>
    <t>Elaine Cui</t>
  </si>
  <si>
    <t>C &amp; D</t>
  </si>
  <si>
    <t>陈娟</t>
  </si>
  <si>
    <t>qunli.li@porsche-foshan-shunde.com</t>
  </si>
  <si>
    <t>xiaowen.zhang@porsche-shenzhen-nanshan.com</t>
  </si>
  <si>
    <t>john.li@porsche-shenzhen-nanshan.com</t>
  </si>
  <si>
    <t>Qunli Li</t>
  </si>
  <si>
    <t>ZS</t>
  </si>
  <si>
    <t>ZH</t>
  </si>
  <si>
    <t>Allen Huang</t>
  </si>
  <si>
    <t>Region</t>
  </si>
  <si>
    <t>louis.liu@porsche-kunming-hongqiao.com</t>
  </si>
  <si>
    <t>Louis Liu</t>
  </si>
  <si>
    <t>+86 755 21629911</t>
  </si>
  <si>
    <t>+86 755 2162 3911
+86 755 2162 6911</t>
  </si>
  <si>
    <t>John Li</t>
  </si>
  <si>
    <t>Wendy Zhang</t>
  </si>
  <si>
    <t>allen.huang@porsche-zhuhai.com</t>
  </si>
  <si>
    <t>SZFT</t>
  </si>
  <si>
    <t>SZNS</t>
  </si>
  <si>
    <t>ian.zhou@porsche-zhuhai.com</t>
  </si>
  <si>
    <t>Ian Zhou</t>
  </si>
  <si>
    <t>Suelen Guan</t>
  </si>
  <si>
    <t>andy.hu@porsche-sanya.com</t>
  </si>
  <si>
    <t>+86 871 64589 911</t>
  </si>
  <si>
    <t>suelen.guan@porsche-nanning.com</t>
  </si>
  <si>
    <t>_</t>
  </si>
  <si>
    <t>+86 186 8127 7988</t>
  </si>
  <si>
    <t>+852 2274 7827</t>
  </si>
  <si>
    <t>South2</t>
  </si>
  <si>
    <t>South3</t>
  </si>
  <si>
    <t>KMHQ</t>
  </si>
  <si>
    <t>+86 28 8759 2911*870</t>
  </si>
  <si>
    <t>+86 28 8759 2911*803</t>
  </si>
  <si>
    <t>Nancy</t>
  </si>
  <si>
    <t>游婷丽</t>
  </si>
  <si>
    <t>CRM Executive</t>
  </si>
  <si>
    <t>+86 28 8759 2911*872</t>
  </si>
  <si>
    <t>+86 138 8180 3003</t>
  </si>
  <si>
    <t>nancy.you@porsche-chengdu-jinniu.com</t>
  </si>
  <si>
    <t>Rchel Chen</t>
  </si>
  <si>
    <t>陈  雪</t>
  </si>
  <si>
    <t>+86 28 8501 5911*228</t>
  </si>
  <si>
    <t>+86 159 8215 5620</t>
  </si>
  <si>
    <t>rachel.chen@porsche-chengdu-airport.com</t>
  </si>
  <si>
    <t>jack.zhang@porsche-chengdu-airport.com</t>
  </si>
  <si>
    <t>Cherry</t>
  </si>
  <si>
    <t>赵娅</t>
  </si>
  <si>
    <t>+86 28 8280 0997</t>
  </si>
  <si>
    <t>+86  138 8058 8808</t>
  </si>
  <si>
    <t>cherry.zhao@porsche-chengdu-jinjiang.com</t>
  </si>
  <si>
    <t>Vicky Chen</t>
  </si>
  <si>
    <t>陈利</t>
  </si>
  <si>
    <t>+86 23 6701 8503</t>
  </si>
  <si>
    <t>+86 185 2379 3314</t>
  </si>
  <si>
    <t>+86 23 6701 8556</t>
  </si>
  <si>
    <t>vicky.chen@porsche-chongqing.com</t>
  </si>
  <si>
    <t>Red Tan</t>
  </si>
  <si>
    <t>谭小红</t>
  </si>
  <si>
    <t xml:space="preserve">CRM Executive </t>
  </si>
  <si>
    <t>+86 769 8111 8911*851</t>
  </si>
  <si>
    <t>+86 189 8872 6811</t>
  </si>
  <si>
    <t>Red.Tan@porsche-dongguan-liaobu.com</t>
  </si>
  <si>
    <t>+86 757 8181 9916</t>
  </si>
  <si>
    <t>+86 755 8591 1911</t>
  </si>
  <si>
    <t>+86 755 2327 1536</t>
  </si>
  <si>
    <t>Xiujuan.Huang</t>
  </si>
  <si>
    <t>黄秀娟</t>
  </si>
  <si>
    <t>CRM Excuetive</t>
  </si>
  <si>
    <t>+86 189 2863 1776</t>
  </si>
  <si>
    <t>Xiujuan.Huang@porsche-foshan-shunde.com</t>
  </si>
  <si>
    <t>selina.zheng@porsche-fuzhou.com</t>
  </si>
  <si>
    <t>Maple Zeng</t>
  </si>
  <si>
    <t>曾枫</t>
  </si>
  <si>
    <t>+86 139 0693 9455</t>
  </si>
  <si>
    <t>maple.zeng@porsche-fuzhou.com</t>
  </si>
  <si>
    <t>Christing han</t>
  </si>
  <si>
    <t>韩筱婷</t>
  </si>
  <si>
    <t>+86 898 6861 3911-501</t>
  </si>
  <si>
    <t>136 9892 7331</t>
  </si>
  <si>
    <t>+86 898 68608019</t>
  </si>
  <si>
    <t>christing.han@porsche-haikou.com</t>
  </si>
  <si>
    <t>May Wong</t>
  </si>
  <si>
    <t>+852 2926 2945</t>
  </si>
  <si>
    <t>may.wong@porsche-hongkong.com</t>
  </si>
  <si>
    <t>+86 871 64595 911</t>
  </si>
  <si>
    <t>Emma Li</t>
  </si>
  <si>
    <t>李萍</t>
  </si>
  <si>
    <t>+86 138 8823 9329</t>
  </si>
  <si>
    <t>+86 871 6356 1911</t>
  </si>
  <si>
    <t>+86 871 6336 1911</t>
  </si>
  <si>
    <t>York Wang</t>
  </si>
  <si>
    <t>王彦超</t>
  </si>
  <si>
    <t>CRM Supervisor</t>
  </si>
  <si>
    <t>+86 137 0061 2629</t>
  </si>
  <si>
    <t>york.wang@porsche-kunming-hongqiao.com</t>
  </si>
  <si>
    <t>+86 771 3286 885</t>
  </si>
  <si>
    <t>蒙小珍</t>
  </si>
  <si>
    <t>Jane. Meng</t>
  </si>
  <si>
    <t>+86 771 4893 911</t>
  </si>
  <si>
    <t>+86 151 7717 2090</t>
  </si>
  <si>
    <t>jane.meng@porsche-nanning.com</t>
  </si>
  <si>
    <t>+86 595 86911 911</t>
  </si>
  <si>
    <t>+86 595 8686 8911</t>
  </si>
  <si>
    <t>Celia</t>
  </si>
  <si>
    <t>黄春兰</t>
  </si>
  <si>
    <t>CRM Specialist</t>
  </si>
  <si>
    <t>+86 186 5091 3911</t>
  </si>
  <si>
    <t>celia.huang@porsche-quanzhou.com</t>
  </si>
  <si>
    <t xml:space="preserve">+86 898 8866 3911
</t>
  </si>
  <si>
    <t>Andy Hu</t>
  </si>
  <si>
    <t>Molly Zeng</t>
  </si>
  <si>
    <t>曾令琴</t>
  </si>
  <si>
    <t>+86 898 8861 3911-2501</t>
  </si>
  <si>
    <t>+86 18689776697</t>
  </si>
  <si>
    <t>molly,zeng@porsche-sanya.com</t>
  </si>
  <si>
    <t>Rary Yan</t>
  </si>
  <si>
    <t>严小群</t>
  </si>
  <si>
    <t xml:space="preserve">rary.yan@porsche-shenzhen-nanshan.com </t>
  </si>
  <si>
    <t>Lillian Zhao</t>
  </si>
  <si>
    <t>赵莲</t>
  </si>
  <si>
    <t>+86 159 6024 0377</t>
  </si>
  <si>
    <t>lillian.zhao@porsche-xiamen.com</t>
  </si>
  <si>
    <t>VickyZhang</t>
  </si>
  <si>
    <t>张玉琼</t>
  </si>
  <si>
    <t xml:space="preserve">CRM </t>
  </si>
  <si>
    <t>+86 756 6911911</t>
  </si>
  <si>
    <t>+86 13928023298</t>
  </si>
  <si>
    <t>’+86 756-6911918</t>
  </si>
  <si>
    <t>vicky.zhang@porsche-zhuhai.com</t>
  </si>
  <si>
    <t>caroline.ma@porsche-chengdu-jinniu.com</t>
  </si>
  <si>
    <t>Fiona Xiang</t>
  </si>
  <si>
    <t>shiny.huang@porsche-dongguan-liaobu.com</t>
  </si>
  <si>
    <t>Melody Wang</t>
  </si>
  <si>
    <t>王芬</t>
  </si>
  <si>
    <t>+86 757 23600 911</t>
  </si>
  <si>
    <t>+86 186 8466 5826</t>
  </si>
  <si>
    <t>melody.wang@porsche-foshan-shunde.com</t>
  </si>
  <si>
    <t>Fanny Wang</t>
  </si>
  <si>
    <t>王志芬</t>
  </si>
  <si>
    <t>+86 756 6911 911</t>
  </si>
  <si>
    <t>+86 136 3002 8810</t>
  </si>
  <si>
    <t>fanny.wang@porsche-zhuhai.com</t>
  </si>
  <si>
    <t>+852 6898 3074</t>
  </si>
  <si>
    <t>KMDC</t>
  </si>
  <si>
    <t>+86 28 6258 5222</t>
  </si>
  <si>
    <t xml:space="preserve">+86 28 82800 911 </t>
  </si>
  <si>
    <t>will be replaced with a new MM</t>
  </si>
  <si>
    <t xml:space="preserve">+86 898 68613 911*010 </t>
  </si>
  <si>
    <t>+86 186 8955 3911</t>
  </si>
  <si>
    <t>mark.wang@porsche-haikou.com</t>
  </si>
  <si>
    <t>+86 591 87105 911</t>
  </si>
  <si>
    <t>+86 0592 7162 911</t>
  </si>
  <si>
    <t>+86 139 5000 7293</t>
  </si>
  <si>
    <t>joseph.zeng@porsche-xiamen.com</t>
  </si>
  <si>
    <t>Group MM</t>
  </si>
  <si>
    <t>+86 571 85165 911</t>
  </si>
  <si>
    <t>+86 186 0650 2256</t>
  </si>
  <si>
    <t>+86 21 6032 3950</t>
  </si>
  <si>
    <t xml:space="preserve">+86 186 1685 2252 </t>
  </si>
  <si>
    <t>elaine.cui@porsche-shanghai-puxi.com</t>
  </si>
  <si>
    <t>Michael Lin</t>
  </si>
  <si>
    <t>Victor Zhang</t>
  </si>
  <si>
    <t>linda.wu@porsche-kunming-dianchi.com</t>
  </si>
  <si>
    <t>Daniel.He@porsche-dongguan-liaobu.com</t>
  </si>
  <si>
    <t>fiona.xiang@porsche-kunming-dianchi.com</t>
  </si>
  <si>
    <t>doreen.liu@porsche-kunming-dianchi.com</t>
  </si>
  <si>
    <t>emma.li@porsche-kunming-dianchi.com</t>
  </si>
  <si>
    <t>Bo Lin</t>
  </si>
  <si>
    <t>bo.lin@porsche-guiyang.com</t>
  </si>
  <si>
    <t>Iris Chen</t>
  </si>
  <si>
    <t>Kelvin Guo</t>
  </si>
  <si>
    <t>Speed Guo</t>
  </si>
  <si>
    <t>speed.guo@porsche-chongqing-nanan.com</t>
  </si>
  <si>
    <t>DGLB</t>
  </si>
  <si>
    <t>Kevin Luo</t>
  </si>
  <si>
    <t>罗炜杰</t>
  </si>
  <si>
    <t>MKT Supervisor</t>
  </si>
  <si>
    <t>+86 757 8585 1816</t>
  </si>
  <si>
    <t>+86 188 2489 7911</t>
  </si>
  <si>
    <t>kevin.luo@porsche-foshan-nanhai.com</t>
  </si>
  <si>
    <t>Marketing supervisor</t>
  </si>
  <si>
    <t>GY</t>
  </si>
  <si>
    <t>Eric Zou</t>
  </si>
  <si>
    <t>邹彪</t>
  </si>
  <si>
    <t>+86 851 86860911</t>
  </si>
  <si>
    <t>+86 189 8487 1898</t>
  </si>
  <si>
    <t>+86 851 83907111</t>
  </si>
  <si>
    <t>biao.zou@porsche-guiyang.com</t>
  </si>
  <si>
    <t>SA</t>
  </si>
  <si>
    <t>ST</t>
  </si>
  <si>
    <t>Mars Huang</t>
  </si>
  <si>
    <t>黄李锐</t>
  </si>
  <si>
    <t>+86 754 8999 6911</t>
  </si>
  <si>
    <t>+86 156 2561 6611</t>
  </si>
  <si>
    <t>+86 754 8892 9916</t>
  </si>
  <si>
    <t>mars.huang@porsche-shantou.com</t>
  </si>
  <si>
    <t>Joseph Zeng</t>
  </si>
  <si>
    <t>曾傅骞</t>
  </si>
  <si>
    <t>jia.zheng@porsche-guiyang.com</t>
  </si>
  <si>
    <t>MKT Executive</t>
  </si>
  <si>
    <t>kelvin.guo@porsche-huizhou.com</t>
  </si>
  <si>
    <t>Vicky Jin</t>
  </si>
  <si>
    <t>靳雯倩</t>
  </si>
  <si>
    <t>+86 755 21629 911</t>
  </si>
  <si>
    <t>+86 136 3157 5895</t>
  </si>
  <si>
    <t>vicky.jin@porsche-shenzhen-nanshan.com</t>
  </si>
  <si>
    <t>DGNC</t>
  </si>
  <si>
    <t>陈德安</t>
  </si>
  <si>
    <t xml:space="preserve">+86 769 38888 911 </t>
  </si>
  <si>
    <t xml:space="preserve">+86 139 2653 3230 </t>
  </si>
  <si>
    <t>andy.chen@porsche-dongguan-nancheng.com</t>
  </si>
  <si>
    <t>Andy Chen</t>
  </si>
  <si>
    <t>HU</t>
  </si>
  <si>
    <t>Lisa Xu</t>
  </si>
  <si>
    <t>许婉玲</t>
  </si>
  <si>
    <t xml:space="preserve">+86 752 2888 911 </t>
  </si>
  <si>
    <t xml:space="preserve">+86 180 2669 1911 </t>
  </si>
  <si>
    <t xml:space="preserve">+86 752 2823 911  </t>
  </si>
  <si>
    <t>lisa.xu@porsche-huizhou.com</t>
  </si>
  <si>
    <t>CQNA</t>
  </si>
  <si>
    <t>Vikki Yan</t>
  </si>
  <si>
    <t>颜倩</t>
  </si>
  <si>
    <t>+86 23 62389 911</t>
  </si>
  <si>
    <t>+86 136 3789 8067</t>
  </si>
  <si>
    <t>Viki.Yan@porsche-chongqing-nanan.com</t>
  </si>
  <si>
    <t>马世佳</t>
  </si>
  <si>
    <t>+86 186 1833 6454</t>
  </si>
  <si>
    <t>Shijia.ma@porsche-beijing-yizhuang.com</t>
  </si>
  <si>
    <t xml:space="preserve">李丽莎 </t>
  </si>
  <si>
    <t xml:space="preserve">Alyssa Li </t>
  </si>
  <si>
    <t xml:space="preserve">'+86 20 3719 9963 </t>
  </si>
  <si>
    <t xml:space="preserve">'+86 135 6031 9013 </t>
  </si>
  <si>
    <t xml:space="preserve">'+86 20 3719 9995 </t>
  </si>
  <si>
    <t>alyssa.li@porsche-guangzhou.com</t>
  </si>
  <si>
    <t>Sherry Ma</t>
  </si>
  <si>
    <t>马雪叶</t>
  </si>
  <si>
    <t xml:space="preserve">+86-755-8258 0919 </t>
  </si>
  <si>
    <t> '+86-755-8255 9461</t>
  </si>
  <si>
    <t>+ 86(0) 137 6013 2325</t>
  </si>
  <si>
    <t>sherry.ma@porsche-shenzhen-futian.com</t>
  </si>
  <si>
    <t>GM (Simon Sun) will be responsible for MKT now</t>
  </si>
  <si>
    <t>with probation (Third level passed)</t>
  </si>
  <si>
    <t>SZFT&amp;LG</t>
  </si>
  <si>
    <t>CQRH&amp;EL</t>
  </si>
  <si>
    <t>daisy.pan@porsche-shenzhen-futian.com</t>
  </si>
  <si>
    <t>Vito Zhang</t>
  </si>
  <si>
    <t>vito.zhang@porsche-chengdu-jinniu.com</t>
  </si>
  <si>
    <t>Ziff Chen</t>
  </si>
  <si>
    <t>ziff.chen@porsche-nanning.com</t>
  </si>
  <si>
    <t>ben.wang@porsche-xiamen.com</t>
  </si>
  <si>
    <t>iris.chen@porsche-shantou.com</t>
  </si>
  <si>
    <t>Cici Liang</t>
  </si>
  <si>
    <t>梁丝铭</t>
  </si>
  <si>
    <t>+86 757 8585 1818</t>
  </si>
  <si>
    <t>+86 136 3008 8350</t>
  </si>
  <si>
    <t>cici.liang@porsche-foshan-nanhai.com</t>
  </si>
  <si>
    <t>Becky Peng</t>
  </si>
  <si>
    <t>Betty Huang</t>
  </si>
  <si>
    <t>Nancy You</t>
  </si>
  <si>
    <t>Vivian Guo</t>
  </si>
  <si>
    <t>vivian.guo@porsche-chengdu-airport.com</t>
  </si>
  <si>
    <t>Cherry Zhao</t>
  </si>
  <si>
    <t>Traci Huang</t>
  </si>
  <si>
    <t>traci.huang@porsche-chongqing-renhe.com</t>
  </si>
  <si>
    <t>Li Yang</t>
  </si>
  <si>
    <t>li.yang@porsche-guiyang.com</t>
  </si>
  <si>
    <t>Rukia Cen</t>
  </si>
  <si>
    <t>li.cen@porsche-chongqing-nanan.com</t>
  </si>
  <si>
    <t>Lydia Yang</t>
  </si>
  <si>
    <t>lydia.yang@porsche-kunming-hongqiao.com</t>
  </si>
  <si>
    <t>Jane Meng</t>
  </si>
  <si>
    <t>Elina Zhang</t>
  </si>
  <si>
    <t>elina.zhang@porsche-fuzhou.com</t>
  </si>
  <si>
    <t>JK Wei</t>
  </si>
  <si>
    <t>jk.wei@porsche-shantou.com</t>
  </si>
  <si>
    <t>Joy Zhang</t>
  </si>
  <si>
    <t>Ping Wan</t>
  </si>
  <si>
    <t>ping.wan@porsche-chongqing-nanan.com</t>
  </si>
  <si>
    <t xml:space="preserve"> Lawrence Zhe</t>
  </si>
  <si>
    <t xml:space="preserve"> 者超</t>
  </si>
  <si>
    <t>86-871-63561911转3002</t>
  </si>
  <si>
    <t>86-13529138269</t>
  </si>
  <si>
    <t>86-871-63361911</t>
  </si>
  <si>
    <t>Lawrence.zhe@porsche-kunming-hongqiao.com </t>
  </si>
  <si>
    <t>Eileen Guo</t>
  </si>
  <si>
    <t>eileen.guo@porsche-dongguan-nancheng.com</t>
  </si>
  <si>
    <t>Tyler Zhou</t>
  </si>
  <si>
    <t>tyler.zhou@porsche-huizhou.com</t>
  </si>
  <si>
    <t>Caroline Ma</t>
  </si>
  <si>
    <t>Lawrence Zhe</t>
  </si>
  <si>
    <t>vivian.wei@porsche-chengdu-jinniu.com</t>
  </si>
  <si>
    <t>Selina Zheng</t>
  </si>
  <si>
    <t>sam.xing@porsche-foshan-shunde.com</t>
  </si>
  <si>
    <t>Sam Xing</t>
  </si>
  <si>
    <t>Toni Xu</t>
  </si>
  <si>
    <t>toni.xu@porsche-chongqing-renhe.com</t>
  </si>
  <si>
    <t>Priscilla Hu</t>
  </si>
  <si>
    <t>priscilla.hu@porsche-shenzhen-longgang.com</t>
  </si>
  <si>
    <t>Vivian Wei</t>
  </si>
  <si>
    <t>Ben Wang</t>
  </si>
  <si>
    <t>Jason Song</t>
  </si>
  <si>
    <t>jason.song@porsche-shenzhen-longgang.com</t>
  </si>
  <si>
    <t>Sven Yang</t>
  </si>
  <si>
    <t>lei.yang@porsche-shantou.com</t>
  </si>
  <si>
    <t>Email</t>
  </si>
  <si>
    <t>Peter Zhao</t>
  </si>
  <si>
    <t>becky.peng@porsche-dongguan-nancheng.com</t>
  </si>
  <si>
    <t>betty.huang@porsche-huizhou.com</t>
  </si>
  <si>
    <t>xiaoyin.zhang@porsche-xiamen.com</t>
  </si>
  <si>
    <t>soni.mo@porsche-zhuhai.com</t>
  </si>
  <si>
    <t>Soni Mo</t>
  </si>
  <si>
    <t>victor.zhang@porsche-shenzhen-longgang.com</t>
  </si>
  <si>
    <t>hang.seo@porsche-mianyang.com</t>
  </si>
  <si>
    <t>Lillian Deng</t>
  </si>
  <si>
    <t>lillian.deng@porsche-guangzhou.com</t>
  </si>
  <si>
    <t>Tina Chen</t>
  </si>
  <si>
    <t>Pancras Pang</t>
  </si>
  <si>
    <t>pancras.pang@porsche-foshan-nanhai.com</t>
  </si>
  <si>
    <t>coco.yang@porsche-chongqing-renhe.com</t>
  </si>
  <si>
    <t>tina.chen@porsche-mianyang.com</t>
  </si>
  <si>
    <t>Jiadi Hu</t>
  </si>
  <si>
    <t>jiadi.hu@porsche-mianyang.com</t>
  </si>
  <si>
    <t>Charley Xue</t>
  </si>
  <si>
    <t>charley.xue@kangshunauto.com</t>
  </si>
  <si>
    <t>Andy Huang</t>
  </si>
  <si>
    <t>Eric Hong</t>
  </si>
  <si>
    <t>eric.hong@porsche-quanzhou.com</t>
  </si>
  <si>
    <t>Jessica Zheng</t>
  </si>
  <si>
    <t>Brian Liu</t>
  </si>
  <si>
    <t>brian.liu@porsche-dongguan-nancheng.com</t>
  </si>
  <si>
    <t>Hugo Yu</t>
  </si>
  <si>
    <t>hugo.yu@porsche-chongqing-renhe.com</t>
  </si>
  <si>
    <t>Jason Hu</t>
  </si>
  <si>
    <t>jason.hu@porsche-foshan-shunde.com</t>
  </si>
  <si>
    <t>Ivy  Lv</t>
  </si>
  <si>
    <t>ivy.lv@porsche-fuzhou.com</t>
  </si>
  <si>
    <t>Fairie Fang</t>
  </si>
  <si>
    <t>fairie.fang@porsche-guangzhou.com</t>
  </si>
  <si>
    <t>Stone Xiang</t>
  </si>
  <si>
    <t>stong.xiang@porsche-haikou.com</t>
  </si>
  <si>
    <t>wandy.zeng@porsche-dongguan-liaobu.com</t>
  </si>
  <si>
    <t>Wandy Zeng</t>
  </si>
  <si>
    <t>yan.wu@porsche-dongguan-nancheng.com</t>
  </si>
  <si>
    <t>sun.jing@porsche-beijing-haidian.com</t>
  </si>
  <si>
    <t>Francis Xiao</t>
  </si>
  <si>
    <t>francis.xiao@porsche-beijing-shijingshan.com</t>
  </si>
  <si>
    <t>Chao Luo</t>
  </si>
  <si>
    <t>chao.luo@porsche-beijing-yizhuang.com</t>
  </si>
  <si>
    <t>Jim Mu</t>
  </si>
  <si>
    <t>jim.mu@porsche-changchun.com</t>
  </si>
  <si>
    <t>Vincent Huang</t>
  </si>
  <si>
    <t>vincent.Huang@porsche-harbin.com</t>
  </si>
  <si>
    <t>Jeff Luo</t>
  </si>
  <si>
    <t>jeff.luo@porsche-shenyang-guozhan.com</t>
  </si>
  <si>
    <t>andy.huang@porsche-tianjin-airport.com</t>
  </si>
  <si>
    <t xml:space="preserve">Zuming Chen </t>
  </si>
  <si>
    <t>zuming.chen@porsche-tianjin-xiqing.com</t>
  </si>
  <si>
    <t>Yogi Nie</t>
  </si>
  <si>
    <t>yogi.nie@porsche-jinan.com</t>
  </si>
  <si>
    <t>Vincent Zheng</t>
  </si>
  <si>
    <t>vincent.zheng@porsche-qingdao.com</t>
  </si>
  <si>
    <t>baoweijie@chinagrandauto.com</t>
  </si>
  <si>
    <t>Jia Jaques</t>
  </si>
  <si>
    <t>zeqi.jia@porsche-shijiazhuang.com</t>
  </si>
  <si>
    <t>Terry Liang</t>
  </si>
  <si>
    <t>terry.liang@porsche-weifang.com</t>
  </si>
  <si>
    <t>Lu zhili</t>
  </si>
  <si>
    <t>zhili.lu@porsche-yantai.com</t>
  </si>
  <si>
    <t>Leaf Jin</t>
    <phoneticPr fontId="39" type="noConversion"/>
  </si>
  <si>
    <t>leaf.jin@porsche-zibo.com</t>
  </si>
  <si>
    <t>Michael Wang</t>
    <phoneticPr fontId="39" type="noConversion"/>
  </si>
  <si>
    <t>michael.wang@porsche-zhengzhou.com</t>
  </si>
  <si>
    <t>tony.song@porsche-luoyang.com</t>
  </si>
  <si>
    <t>Scot Zeng</t>
  </si>
  <si>
    <t>scot.zeng@porsche-hohhot.com</t>
  </si>
  <si>
    <t>laurence.jia@sunfonda.com.cn</t>
  </si>
  <si>
    <t>laurence.jia@porsche-ordos.com</t>
  </si>
  <si>
    <t>Rock Wang</t>
  </si>
  <si>
    <t>rock.wang@porsche-taiyuan.com</t>
  </si>
  <si>
    <t>Bob Zhou</t>
    <phoneticPr fontId="38" type="noConversion"/>
  </si>
  <si>
    <t>bob.zhou@porsche-xian.com</t>
    <phoneticPr fontId="38" type="noConversion"/>
  </si>
  <si>
    <t>David Shi</t>
  </si>
  <si>
    <t>david.shi@porsche-xian-baqiao.com</t>
  </si>
  <si>
    <t>Wei Xiao</t>
    <phoneticPr fontId="38" type="noConversion"/>
  </si>
  <si>
    <t>wei.xiao@porsche-yinchuan.com</t>
    <phoneticPr fontId="38" type="noConversion"/>
  </si>
  <si>
    <t>David Zhang</t>
    <phoneticPr fontId="39" type="noConversion"/>
  </si>
  <si>
    <t>david.zhang@porsche-yulin.com</t>
  </si>
  <si>
    <t>Eric Hou</t>
  </si>
  <si>
    <t>eric.hou@porsche-urumqi.com</t>
  </si>
  <si>
    <t>James Wang</t>
  </si>
  <si>
    <t>james.wang@porsche-beijing-central.com</t>
  </si>
  <si>
    <t>Andy Wang</t>
    <phoneticPr fontId="39" type="noConversion"/>
  </si>
  <si>
    <t>andy.wang@porsche-beijing-goldenport.com</t>
    <phoneticPr fontId="39" type="noConversion"/>
  </si>
  <si>
    <t>Derek Zhang</t>
    <phoneticPr fontId="39" type="noConversion"/>
  </si>
  <si>
    <t>derek.zhang@porsche-beijing-haidian.com</t>
  </si>
  <si>
    <t>Lawrence Zuo</t>
    <phoneticPr fontId="39" type="noConversion"/>
  </si>
  <si>
    <t>lawrence.zuo@porsche-beijing-shijingshan.com</t>
  </si>
  <si>
    <t xml:space="preserve">Jack Ma </t>
  </si>
  <si>
    <t>jack.ma@porsche-beijing-yizhuang.com</t>
  </si>
  <si>
    <t>Jordan Zhang</t>
  </si>
  <si>
    <t>jordan.zhang@porsche-changchun.com</t>
  </si>
  <si>
    <t>Tracy Xie</t>
  </si>
  <si>
    <t>tracy.xie@porsche-harbin.com</t>
  </si>
  <si>
    <t>William Wang</t>
  </si>
  <si>
    <t xml:space="preserve">william.wang@porsche-shenyang-tiexi.com </t>
  </si>
  <si>
    <t>Cary Xiong</t>
  </si>
  <si>
    <t>yanyan.xiong@porsche-shenyang-guozhan.com</t>
  </si>
  <si>
    <t>Sam Cao</t>
  </si>
  <si>
    <t>sam.cao@porsche-tianjin-xiqing.com</t>
  </si>
  <si>
    <t>James Guo</t>
    <phoneticPr fontId="39" type="noConversion"/>
  </si>
  <si>
    <t>James.guo@porsche-jinan.com</t>
  </si>
  <si>
    <t xml:space="preserve">Leo Lu </t>
  </si>
  <si>
    <t>leo.lu@porsche-qingdao.com</t>
  </si>
  <si>
    <t>Bob Wang</t>
  </si>
  <si>
    <t>Bob.wang@Porsche-tangshan.com</t>
  </si>
  <si>
    <t>Revin Wang</t>
    <phoneticPr fontId="39" type="noConversion"/>
  </si>
  <si>
    <t>revin.wang@porsche-shijiazhuang.com</t>
  </si>
  <si>
    <t>Vivian Zhuang</t>
  </si>
  <si>
    <t>vivian.zhuang@porsche-weifang.com</t>
  </si>
  <si>
    <t>Vincent Wang</t>
    <phoneticPr fontId="39" type="noConversion"/>
  </si>
  <si>
    <t>vincent.wang@porsche-zibo.com</t>
  </si>
  <si>
    <t>Zong ma</t>
  </si>
  <si>
    <t xml:space="preserve">Zong.Ma@porsche-zhengzhou.com </t>
  </si>
  <si>
    <t>Bob Wang</t>
    <phoneticPr fontId="39" type="noConversion"/>
  </si>
  <si>
    <t>bob.wang@porsche-hohhot.com</t>
    <phoneticPr fontId="39" type="noConversion"/>
  </si>
  <si>
    <t>Len Li</t>
  </si>
  <si>
    <t>Leo Fan</t>
  </si>
  <si>
    <t>yibo.fan@porsche-xian.com</t>
    <phoneticPr fontId="39" type="noConversion"/>
  </si>
  <si>
    <t xml:space="preserve">Laura Zheng </t>
  </si>
  <si>
    <t xml:space="preserve">laura.zheng@porsche-xian-baqiao.com </t>
  </si>
  <si>
    <t>Jeremy Qian</t>
    <phoneticPr fontId="39" type="noConversion"/>
  </si>
  <si>
    <t>jeremy.qian@porsche-yinchuan.com</t>
  </si>
  <si>
    <t>John Yue</t>
    <phoneticPr fontId="39" type="noConversion"/>
  </si>
  <si>
    <t>john.yue@porsche-yulin.com</t>
  </si>
  <si>
    <t xml:space="preserve">Quentin Qi </t>
  </si>
  <si>
    <t>quentin.qi@porsche-urumqi.com</t>
  </si>
  <si>
    <t>Sabrina Yue</t>
  </si>
  <si>
    <t>sabrina.yue@porsche-beijing-central.com</t>
    <phoneticPr fontId="40" type="noConversion"/>
  </si>
  <si>
    <t>vict.zhang@porsche-beijing-goldenport.com</t>
  </si>
  <si>
    <t>Viola Zhao</t>
    <phoneticPr fontId="40" type="noConversion"/>
  </si>
  <si>
    <t>ziying.zhao@porsche-beijing-haidian.com</t>
  </si>
  <si>
    <t>Dawei Zhou</t>
  </si>
  <si>
    <t>dawei.zhou@porsche-beijing-shijingshan.com</t>
  </si>
  <si>
    <t>Kimi Deng</t>
    <phoneticPr fontId="40" type="noConversion"/>
  </si>
  <si>
    <t>kimi.deng@porsche-beijing-yizhuang.com</t>
    <phoneticPr fontId="40" type="noConversion"/>
  </si>
  <si>
    <t>Julie Cong</t>
  </si>
  <si>
    <t>julie.cong@porsche-changchun.com</t>
  </si>
  <si>
    <t>Carol Wang</t>
  </si>
  <si>
    <t>carol.wang@porsche-dalian.com</t>
  </si>
  <si>
    <t>Condy Liu</t>
  </si>
  <si>
    <t>condy.liu@porsche-harbin.com</t>
  </si>
  <si>
    <t>Jessica Che</t>
  </si>
  <si>
    <t>jessica.che@porsche-shenyang-tiexi.com</t>
    <phoneticPr fontId="40" type="noConversion"/>
  </si>
  <si>
    <t>Sandy Zhao</t>
  </si>
  <si>
    <t>sandy.zhao@porsche-shenyang-tiexi.com</t>
    <phoneticPr fontId="40" type="noConversion"/>
  </si>
  <si>
    <t>Hilda Wang</t>
  </si>
  <si>
    <t>hilda.wang@porsche-shenyang-guozhan.com</t>
  </si>
  <si>
    <t>Shi Hong</t>
  </si>
  <si>
    <t>hong.shi@porsche-tianjin-airport.com</t>
  </si>
  <si>
    <t>Amy Liu</t>
  </si>
  <si>
    <t>amy.liu@porsche-tianjin-xiqing.com</t>
  </si>
  <si>
    <t>Kidd Jin</t>
    <phoneticPr fontId="40" type="noConversion"/>
  </si>
  <si>
    <t>kidd.jin@porsche-jinan.com</t>
    <phoneticPr fontId="40" type="noConversion"/>
  </si>
  <si>
    <t>Summer Zhang</t>
  </si>
  <si>
    <t>summer.zhang@porsche-qingdao.com</t>
  </si>
  <si>
    <t>Susan Bo</t>
  </si>
  <si>
    <t>susan.bo@porsche-tangshan.com</t>
  </si>
  <si>
    <t>Winnie Tian</t>
    <phoneticPr fontId="40" type="noConversion"/>
  </si>
  <si>
    <t>juan.tian@porsche-shijiazhuang.com</t>
    <phoneticPr fontId="40" type="noConversion"/>
  </si>
  <si>
    <t>Frank Bai</t>
  </si>
  <si>
    <t>frank.bai@porsche-weifang.com</t>
  </si>
  <si>
    <t>Candy Sui</t>
  </si>
  <si>
    <t>candy.sui@porsche-yantai.com</t>
  </si>
  <si>
    <t>Hellen Hou</t>
    <phoneticPr fontId="40" type="noConversion"/>
  </si>
  <si>
    <t>hellen.hou@porsche-zibo.com</t>
    <phoneticPr fontId="40" type="noConversion"/>
  </si>
  <si>
    <t>Tina Li</t>
  </si>
  <si>
    <t>tina.li@porsche-zhengzhou.com</t>
  </si>
  <si>
    <t>Tim Liu</t>
  </si>
  <si>
    <t>tim.liu@porsche-luoyang.com</t>
  </si>
  <si>
    <t>Amanda Pi</t>
  </si>
  <si>
    <t>amanda.pi@porsche-luoyang.com</t>
  </si>
  <si>
    <t>Amen Mao</t>
  </si>
  <si>
    <t>amen.mao@porsche-hohhot.com</t>
  </si>
  <si>
    <t>Gavin Li</t>
  </si>
  <si>
    <t>gavin.li@porsche-lanzhou.com</t>
  </si>
  <si>
    <t>len.li@porsche-ordos.com</t>
    <phoneticPr fontId="40" type="noConversion"/>
  </si>
  <si>
    <t>Steven Guo</t>
  </si>
  <si>
    <t>steven.guo@porsche-taiyuan.com</t>
  </si>
  <si>
    <t>Gabbrielle Zhang</t>
  </si>
  <si>
    <t>gabbrielle.zhang@porsche-xian.com</t>
  </si>
  <si>
    <t>Lisa Du</t>
  </si>
  <si>
    <t>Lisa.Du@porsche-xian-baqiao.com</t>
  </si>
  <si>
    <t>Wayne Wan</t>
  </si>
  <si>
    <t>jibin.wan@porsche-yinchuan.com</t>
  </si>
  <si>
    <t>Arthur Han</t>
  </si>
  <si>
    <t>arthur.han@porsche-yulin.com</t>
  </si>
  <si>
    <t>Ashley Xie</t>
  </si>
  <si>
    <t>ashley.xie@porsche-urumqi.com</t>
  </si>
  <si>
    <t>Yaoyao Zhang</t>
  </si>
  <si>
    <t>Eva Wang</t>
  </si>
  <si>
    <t>eva.wang@porsche-beijing-goldenport.com</t>
  </si>
  <si>
    <t>Zhen Wang</t>
  </si>
  <si>
    <t>meiqi.wang@porsche-beijing-haidian.com</t>
  </si>
  <si>
    <t>Jennifer Gao</t>
  </si>
  <si>
    <t>jing.gao@porsche-beijing-shijingshan.com</t>
    <phoneticPr fontId="40" type="noConversion"/>
  </si>
  <si>
    <t>Xing Li</t>
  </si>
  <si>
    <t>xing.li@porsche-beijing-yizhuang.com</t>
    <phoneticPr fontId="40" type="noConversion"/>
  </si>
  <si>
    <t>Shine Sun</t>
  </si>
  <si>
    <t>shine.sun@porsche-changchun.com</t>
  </si>
  <si>
    <t>Gina Wang</t>
  </si>
  <si>
    <t>gina.wang@porsche-dalian.com</t>
    <phoneticPr fontId="40" type="noConversion"/>
  </si>
  <si>
    <t xml:space="preserve">Sharon Liu </t>
  </si>
  <si>
    <t xml:space="preserve">sharon.liu@porsche-harbin.com </t>
  </si>
  <si>
    <t>Anita Li</t>
  </si>
  <si>
    <t>anita.li@porsche-shenyang-guozhan.com</t>
    <phoneticPr fontId="40" type="noConversion"/>
  </si>
  <si>
    <t>Linda Li</t>
  </si>
  <si>
    <t>liyan.li@porsche-tianjin-airport.com</t>
  </si>
  <si>
    <t>Sakura Zhang</t>
  </si>
  <si>
    <t>sakura.zhang@porsche-tianjin-xiqing.com</t>
  </si>
  <si>
    <t>Rita Zhao</t>
  </si>
  <si>
    <t>rita.zhao@porsche-jinan.com</t>
  </si>
  <si>
    <t>Cherry Liu</t>
  </si>
  <si>
    <t>cherry.liu@porsche-qingdao.com</t>
  </si>
  <si>
    <t>Fanny Dong</t>
  </si>
  <si>
    <t>fanny.dong@porsche-tangshan.com</t>
  </si>
  <si>
    <t>Summer Xia</t>
  </si>
  <si>
    <t>xinyu.xia@porsche-shijiazhuang.com</t>
  </si>
  <si>
    <t>Winnie Mu</t>
  </si>
  <si>
    <t>winnie.mu@porsche-weifang.com</t>
  </si>
  <si>
    <t>Rixin Qu</t>
  </si>
  <si>
    <t>rixin.qu@porsche-yantai.com</t>
  </si>
  <si>
    <t>Sunshine Li</t>
  </si>
  <si>
    <t>sunshine.li@porsche-zibo.com</t>
  </si>
  <si>
    <t>Nicole Luo</t>
  </si>
  <si>
    <t>nicole.luo@porsche-zhengzhou.com</t>
  </si>
  <si>
    <t>Amy Wang</t>
  </si>
  <si>
    <t>amy.wang@porsche-hohhot.com</t>
  </si>
  <si>
    <t>Joanna Lv</t>
  </si>
  <si>
    <t>jie.lv@porsche-lanzhou.com</t>
  </si>
  <si>
    <t>Daisy Ma</t>
  </si>
  <si>
    <t>daisy.ma@porsche-ordos.com</t>
  </si>
  <si>
    <t>Melody Yan</t>
  </si>
  <si>
    <t>melody.yan@porsche-taiyuan.com</t>
  </si>
  <si>
    <t>Shadow Wang</t>
  </si>
  <si>
    <t>shadow.wang@porsche-xian.com</t>
  </si>
  <si>
    <t>Delian Ma</t>
  </si>
  <si>
    <t>delian.ma@porsche-yinchuan.com</t>
  </si>
  <si>
    <t>Lisa Yan</t>
  </si>
  <si>
    <t>lisa.yan@porsche-yulin.com</t>
  </si>
  <si>
    <t>Nancy Sun</t>
  </si>
  <si>
    <t>nancy.sun@porsche-urumqi.com</t>
  </si>
  <si>
    <t>Tim Zhang</t>
  </si>
  <si>
    <t>qing.zhang@porsche-shanghai-pudong.com</t>
  </si>
  <si>
    <t>summer.zhang@porsche-shanghai-pudong.com</t>
  </si>
  <si>
    <t>Sarah Fang</t>
  </si>
  <si>
    <t>sarah.fang@porsche-shanghai-pudong.com</t>
  </si>
  <si>
    <t>Peter Lu</t>
  </si>
  <si>
    <t>peter.lu@porsche-shanghai-puxi.com</t>
  </si>
  <si>
    <t>Jason Gao</t>
  </si>
  <si>
    <t>jason.gao@porsche-shanghai-minhang.com</t>
  </si>
  <si>
    <t>Eric Zhang</t>
  </si>
  <si>
    <t>Yun.zhang@porsche-shanghai-waigaoqiao.com</t>
  </si>
  <si>
    <t>Ally Chen</t>
  </si>
  <si>
    <t>ally.chen@porsche-shanghai-pudong.com</t>
  </si>
  <si>
    <t>Kat Yang</t>
  </si>
  <si>
    <t>kat.yang@porsche-shanghai-waigaoqiao.com</t>
  </si>
  <si>
    <t>Vivian Gong</t>
  </si>
  <si>
    <t>vivian.gong@porsche-shanghai-waigaoqiao.com</t>
  </si>
  <si>
    <t>Eric Qi</t>
  </si>
  <si>
    <t>eric.qi@porsche-changsha-xingsha.com</t>
  </si>
  <si>
    <t>Kevin Wang</t>
  </si>
  <si>
    <t>kevin.wang@porsche-changsha-xingsha.com</t>
  </si>
  <si>
    <t>Jacky Tan</t>
  </si>
  <si>
    <t>jacky.tan@porsche-changsha-xingsha.com</t>
  </si>
  <si>
    <t>Smile Ruan</t>
    <phoneticPr fontId="2" type="noConversion"/>
  </si>
  <si>
    <t>smile.ruan@porsche-changsha-xingsha.com</t>
  </si>
  <si>
    <t>Sophie Wu</t>
  </si>
  <si>
    <t>sophie.wu@porsche-changsha-hexi.com</t>
  </si>
  <si>
    <t>Mandy Lei</t>
  </si>
  <si>
    <t>mandy.lei@porsche-changsha-hexi.com</t>
  </si>
  <si>
    <t>Cissie Xu</t>
  </si>
  <si>
    <t>cora.guo@porsche-changsha-hexi.com</t>
  </si>
  <si>
    <t>Amy Li</t>
  </si>
  <si>
    <t>amy.li@porsche-wuhan-panlong.com</t>
  </si>
  <si>
    <t>Mckey Yan</t>
  </si>
  <si>
    <t>mckey.yan@porsche-wuhan-panlong.com</t>
  </si>
  <si>
    <t>San Martin Zhang</t>
  </si>
  <si>
    <t>San.Martin@porsche-wuhan-panlong.com</t>
  </si>
  <si>
    <t>Alina Chen</t>
    <phoneticPr fontId="16" type="noConversion"/>
  </si>
  <si>
    <t>alina.chen@porsche-wuhan-panlong.com</t>
  </si>
  <si>
    <t>Ivan Zhu</t>
  </si>
  <si>
    <t>ivan.zhu@porsche-wuhan-guanggu.com</t>
  </si>
  <si>
    <t>Jonny Jiang</t>
  </si>
  <si>
    <t>jonny.jiang@porsche-wuhan-guanggu.com</t>
  </si>
  <si>
    <t>Erin Jin</t>
  </si>
  <si>
    <t>Erin.Jin@porsche-wuhan-guanggu.com</t>
  </si>
  <si>
    <t>George Shi</t>
  </si>
  <si>
    <t>george.shi@porsche-nanchang.com</t>
  </si>
  <si>
    <t>Tina Le</t>
  </si>
  <si>
    <t>tina.le@porsche-nanchang.com</t>
  </si>
  <si>
    <t>Tivon Yang</t>
  </si>
  <si>
    <t>tivon.yang@porsche-nanchang.com</t>
  </si>
  <si>
    <t>Johnson Lu</t>
  </si>
  <si>
    <t>johnson.lu@porsche-nanjing.com</t>
  </si>
  <si>
    <t>Ares Zhang</t>
  </si>
  <si>
    <t>ares.zhang@porsche-nanjing.com</t>
  </si>
  <si>
    <t>Cindy Wu</t>
  </si>
  <si>
    <t>cindy.wu@porsche-nanjing.com</t>
  </si>
  <si>
    <t>Meredith Wang</t>
    <phoneticPr fontId="4" type="noConversion"/>
  </si>
  <si>
    <t>meredith.wang@porsche-nanjing.com</t>
  </si>
  <si>
    <t>Ken Xue</t>
  </si>
  <si>
    <t>Ken.Xue@porsche-wuxi.com</t>
  </si>
  <si>
    <t>Eason Huang</t>
  </si>
  <si>
    <t>eason.huang@porsche-wuxi.com</t>
  </si>
  <si>
    <t>Zoe Zhang</t>
  </si>
  <si>
    <t>zoe.zhang@porsche-wuxi.com</t>
  </si>
  <si>
    <t>Daisy Cao</t>
    <phoneticPr fontId="18" type="noConversion"/>
  </si>
  <si>
    <t>daisy.cao@porsche-wuxi.com</t>
  </si>
  <si>
    <t>Alex Chen</t>
  </si>
  <si>
    <t>alex.chen@porsche-suzhou.com</t>
  </si>
  <si>
    <t>Mason Dai</t>
  </si>
  <si>
    <t>mason.dai@porsche-suzhou.com</t>
  </si>
  <si>
    <t>Lora Yu</t>
  </si>
  <si>
    <t>lora.yu@porsche-suzhou.com</t>
  </si>
  <si>
    <t>Qiqi Chen</t>
  </si>
  <si>
    <t>qiqi.chen@porsche-changzhou.com</t>
  </si>
  <si>
    <t>Wei Zhao</t>
  </si>
  <si>
    <t>zhao.wei@porsche-changzhou.com</t>
  </si>
  <si>
    <t>Edison Zhu</t>
  </si>
  <si>
    <t>edison.zhu@porsche-changzhou.com</t>
  </si>
  <si>
    <t>Jane Qi</t>
  </si>
  <si>
    <t>jane.qi@porsche-changzhou.com</t>
  </si>
  <si>
    <t>Bain Wang</t>
  </si>
  <si>
    <t>Bain.wang@porsche-hefei.com</t>
  </si>
  <si>
    <t xml:space="preserve">Ethan Hu </t>
  </si>
  <si>
    <t>Ethan.hu@porsche-hefei.com</t>
  </si>
  <si>
    <t>Vicky Guo</t>
  </si>
  <si>
    <t>vicky.guo@porsche-hefei.com</t>
  </si>
  <si>
    <t>Tina Zheng</t>
  </si>
  <si>
    <t>Tina.zheng@porsche-hefei.com</t>
  </si>
  <si>
    <t>Nick Sheng</t>
  </si>
  <si>
    <t>nick.sheng@porsche-nantong.com</t>
  </si>
  <si>
    <t>Rubin Wang</t>
  </si>
  <si>
    <t>rubin.wang@porsche-nantong.com</t>
  </si>
  <si>
    <t>Jennifer Yi</t>
  </si>
  <si>
    <t>jennifer.yi@porsche-nantong.com</t>
  </si>
  <si>
    <t>cecilia.li@porsche-nantong.com</t>
  </si>
  <si>
    <t>Martin Cao</t>
  </si>
  <si>
    <t>martin.cao@porsche-xuzhou.com</t>
  </si>
  <si>
    <t>Rita Zhang</t>
  </si>
  <si>
    <t>rita.zhang@porsche-xuzhou.com</t>
  </si>
  <si>
    <t>Alex Zhang</t>
  </si>
  <si>
    <t>alex.zhang@porsche-taizhou-phoenix.com</t>
  </si>
  <si>
    <t>Aron Diao</t>
  </si>
  <si>
    <t>aron.diao@porsche-taizhou-phoenix.com</t>
  </si>
  <si>
    <t>emily.li@porsche-taizhou-phoenix.com</t>
  </si>
  <si>
    <t>Alice xue</t>
  </si>
  <si>
    <t>alice.xue@porsche-taizhou-phoenix.com</t>
  </si>
  <si>
    <t>Sam Deng</t>
  </si>
  <si>
    <t xml:space="preserve">  dingjun.deng@porsche-wuhu.com</t>
  </si>
  <si>
    <t>Yuanyuan</t>
  </si>
  <si>
    <t xml:space="preserve">yuanyuan.gu@porsche-wuhu.com </t>
  </si>
  <si>
    <t>Sherry Xie</t>
  </si>
  <si>
    <t>huan.xie@porsche-wuhu-com</t>
  </si>
  <si>
    <t>Flag Zhang</t>
  </si>
  <si>
    <t>flag.zhang@porsche-suzhou-wuzhong.com</t>
  </si>
  <si>
    <t>Answer Wu</t>
  </si>
  <si>
    <t>answer.wu@porsche-suzhou-wuzhong.com</t>
  </si>
  <si>
    <t>Shirely Cui</t>
  </si>
  <si>
    <t>jiajia.cui@porsche-suzhou-wuzhong.com</t>
  </si>
  <si>
    <t>Chen Lijuan</t>
  </si>
  <si>
    <t>lijuan.chen@porsche-suzhou-wuzhong.com</t>
  </si>
  <si>
    <t>Quentin Chao</t>
  </si>
  <si>
    <t>quentin.chao@porsche-hangzhou-westlake.com</t>
  </si>
  <si>
    <t>Andy Wu</t>
  </si>
  <si>
    <t>andy.wu@porsche-hangzhou-westlake.com</t>
  </si>
  <si>
    <t>nichole.lin@porsche-hangzhou-westlake.com</t>
  </si>
  <si>
    <t>Wilson Deng</t>
  </si>
  <si>
    <t>wilson.deng@porsche-hangzhou-binjiang.com</t>
  </si>
  <si>
    <t>Brait Zhou</t>
  </si>
  <si>
    <t>brait.zhou@porsche-hangzhou-binjiang.com</t>
  </si>
  <si>
    <t>Jessica Cheng</t>
  </si>
  <si>
    <t>jessica.cheng@porsche-hangzhou-binjiang.com</t>
  </si>
  <si>
    <t>Cathy Li</t>
  </si>
  <si>
    <t>cathy.li@porsche-hangzhou-binjiang.com</t>
  </si>
  <si>
    <t>Kevin Jin</t>
  </si>
  <si>
    <t>kevin.jin@porsche-wenzhou-ouhai.com</t>
  </si>
  <si>
    <t>Zale Zhu</t>
  </si>
  <si>
    <t>zale.zhu@porsche-wenzhou-ouhai.com</t>
  </si>
  <si>
    <t>Xiaobi Lou</t>
  </si>
  <si>
    <t>evan.pan@porsche-wenzhou-ouhai.com</t>
  </si>
  <si>
    <t>Yvonne Yang</t>
  </si>
  <si>
    <t>yvonne.yang@porsche-wenzhou-ouhai.com</t>
  </si>
  <si>
    <t>Suji Xu</t>
  </si>
  <si>
    <t>suji.xu@porsche-wenzhou-binhai.com</t>
  </si>
  <si>
    <t>Dean Xu</t>
  </si>
  <si>
    <t>dean.xu@porsche-wenzhou-binhai.com</t>
  </si>
  <si>
    <t>Ashily Lin</t>
  </si>
  <si>
    <t>ashily.lin@porsche-wenzhou-binhai.com</t>
  </si>
  <si>
    <t>Jie Xia</t>
  </si>
  <si>
    <t xml:space="preserve"> janet.xia@porsche-wenzhou-binhai.com</t>
  </si>
  <si>
    <t>Jack Xu</t>
  </si>
  <si>
    <t>jack.xu@porsche-ningbo.com</t>
  </si>
  <si>
    <t>Hana Hua</t>
  </si>
  <si>
    <t>xin.hua@porsche-ningbo.com</t>
  </si>
  <si>
    <t>Mandy Cen</t>
    <phoneticPr fontId="17" type="noConversion"/>
  </si>
  <si>
    <t>mandy.cen@porsche-ningbo.com</t>
  </si>
  <si>
    <t>Gavin Zhao</t>
  </si>
  <si>
    <t>gavin.zhao@porsche-jinhua.com</t>
  </si>
  <si>
    <t>Sam Chen</t>
  </si>
  <si>
    <t>sam.chen@porsche-jinhua.com</t>
  </si>
  <si>
    <t>Abigale Huo</t>
  </si>
  <si>
    <t>liudan.huo@porsche-jinhua.com</t>
  </si>
  <si>
    <t>Yu Lin</t>
    <phoneticPr fontId="3" type="noConversion"/>
  </si>
  <si>
    <t xml:space="preserve">yu.lin@porsche-jinhua.com </t>
  </si>
  <si>
    <t>Frank Hu</t>
  </si>
  <si>
    <t>frank.hu@porsche-taizhou.com</t>
  </si>
  <si>
    <t>Ron Zhou</t>
  </si>
  <si>
    <t>ron.zhou@porsche-taizhou.com</t>
  </si>
  <si>
    <t>Lisa Liu</t>
  </si>
  <si>
    <t>lisa.liu@porsche-taizhou.com</t>
  </si>
  <si>
    <t>Patric Chen</t>
  </si>
  <si>
    <t>patrick.chen@porsche-shaoxing.com</t>
  </si>
  <si>
    <t>Aaron Xu</t>
  </si>
  <si>
    <t>aaron.xu@porsche-shaoxing.com</t>
  </si>
  <si>
    <t>Lucy Hou</t>
  </si>
  <si>
    <t>lucy.hou@porsche-shaoxing.com</t>
  </si>
  <si>
    <t>Sherry Chen</t>
    <phoneticPr fontId="18" type="noConversion"/>
  </si>
  <si>
    <t>sherry.chen@porsche-shaoxing.com</t>
  </si>
  <si>
    <t>David Qin</t>
  </si>
  <si>
    <t>david.qin@porsche-jiaxing.com</t>
  </si>
  <si>
    <t>cindy.lu@porsche-jiaxing.com</t>
  </si>
  <si>
    <t>Jacky Zheng</t>
  </si>
  <si>
    <t>jacky.zheng@porsche-hangzhou-gongshu.com</t>
  </si>
  <si>
    <t>Fanny Fan</t>
  </si>
  <si>
    <t>fanny.fan@porsche-hangzhou-gongshu.com</t>
  </si>
  <si>
    <t>Vivian Zhang</t>
  </si>
  <si>
    <t>vivian.zhang@porsche-hangzhou-gongshu.com</t>
  </si>
  <si>
    <t>Vict Zhang</t>
  </si>
  <si>
    <t>Name_En</t>
  </si>
  <si>
    <t>Young Yang</t>
  </si>
  <si>
    <t>young.yang@porsche.cn</t>
  </si>
  <si>
    <t>David Wei</t>
  </si>
  <si>
    <t>dachao.wei@porsche-xuzhou.com</t>
  </si>
  <si>
    <t>Andy Cheng</t>
  </si>
  <si>
    <t>andy.cheng@porsche-wuhu.com</t>
  </si>
  <si>
    <t>Mary Zhang</t>
  </si>
  <si>
    <t>mary.zhang@porsche-changsha-hexi.com</t>
  </si>
  <si>
    <t>Smile Yu</t>
  </si>
  <si>
    <t>smile.yu@porsche-nanchang.com</t>
  </si>
  <si>
    <t>Cecilia Li</t>
    <phoneticPr fontId="15" type="noConversion"/>
  </si>
  <si>
    <t xml:space="preserve"> Candice Cao </t>
  </si>
  <si>
    <t>曹梦琪</t>
  </si>
  <si>
    <t>candice.cao@porsche-suzhou-xiangcheng .com</t>
  </si>
  <si>
    <t>Emily Li</t>
  </si>
  <si>
    <t xml:space="preserve">Vivian Tao </t>
  </si>
  <si>
    <t>vivian.tao@porsche-xuzhou.com</t>
  </si>
  <si>
    <t>Makiyo Ren</t>
  </si>
  <si>
    <t>makiyo.ren@porsche-hangzhou-gongshu.com</t>
  </si>
  <si>
    <t xml:space="preserve">Kween Fu </t>
  </si>
  <si>
    <t>傅肃雍</t>
  </si>
  <si>
    <t>kween.fu@porsche-hangzhou-westlake.com</t>
  </si>
  <si>
    <t xml:space="preserve">Nichole Lin </t>
  </si>
  <si>
    <t>Cindy Lu</t>
    <phoneticPr fontId="6" type="noConversion"/>
  </si>
  <si>
    <t>Elena Chen</t>
  </si>
  <si>
    <t>elena.chen@porsche-ningbo.com</t>
  </si>
  <si>
    <t>May Li</t>
  </si>
  <si>
    <t>may.li@porsche-taizhou.com</t>
  </si>
  <si>
    <t>summer.xie@porsche-quanzhou.com</t>
  </si>
  <si>
    <t>Summer Xie</t>
  </si>
  <si>
    <t>hannah.liu@porsche-mianyang.com</t>
  </si>
  <si>
    <t xml:space="preserve">Hannah Liu </t>
  </si>
  <si>
    <t>viki.yan@porsche-chongqing-nanan.com</t>
  </si>
  <si>
    <t xml:space="preserve">fiona.jia@porsche-shenzhen-nanshan.com </t>
  </si>
  <si>
    <t>Fiona Jia</t>
  </si>
  <si>
    <t>yi.liao@porsche-guangzhou.com</t>
  </si>
  <si>
    <r>
      <rPr>
        <sz val="10"/>
        <color theme="1" tint="4.9989318521683403E-2"/>
        <rFont val="Porsche News Gothic"/>
      </rPr>
      <t>廖倚</t>
    </r>
  </si>
  <si>
    <t>Yi Liao</t>
  </si>
  <si>
    <t>vicki.zhou@porsche-foshan-shunde.com</t>
  </si>
  <si>
    <t>Vicki Zhou</t>
    <phoneticPr fontId="14" type="noConversion"/>
  </si>
  <si>
    <t>Yan Wu</t>
  </si>
  <si>
    <t>fanny.kuang@porsche-dongguan-liaobu.com</t>
  </si>
  <si>
    <t>Fanny Kuang</t>
  </si>
  <si>
    <t>loch.hu@porsche-dongguan-liaobu.com</t>
  </si>
  <si>
    <t>Loch Hu</t>
  </si>
  <si>
    <t>Finn Yin</t>
  </si>
  <si>
    <t>andy.bao@porsche-xiamen.com</t>
  </si>
  <si>
    <t>finn.yin@porsche-shantou.com</t>
  </si>
  <si>
    <t>Andy Bao</t>
    <phoneticPr fontId="3" type="noConversion"/>
  </si>
  <si>
    <t>molly,zeng@porsche-sanya.com</t>
    <phoneticPr fontId="3" type="noConversion"/>
  </si>
  <si>
    <t>pmp3PC</t>
  </si>
  <si>
    <t>pmp4PC</t>
  </si>
  <si>
    <t>pmp5PC</t>
  </si>
  <si>
    <t>pmp6PC</t>
  </si>
  <si>
    <t>pmp7PC</t>
  </si>
  <si>
    <t>pmp8PC</t>
  </si>
  <si>
    <t>pmp9PC</t>
  </si>
  <si>
    <t>pmp10PC</t>
  </si>
  <si>
    <t>pmp11PC</t>
  </si>
  <si>
    <t>pmp13PC</t>
  </si>
  <si>
    <t>pmp14PC</t>
  </si>
  <si>
    <t>pmp15PC</t>
  </si>
  <si>
    <t>pmp16PC</t>
  </si>
  <si>
    <t>pmp17PC</t>
  </si>
  <si>
    <t>pmp18PC</t>
  </si>
  <si>
    <t>pmp19PC</t>
  </si>
  <si>
    <t>pmp20PC</t>
  </si>
  <si>
    <t>pmp21PC</t>
  </si>
  <si>
    <t>pmp22PC</t>
  </si>
  <si>
    <t>pmp23PC</t>
  </si>
  <si>
    <t>pmp24PC</t>
  </si>
  <si>
    <t>pmp25PC</t>
  </si>
  <si>
    <t>pmp26PC</t>
  </si>
  <si>
    <t>pmp27PC</t>
  </si>
  <si>
    <t>pmp28PC</t>
  </si>
  <si>
    <t>pmp29PC</t>
  </si>
  <si>
    <t>pmp31PC</t>
  </si>
  <si>
    <t>pmp32PC</t>
  </si>
  <si>
    <t>pmp33PC</t>
  </si>
  <si>
    <t>pmp34PC</t>
  </si>
  <si>
    <t>pmp35PC</t>
  </si>
  <si>
    <t>pmp36PC</t>
  </si>
  <si>
    <t>pmp37PC</t>
  </si>
  <si>
    <t>pmp38PC</t>
  </si>
  <si>
    <t>pmp39PC</t>
  </si>
  <si>
    <t>pmp40PC</t>
  </si>
  <si>
    <t>pmp41PC</t>
  </si>
  <si>
    <t>pmp42PC</t>
  </si>
  <si>
    <t>pmp43PC</t>
  </si>
  <si>
    <t>pmp44PC</t>
  </si>
  <si>
    <t>pmp45PC</t>
  </si>
  <si>
    <t>pmp46PC</t>
  </si>
  <si>
    <t>pmp47PC</t>
  </si>
  <si>
    <t>pmp48PC</t>
  </si>
  <si>
    <t>pmp49PC</t>
  </si>
  <si>
    <t>pmp51PC</t>
  </si>
  <si>
    <t>pmp50PC</t>
  </si>
  <si>
    <t>pmp52PC</t>
  </si>
  <si>
    <t>pmp53PC</t>
  </si>
  <si>
    <t>pmp54PC</t>
  </si>
  <si>
    <t>pmp55PC</t>
  </si>
  <si>
    <t>pmp56PC</t>
  </si>
  <si>
    <t>pmp57PC</t>
  </si>
  <si>
    <t>pmp58PC</t>
  </si>
  <si>
    <t>pmp59PC</t>
  </si>
  <si>
    <t>pmp60PC</t>
  </si>
  <si>
    <t>pmp61PC</t>
  </si>
  <si>
    <t>pmp62PC</t>
  </si>
  <si>
    <t>pmp63PC</t>
  </si>
  <si>
    <t>pmp64PC</t>
  </si>
  <si>
    <t>pmp65PC</t>
  </si>
  <si>
    <t>pmp66PC</t>
  </si>
  <si>
    <t>pmp67PC</t>
  </si>
  <si>
    <t>pmp68PC</t>
  </si>
  <si>
    <t>pmp69PC</t>
  </si>
  <si>
    <t>pmp70PC</t>
  </si>
  <si>
    <t>pmp71PC</t>
  </si>
  <si>
    <t>pmp72PC</t>
  </si>
  <si>
    <t>pmp73PC</t>
  </si>
  <si>
    <t>pmp74PC</t>
  </si>
  <si>
    <t>pmp75PC</t>
  </si>
  <si>
    <t>pmp76PC</t>
  </si>
  <si>
    <t>pmp77PC</t>
  </si>
  <si>
    <t>pmp78PC</t>
  </si>
  <si>
    <t>pmp79PC</t>
  </si>
  <si>
    <t>pmp80PC</t>
  </si>
  <si>
    <t>pmp81PC</t>
  </si>
  <si>
    <t>pmp82PC</t>
  </si>
  <si>
    <t>pmp83PC</t>
  </si>
  <si>
    <t>pmp84PC</t>
  </si>
  <si>
    <t>pmp85PC</t>
  </si>
  <si>
    <t>pmp86PC</t>
  </si>
  <si>
    <t>pmp87PC</t>
  </si>
  <si>
    <t>pmp88PC</t>
  </si>
  <si>
    <t>pmp89PC</t>
  </si>
  <si>
    <t>pmp90PC</t>
  </si>
  <si>
    <t>pmp91PC</t>
  </si>
  <si>
    <t>pmp92PC</t>
  </si>
  <si>
    <t>pmp93PC</t>
  </si>
  <si>
    <t>pmp94PC</t>
  </si>
  <si>
    <t>pmp95PC</t>
  </si>
  <si>
    <t>pmp96PC</t>
  </si>
  <si>
    <t>pmp97PC</t>
  </si>
  <si>
    <t>pmp98PC</t>
  </si>
  <si>
    <t>pmp99PC</t>
  </si>
  <si>
    <t>pmp100PC</t>
  </si>
  <si>
    <t>pmp101PC</t>
  </si>
  <si>
    <t>pmp102PC</t>
  </si>
  <si>
    <t>pmp103PC</t>
  </si>
  <si>
    <t>pmp104PC</t>
  </si>
  <si>
    <t>pmp105PC</t>
  </si>
  <si>
    <t>pmp106PC</t>
  </si>
  <si>
    <t>pmp107PC</t>
  </si>
  <si>
    <t>pmp108PC</t>
  </si>
  <si>
    <t>pmp109PC</t>
  </si>
  <si>
    <t>pmp110PC</t>
  </si>
  <si>
    <t>yaoyao.zhang@porsche-beijing-central.com</t>
    <phoneticPr fontId="3" type="noConversion"/>
  </si>
  <si>
    <t>pmp1PC</t>
  </si>
  <si>
    <t>Secret Code</t>
    <phoneticPr fontId="3" type="noConversion"/>
  </si>
  <si>
    <t>pmp121PC</t>
  </si>
  <si>
    <t>pmp122PC</t>
  </si>
  <si>
    <t>pmp214PC</t>
  </si>
  <si>
    <t>pmp206PC</t>
  </si>
  <si>
    <t>pmp174PC</t>
  </si>
  <si>
    <t>pmp180PC</t>
  </si>
  <si>
    <t>pmp181PC</t>
  </si>
  <si>
    <t>pmp169PC</t>
  </si>
  <si>
    <t>pmp210PC</t>
  </si>
  <si>
    <t>pmp152PC</t>
  </si>
  <si>
    <t>pmp118PC</t>
  </si>
  <si>
    <t>pmp115PC</t>
  </si>
  <si>
    <t>pmp192PC</t>
  </si>
  <si>
    <t>pmp186PC</t>
  </si>
  <si>
    <t>pmp146PC</t>
  </si>
  <si>
    <t>pmp190PC</t>
  </si>
  <si>
    <t>pmp188PC</t>
  </si>
  <si>
    <t>pmp184PC</t>
  </si>
  <si>
    <t>pmp208PC</t>
  </si>
  <si>
    <t>pmp137PC</t>
  </si>
  <si>
    <t>pmp138PC</t>
  </si>
  <si>
    <t>pmp116PC</t>
  </si>
  <si>
    <t>pmp136PC</t>
  </si>
  <si>
    <t>pmp140PC</t>
  </si>
  <si>
    <t>pmp142PC</t>
  </si>
  <si>
    <t>pmp161PC</t>
  </si>
  <si>
    <t>pmp134PC</t>
  </si>
  <si>
    <t>pmp200PC</t>
  </si>
  <si>
    <t>pmp128PC</t>
  </si>
  <si>
    <t>pmp129PC</t>
  </si>
  <si>
    <t>pmp166PC</t>
  </si>
  <si>
    <t>pmp144PC</t>
  </si>
  <si>
    <t>pmp159PC</t>
  </si>
  <si>
    <t>pmp203PC</t>
  </si>
  <si>
    <t>pmp172PC</t>
  </si>
  <si>
    <t>pmp132PC</t>
  </si>
  <si>
    <t>pmp119PC</t>
  </si>
  <si>
    <t>pmp173PC</t>
  </si>
  <si>
    <t>pmp143PC</t>
  </si>
  <si>
    <t>pmp160PC</t>
  </si>
  <si>
    <t>pmp150PC</t>
  </si>
  <si>
    <t>pmp148PC</t>
  </si>
  <si>
    <t>pmp145PC</t>
  </si>
  <si>
    <t>pmp217PC</t>
  </si>
  <si>
    <t>pmp158PC</t>
  </si>
  <si>
    <t>pmp201PC</t>
  </si>
  <si>
    <t>pmp219PC</t>
  </si>
  <si>
    <t>pmp207PC</t>
  </si>
  <si>
    <t>pmp167PC</t>
  </si>
  <si>
    <t>pmp195PC</t>
  </si>
  <si>
    <t>pmp182PC</t>
  </si>
  <si>
    <t>pmp175PC</t>
  </si>
  <si>
    <t>pmp168PC</t>
  </si>
  <si>
    <t>pmp127PC</t>
  </si>
  <si>
    <t>pmp141PC</t>
  </si>
  <si>
    <t>pmp133PC</t>
  </si>
  <si>
    <t>pmp187PC</t>
  </si>
  <si>
    <t>pmp111PC</t>
  </si>
  <si>
    <t>pmp113PC</t>
  </si>
  <si>
    <t>pmp215PC</t>
  </si>
  <si>
    <t>pmp218PC</t>
  </si>
  <si>
    <t>pmp196PC</t>
  </si>
  <si>
    <t>pmp194PC</t>
  </si>
  <si>
    <t>pmp179PC</t>
  </si>
  <si>
    <t>pmp157PC</t>
  </si>
  <si>
    <t>pmp165PC</t>
  </si>
  <si>
    <t>pmp176PC</t>
  </si>
  <si>
    <t>pmp191PC</t>
  </si>
  <si>
    <t>pmp117PC</t>
  </si>
  <si>
    <t>pmp139PC</t>
  </si>
  <si>
    <t>pmp213PC</t>
  </si>
  <si>
    <t>pmp154PC</t>
  </si>
  <si>
    <t>pmp164PC</t>
  </si>
  <si>
    <t>pmp135PC</t>
  </si>
  <si>
    <t>pmp126PC</t>
  </si>
  <si>
    <t>pmp162PC</t>
  </si>
  <si>
    <t>pmp153PC</t>
  </si>
  <si>
    <t>pmp151PC</t>
  </si>
  <si>
    <t>pmp177PC</t>
  </si>
  <si>
    <t>pmp170PC</t>
  </si>
  <si>
    <t>pmp156PC</t>
  </si>
  <si>
    <t>pmp205PC</t>
  </si>
  <si>
    <t>pmp199PC</t>
  </si>
  <si>
    <t>pmp216PC</t>
  </si>
  <si>
    <t>pmp131PC</t>
  </si>
  <si>
    <t>pmp171PC</t>
  </si>
  <si>
    <t>pmp189PC</t>
  </si>
  <si>
    <t>pmp120PC</t>
  </si>
  <si>
    <t>pmp178PC</t>
  </si>
  <si>
    <t>pmp185PC</t>
  </si>
  <si>
    <t>pmp198PC</t>
  </si>
  <si>
    <t>pmp220PC</t>
  </si>
  <si>
    <t>pmp114PC</t>
  </si>
  <si>
    <t>pmp204PC</t>
  </si>
  <si>
    <t>pmp112PC</t>
  </si>
  <si>
    <t>pmp130PC</t>
  </si>
  <si>
    <t>pmp202PC</t>
  </si>
  <si>
    <t>pmp155PC</t>
  </si>
  <si>
    <t>pmp149PC</t>
  </si>
  <si>
    <t>pmp163PC</t>
  </si>
  <si>
    <t>pmp211PC</t>
  </si>
  <si>
    <t>pmp212PC</t>
  </si>
  <si>
    <t>pmp193PC</t>
  </si>
  <si>
    <t>pmp147PC</t>
  </si>
  <si>
    <t>pmp197PC</t>
  </si>
  <si>
    <t>pmp209PC</t>
  </si>
  <si>
    <t>pmp183PC</t>
  </si>
  <si>
    <t>pmp277PC</t>
  </si>
  <si>
    <t>pmp279PC</t>
  </si>
  <si>
    <t>pmp229PC</t>
  </si>
  <si>
    <t>pmp235PC</t>
  </si>
  <si>
    <t>pmp305PC</t>
  </si>
  <si>
    <t>pmp308PC</t>
  </si>
  <si>
    <t>pmp302PC</t>
  </si>
  <si>
    <t>pmp278PC</t>
  </si>
  <si>
    <t>pmp265PC</t>
  </si>
  <si>
    <t>pmp255PC</t>
  </si>
  <si>
    <t>pmp303PC</t>
  </si>
  <si>
    <t>pmp261PC</t>
  </si>
  <si>
    <t>pmp258PC</t>
  </si>
  <si>
    <t>pmp246PC</t>
  </si>
  <si>
    <t>pmp288PC</t>
  </si>
  <si>
    <t>pmp307PC</t>
  </si>
  <si>
    <t>pmp304PC</t>
  </si>
  <si>
    <t>pmp284PC</t>
  </si>
  <si>
    <t>pmp245PC</t>
  </si>
  <si>
    <t>pmp253PC</t>
  </si>
  <si>
    <t>pmp260PC</t>
  </si>
  <si>
    <t>pmp274PC</t>
  </si>
  <si>
    <t>pmp239PC</t>
  </si>
  <si>
    <t>pmp242PC</t>
  </si>
  <si>
    <t>pmp244PC</t>
  </si>
  <si>
    <t>pmp293PC</t>
  </si>
  <si>
    <t>pmp281PC</t>
  </si>
  <si>
    <t>pmp306PC</t>
  </si>
  <si>
    <t>pmp247PC</t>
  </si>
  <si>
    <t>pmp259PC</t>
  </si>
  <si>
    <t>pmp256PC</t>
  </si>
  <si>
    <t>pmp233PC</t>
  </si>
  <si>
    <t>pmp290PC</t>
  </si>
  <si>
    <t>pmp295PC</t>
  </si>
  <si>
    <t>pmp262PC</t>
  </si>
  <si>
    <t>pmp276PC</t>
  </si>
  <si>
    <t>pmp310PC</t>
  </si>
  <si>
    <t>pmp270PC</t>
  </si>
  <si>
    <t>pmp292PC</t>
  </si>
  <si>
    <t>pmp294PC</t>
  </si>
  <si>
    <t>pmp243PC</t>
  </si>
  <si>
    <t>pmp296PC</t>
  </si>
  <si>
    <t>pmp275PC</t>
  </si>
  <si>
    <t>pmp271PC</t>
  </si>
  <si>
    <t>pmp313PC</t>
  </si>
  <si>
    <t>pmp314PC</t>
  </si>
  <si>
    <t>pmp312PC</t>
  </si>
  <si>
    <t>pmp234PC</t>
  </si>
  <si>
    <t>pmp231PC</t>
  </si>
  <si>
    <t>pmp249PC</t>
  </si>
  <si>
    <t>pmp230PC</t>
  </si>
  <si>
    <t>pmp223PC</t>
  </si>
  <si>
    <t>pmp221PC</t>
  </si>
  <si>
    <t>pmp225PC</t>
  </si>
  <si>
    <t>pmp257PC</t>
  </si>
  <si>
    <t>pmp286PC</t>
  </si>
  <si>
    <t>pmp283PC</t>
  </si>
  <si>
    <t>pmp273PC</t>
  </si>
  <si>
    <t>pmp272PC</t>
  </si>
  <si>
    <t>pmp267PC</t>
  </si>
  <si>
    <t>pmp263PC</t>
  </si>
  <si>
    <t>pmp264PC</t>
  </si>
  <si>
    <t>pmp309PC</t>
  </si>
  <si>
    <t>pmp241PC</t>
  </si>
  <si>
    <t>pmp301PC</t>
  </si>
  <si>
    <t>pmp291PC</t>
  </si>
  <si>
    <t>pmp315PC</t>
  </si>
  <si>
    <t>pmp316PC</t>
  </si>
  <si>
    <t>pmp224PC</t>
  </si>
  <si>
    <t>pmp297PC</t>
  </si>
  <si>
    <t>pmp280PC</t>
  </si>
  <si>
    <t>pmp248PC</t>
  </si>
  <si>
    <t>pmp228PC</t>
  </si>
  <si>
    <t>pmp287PC</t>
  </si>
  <si>
    <t>pmp251PC</t>
  </si>
  <si>
    <t>pmp298PC</t>
  </si>
  <si>
    <t>pmp269PC</t>
  </si>
  <si>
    <t>pmp250PC</t>
  </si>
  <si>
    <t>pmp232PC</t>
  </si>
  <si>
    <t>pmp254PC</t>
  </si>
  <si>
    <t>pmp266PC</t>
  </si>
  <si>
    <t>pmp222PC</t>
  </si>
  <si>
    <t>pmp240PC</t>
  </si>
  <si>
    <t>pmp285PC</t>
  </si>
  <si>
    <t>pmp268PC</t>
  </si>
  <si>
    <t>pmp227PC</t>
  </si>
  <si>
    <t>pmp282PC</t>
  </si>
  <si>
    <t>pmp311PC</t>
  </si>
  <si>
    <t>pmp237PC</t>
  </si>
  <si>
    <t>pmp289PC</t>
  </si>
  <si>
    <t>pmp226PC</t>
  </si>
  <si>
    <t>pmp252PC</t>
  </si>
  <si>
    <t>pmp238PC</t>
  </si>
  <si>
    <t>pmp236PC</t>
  </si>
  <si>
    <t>pmp12PC</t>
    <phoneticPr fontId="3" type="noConversion"/>
  </si>
  <si>
    <t>Tony Song</t>
    <phoneticPr fontId="3" type="noConversion"/>
  </si>
  <si>
    <r>
      <rPr>
        <sz val="10"/>
        <color theme="0"/>
        <rFont val="SimHei"/>
        <family val="3"/>
      </rPr>
      <t>姓名</t>
    </r>
  </si>
  <si>
    <r>
      <rPr>
        <sz val="10"/>
        <color theme="1"/>
        <rFont val="SimHei"/>
        <family val="3"/>
      </rPr>
      <t>杜静</t>
    </r>
  </si>
  <si>
    <r>
      <rPr>
        <sz val="10"/>
        <color theme="1"/>
        <rFont val="SimHei"/>
        <family val="3"/>
      </rPr>
      <t>石岩</t>
    </r>
  </si>
  <si>
    <r>
      <rPr>
        <sz val="10"/>
        <color theme="1"/>
        <rFont val="SimHei"/>
        <family val="3"/>
      </rPr>
      <t>郑洁</t>
    </r>
  </si>
  <si>
    <r>
      <rPr>
        <sz val="10"/>
        <color theme="1"/>
        <rFont val="SimHei"/>
        <family val="3"/>
      </rPr>
      <t>马德莲</t>
    </r>
  </si>
  <si>
    <r>
      <rPr>
        <sz val="10"/>
        <color theme="1"/>
        <rFont val="SimHei"/>
        <family val="3"/>
      </rPr>
      <t>肖伟</t>
    </r>
  </si>
  <si>
    <r>
      <rPr>
        <sz val="10"/>
        <color theme="1"/>
        <rFont val="SimHei"/>
        <family val="3"/>
      </rPr>
      <t>万继斌</t>
    </r>
  </si>
  <si>
    <r>
      <rPr>
        <sz val="10"/>
        <color theme="1"/>
        <rFont val="SimHei"/>
        <family val="3"/>
      </rPr>
      <t>钱诚</t>
    </r>
  </si>
  <si>
    <r>
      <rPr>
        <sz val="10"/>
        <color theme="1"/>
        <rFont val="SimHei"/>
        <family val="3"/>
      </rPr>
      <t>闫晓华</t>
    </r>
  </si>
  <si>
    <r>
      <rPr>
        <sz val="10"/>
        <color theme="1"/>
        <rFont val="SimHei"/>
        <family val="3"/>
      </rPr>
      <t>张卫</t>
    </r>
  </si>
  <si>
    <r>
      <rPr>
        <sz val="10"/>
        <color theme="1"/>
        <rFont val="SimHei"/>
        <family val="3"/>
      </rPr>
      <t>韩渊</t>
    </r>
  </si>
  <si>
    <r>
      <rPr>
        <sz val="10"/>
        <color theme="1"/>
        <rFont val="SimHei"/>
        <family val="3"/>
      </rPr>
      <t>赵子英</t>
    </r>
  </si>
  <si>
    <r>
      <rPr>
        <sz val="10"/>
        <color theme="1"/>
        <rFont val="SimHei"/>
        <family val="3"/>
      </rPr>
      <t>岳文涛</t>
    </r>
    <r>
      <rPr>
        <sz val="10"/>
        <color theme="1"/>
        <rFont val="Porsche Next"/>
        <family val="2"/>
      </rPr>
      <t xml:space="preserve"> </t>
    </r>
  </si>
  <si>
    <r>
      <rPr>
        <sz val="10"/>
        <color theme="1"/>
        <rFont val="SimHei"/>
        <family val="3"/>
      </rPr>
      <t>张斌</t>
    </r>
  </si>
  <si>
    <r>
      <rPr>
        <sz val="10"/>
        <color theme="1"/>
        <rFont val="SimHei"/>
        <family val="3"/>
      </rPr>
      <t>高静</t>
    </r>
  </si>
  <si>
    <r>
      <rPr>
        <sz val="10"/>
        <color theme="1"/>
        <rFont val="SimHei"/>
        <family val="3"/>
      </rPr>
      <t>肖峻</t>
    </r>
  </si>
  <si>
    <r>
      <rPr>
        <sz val="10"/>
        <color theme="1"/>
        <rFont val="SimHei"/>
        <family val="3"/>
      </rPr>
      <t>周大为</t>
    </r>
  </si>
  <si>
    <r>
      <rPr>
        <sz val="10"/>
        <color theme="1"/>
        <rFont val="SimHei"/>
        <family val="3"/>
      </rPr>
      <t>左佳</t>
    </r>
  </si>
  <si>
    <r>
      <rPr>
        <sz val="10"/>
        <color theme="1"/>
        <rFont val="SimHei"/>
        <family val="3"/>
      </rPr>
      <t>李省</t>
    </r>
  </si>
  <si>
    <r>
      <rPr>
        <sz val="10"/>
        <color theme="1"/>
        <rFont val="SimHei"/>
        <family val="3"/>
      </rPr>
      <t>罗超</t>
    </r>
  </si>
  <si>
    <r>
      <rPr>
        <sz val="10"/>
        <color theme="1"/>
        <rFont val="SimHei"/>
        <family val="3"/>
      </rPr>
      <t>邓文博</t>
    </r>
  </si>
  <si>
    <r>
      <rPr>
        <sz val="10"/>
        <color theme="1"/>
        <rFont val="SimHei"/>
        <family val="3"/>
      </rPr>
      <t>马少晖</t>
    </r>
  </si>
  <si>
    <r>
      <rPr>
        <sz val="10"/>
        <color theme="1"/>
        <rFont val="SimHei"/>
        <family val="3"/>
      </rPr>
      <t>张遥遥</t>
    </r>
  </si>
  <si>
    <r>
      <rPr>
        <sz val="10"/>
        <color theme="1"/>
        <rFont val="SimHei"/>
        <family val="3"/>
      </rPr>
      <t>孙宝明</t>
    </r>
  </si>
  <si>
    <r>
      <rPr>
        <sz val="10"/>
        <color theme="1"/>
        <rFont val="SimHei"/>
        <family val="3"/>
      </rPr>
      <t>牟继明</t>
    </r>
  </si>
  <si>
    <r>
      <rPr>
        <sz val="10"/>
        <color theme="1"/>
        <rFont val="SimHei"/>
        <family val="3"/>
      </rPr>
      <t>从筠</t>
    </r>
  </si>
  <si>
    <r>
      <rPr>
        <sz val="10"/>
        <color theme="1"/>
        <rFont val="SimHei"/>
        <family val="3"/>
      </rPr>
      <t>张强</t>
    </r>
  </si>
  <si>
    <r>
      <rPr>
        <sz val="10"/>
        <color theme="1"/>
        <rFont val="SimHei"/>
        <family val="3"/>
      </rPr>
      <t>王芳</t>
    </r>
  </si>
  <si>
    <r>
      <rPr>
        <sz val="10"/>
        <color theme="1"/>
        <rFont val="SimHei"/>
        <family val="3"/>
      </rPr>
      <t>王如</t>
    </r>
  </si>
  <si>
    <r>
      <rPr>
        <sz val="10"/>
        <color theme="1"/>
        <rFont val="SimHei"/>
        <family val="3"/>
      </rPr>
      <t>刘丽媛</t>
    </r>
  </si>
  <si>
    <r>
      <rPr>
        <sz val="10"/>
        <color theme="1"/>
        <rFont val="SimHei"/>
        <family val="3"/>
      </rPr>
      <t>黄文盛</t>
    </r>
  </si>
  <si>
    <r>
      <rPr>
        <sz val="10"/>
        <color theme="1"/>
        <rFont val="SimHei"/>
        <family val="3"/>
      </rPr>
      <t>谢勇</t>
    </r>
  </si>
  <si>
    <r>
      <rPr>
        <sz val="10"/>
        <color theme="1"/>
        <rFont val="SimHei"/>
        <family val="3"/>
      </rPr>
      <t>刘雨新</t>
    </r>
  </si>
  <si>
    <r>
      <rPr>
        <sz val="10"/>
        <color theme="1"/>
        <rFont val="SimHei"/>
        <family val="3"/>
      </rPr>
      <t>王利辉</t>
    </r>
  </si>
  <si>
    <r>
      <rPr>
        <sz val="10"/>
        <color theme="1"/>
        <rFont val="SimHei"/>
        <family val="3"/>
      </rPr>
      <t>罗劼</t>
    </r>
  </si>
  <si>
    <r>
      <rPr>
        <sz val="10"/>
        <color theme="1"/>
        <rFont val="SimHei"/>
        <family val="3"/>
      </rPr>
      <t>熊艳艳</t>
    </r>
  </si>
  <si>
    <r>
      <rPr>
        <sz val="10"/>
        <color theme="1"/>
        <rFont val="SimHei"/>
        <family val="3"/>
      </rPr>
      <t>李珺</t>
    </r>
  </si>
  <si>
    <r>
      <rPr>
        <sz val="10"/>
        <color theme="1"/>
        <rFont val="SimHei"/>
        <family val="3"/>
      </rPr>
      <t>王迎辉</t>
    </r>
    <phoneticPr fontId="40" type="noConversion"/>
  </si>
  <si>
    <r>
      <rPr>
        <sz val="10"/>
        <color theme="1"/>
        <rFont val="SimHei"/>
        <family val="3"/>
      </rPr>
      <t>赵霜洋</t>
    </r>
  </si>
  <si>
    <r>
      <rPr>
        <sz val="10"/>
        <color theme="1"/>
        <rFont val="SimHei"/>
        <family val="3"/>
      </rPr>
      <t>车翔</t>
    </r>
  </si>
  <si>
    <r>
      <rPr>
        <sz val="10"/>
        <color theme="1"/>
        <rFont val="SimHei"/>
        <family val="3"/>
      </rPr>
      <t>李丽艳</t>
    </r>
  </si>
  <si>
    <r>
      <rPr>
        <sz val="10"/>
        <color theme="1"/>
        <rFont val="SimHei"/>
        <family val="3"/>
      </rPr>
      <t>黄继华</t>
    </r>
  </si>
  <si>
    <r>
      <rPr>
        <sz val="10"/>
        <color theme="1"/>
        <rFont val="SimHei"/>
        <family val="3"/>
      </rPr>
      <t>岳芳</t>
    </r>
  </si>
  <si>
    <r>
      <rPr>
        <sz val="10"/>
        <color theme="1"/>
        <rFont val="SimHei"/>
        <family val="3"/>
      </rPr>
      <t>施虹</t>
    </r>
  </si>
  <si>
    <r>
      <rPr>
        <sz val="10"/>
        <color theme="1"/>
        <rFont val="SimHei"/>
        <family val="3"/>
      </rPr>
      <t>张喆</t>
    </r>
  </si>
  <si>
    <r>
      <rPr>
        <sz val="10"/>
        <color theme="1"/>
        <rFont val="SimHei"/>
        <family val="3"/>
      </rPr>
      <t>陈祖明</t>
    </r>
  </si>
  <si>
    <r>
      <rPr>
        <sz val="10"/>
        <color theme="1"/>
        <rFont val="SimHei"/>
        <family val="3"/>
      </rPr>
      <t>刘薇</t>
    </r>
  </si>
  <si>
    <r>
      <rPr>
        <sz val="10"/>
        <color theme="1"/>
        <rFont val="SimHei"/>
        <family val="3"/>
      </rPr>
      <t>曹勐</t>
    </r>
  </si>
  <si>
    <r>
      <rPr>
        <sz val="10"/>
        <color theme="1"/>
        <rFont val="SimHei"/>
        <family val="3"/>
      </rPr>
      <t>赵立军</t>
    </r>
  </si>
  <si>
    <r>
      <rPr>
        <sz val="10"/>
        <color theme="1"/>
        <rFont val="SimHei"/>
        <family val="3"/>
      </rPr>
      <t>聂涌</t>
    </r>
  </si>
  <si>
    <r>
      <rPr>
        <sz val="10"/>
        <color theme="1"/>
        <rFont val="SimHei"/>
        <family val="3"/>
      </rPr>
      <t>靳贤飞</t>
    </r>
  </si>
  <si>
    <r>
      <rPr>
        <sz val="10"/>
        <color theme="1"/>
        <rFont val="SimHei"/>
        <family val="3"/>
      </rPr>
      <t>郭鹏</t>
    </r>
  </si>
  <si>
    <r>
      <rPr>
        <sz val="10"/>
        <color theme="1"/>
        <rFont val="SimHei"/>
        <family val="3"/>
      </rPr>
      <t>皮湘蕾</t>
    </r>
  </si>
  <si>
    <r>
      <rPr>
        <sz val="10"/>
        <color theme="1"/>
        <rFont val="SimHei"/>
        <family val="3"/>
      </rPr>
      <t>王健</t>
    </r>
  </si>
  <si>
    <r>
      <rPr>
        <sz val="10"/>
        <color theme="1"/>
        <rFont val="SimHei"/>
        <family val="3"/>
      </rPr>
      <t>刘旭峰</t>
    </r>
  </si>
  <si>
    <r>
      <rPr>
        <sz val="10"/>
        <color theme="1"/>
        <rFont val="SimHei"/>
        <family val="3"/>
      </rPr>
      <t>刘霞</t>
    </r>
  </si>
  <si>
    <r>
      <rPr>
        <sz val="10"/>
        <color theme="1"/>
        <rFont val="SimHei"/>
        <family val="3"/>
      </rPr>
      <t>郑文斌</t>
    </r>
  </si>
  <si>
    <r>
      <rPr>
        <sz val="10"/>
        <color theme="1"/>
        <rFont val="SimHei"/>
        <family val="3"/>
      </rPr>
      <t>张荣慧</t>
    </r>
  </si>
  <si>
    <r>
      <rPr>
        <sz val="10"/>
        <color theme="1"/>
        <rFont val="SimHei"/>
        <family val="3"/>
      </rPr>
      <t>陆雷</t>
    </r>
    <r>
      <rPr>
        <sz val="10"/>
        <color theme="1"/>
        <rFont val="Porsche Next"/>
        <family val="2"/>
      </rPr>
      <t xml:space="preserve"> </t>
    </r>
  </si>
  <si>
    <r>
      <rPr>
        <sz val="10"/>
        <color theme="1"/>
        <rFont val="SimHei"/>
        <family val="3"/>
      </rPr>
      <t>夏欣瑜</t>
    </r>
  </si>
  <si>
    <r>
      <rPr>
        <sz val="10"/>
        <color theme="1"/>
        <rFont val="SimHei"/>
        <family val="3"/>
      </rPr>
      <t>贾泽琪</t>
    </r>
  </si>
  <si>
    <r>
      <rPr>
        <sz val="10"/>
        <color theme="1"/>
        <rFont val="SimHei"/>
        <family val="3"/>
      </rPr>
      <t>田娟</t>
    </r>
  </si>
  <si>
    <r>
      <rPr>
        <sz val="10"/>
        <color theme="1"/>
        <rFont val="SimHei"/>
        <family val="3"/>
      </rPr>
      <t>王玥</t>
    </r>
  </si>
  <si>
    <r>
      <rPr>
        <sz val="10"/>
        <color theme="1"/>
        <rFont val="SimHei"/>
        <family val="3"/>
      </rPr>
      <t>王彦宁</t>
    </r>
  </si>
  <si>
    <r>
      <rPr>
        <sz val="10"/>
        <color theme="1"/>
        <rFont val="SimHei"/>
        <family val="3"/>
      </rPr>
      <t>董亚静</t>
    </r>
  </si>
  <si>
    <r>
      <rPr>
        <sz val="10"/>
        <color theme="1"/>
        <rFont val="SimHei"/>
        <family val="3"/>
      </rPr>
      <t>鲍伟杰</t>
    </r>
  </si>
  <si>
    <r>
      <rPr>
        <sz val="10"/>
        <color theme="1"/>
        <rFont val="SimHei"/>
        <family val="3"/>
      </rPr>
      <t>薄秀谨</t>
    </r>
  </si>
  <si>
    <r>
      <rPr>
        <sz val="10"/>
        <color theme="1"/>
        <rFont val="SimHei"/>
        <family val="3"/>
      </rPr>
      <t>王洪波</t>
    </r>
  </si>
  <si>
    <r>
      <rPr>
        <sz val="10"/>
        <color theme="1"/>
        <rFont val="SimHei"/>
        <family val="3"/>
      </rPr>
      <t>牟小辉</t>
    </r>
  </si>
  <si>
    <r>
      <rPr>
        <sz val="10"/>
        <color theme="1"/>
        <rFont val="SimHei"/>
        <family val="3"/>
      </rPr>
      <t>梁宇峰</t>
    </r>
  </si>
  <si>
    <r>
      <rPr>
        <sz val="10"/>
        <color theme="1"/>
        <rFont val="SimHei"/>
        <family val="3"/>
      </rPr>
      <t>白金</t>
    </r>
  </si>
  <si>
    <r>
      <rPr>
        <sz val="10"/>
        <color theme="1"/>
        <rFont val="SimHei"/>
        <family val="3"/>
      </rPr>
      <t>庄文</t>
    </r>
  </si>
  <si>
    <r>
      <rPr>
        <sz val="10"/>
        <color theme="1"/>
        <rFont val="SimHei"/>
        <family val="3"/>
      </rPr>
      <t>曲日新</t>
    </r>
  </si>
  <si>
    <r>
      <rPr>
        <sz val="10"/>
        <color theme="1"/>
        <rFont val="SimHei"/>
        <family val="3"/>
      </rPr>
      <t>鲁志礼</t>
    </r>
  </si>
  <si>
    <r>
      <rPr>
        <sz val="10"/>
        <color theme="1"/>
        <rFont val="SimHei"/>
        <family val="3"/>
      </rPr>
      <t>张宇飞</t>
    </r>
  </si>
  <si>
    <r>
      <rPr>
        <sz val="10"/>
        <color theme="1"/>
        <rFont val="SimHei"/>
        <family val="3"/>
      </rPr>
      <t>隋伟萍</t>
    </r>
  </si>
  <si>
    <r>
      <rPr>
        <sz val="10"/>
        <color theme="1"/>
        <rFont val="SimHei"/>
        <family val="3"/>
      </rPr>
      <t>李珊</t>
    </r>
  </si>
  <si>
    <r>
      <rPr>
        <sz val="10"/>
        <color theme="1"/>
        <rFont val="SimHei"/>
        <family val="3"/>
      </rPr>
      <t>金叶</t>
    </r>
  </si>
  <si>
    <r>
      <rPr>
        <sz val="10"/>
        <color theme="1"/>
        <rFont val="SimHei"/>
        <family val="3"/>
      </rPr>
      <t>侯丽</t>
    </r>
  </si>
  <si>
    <r>
      <rPr>
        <sz val="10"/>
        <color theme="1"/>
        <rFont val="SimHei"/>
        <family val="3"/>
      </rPr>
      <t>王磊</t>
    </r>
  </si>
  <si>
    <r>
      <rPr>
        <sz val="10"/>
        <color theme="1"/>
        <rFont val="SimHei"/>
        <family val="3"/>
      </rPr>
      <t>罗姸</t>
    </r>
  </si>
  <si>
    <r>
      <rPr>
        <sz val="10"/>
        <color theme="1"/>
        <rFont val="SimHei"/>
        <family val="3"/>
      </rPr>
      <t>王顺</t>
    </r>
  </si>
  <si>
    <r>
      <rPr>
        <sz val="10"/>
        <color theme="1"/>
        <rFont val="SimHei"/>
        <family val="3"/>
      </rPr>
      <t>李娜</t>
    </r>
  </si>
  <si>
    <r>
      <rPr>
        <sz val="10"/>
        <color theme="1"/>
        <rFont val="SimHei"/>
        <family val="3"/>
      </rPr>
      <t>马纵</t>
    </r>
  </si>
  <si>
    <r>
      <rPr>
        <sz val="10"/>
        <color theme="1"/>
        <rFont val="SimHei"/>
        <family val="3"/>
      </rPr>
      <t>王姣</t>
    </r>
  </si>
  <si>
    <r>
      <rPr>
        <sz val="10"/>
        <color theme="1"/>
        <rFont val="SimHei"/>
        <family val="3"/>
      </rPr>
      <t>王宏岩</t>
    </r>
    <phoneticPr fontId="39" type="noConversion"/>
  </si>
  <si>
    <r>
      <rPr>
        <sz val="10"/>
        <color theme="1"/>
        <rFont val="SimHei"/>
        <family val="3"/>
      </rPr>
      <t>曾兆明</t>
    </r>
  </si>
  <si>
    <r>
      <rPr>
        <sz val="10"/>
        <color theme="1"/>
        <rFont val="SimHei"/>
        <family val="3"/>
      </rPr>
      <t>毛剑伟</t>
    </r>
  </si>
  <si>
    <r>
      <rPr>
        <sz val="10"/>
        <color theme="1"/>
        <rFont val="SimHei"/>
        <family val="3"/>
      </rPr>
      <t>王庆国</t>
    </r>
  </si>
  <si>
    <r>
      <rPr>
        <sz val="10"/>
        <color theme="1"/>
        <rFont val="SimHei"/>
        <family val="3"/>
      </rPr>
      <t>吕昱萱</t>
    </r>
  </si>
  <si>
    <r>
      <rPr>
        <sz val="10"/>
        <color theme="1"/>
        <rFont val="SimHei"/>
        <family val="3"/>
      </rPr>
      <t>贾若冰</t>
    </r>
  </si>
  <si>
    <r>
      <rPr>
        <sz val="10"/>
        <color theme="1"/>
        <rFont val="SimHei"/>
        <family val="3"/>
      </rPr>
      <t>李振彬</t>
    </r>
  </si>
  <si>
    <r>
      <rPr>
        <sz val="10"/>
        <color theme="1"/>
        <rFont val="SimHei"/>
        <family val="3"/>
      </rPr>
      <t>马霞霞</t>
    </r>
  </si>
  <si>
    <r>
      <rPr>
        <sz val="10"/>
        <color theme="1"/>
        <rFont val="SimHei"/>
        <family val="3"/>
      </rPr>
      <t>李乐</t>
    </r>
  </si>
  <si>
    <r>
      <rPr>
        <sz val="10"/>
        <color theme="1"/>
        <rFont val="SimHei"/>
        <family val="3"/>
      </rPr>
      <t>闫亚琴</t>
    </r>
  </si>
  <si>
    <r>
      <rPr>
        <sz val="10"/>
        <color theme="1"/>
        <rFont val="SimHei"/>
        <family val="3"/>
      </rPr>
      <t>王震</t>
    </r>
    <r>
      <rPr>
        <sz val="10"/>
        <color theme="1"/>
        <rFont val="Porsche Next"/>
        <family val="2"/>
      </rPr>
      <t xml:space="preserve"> </t>
    </r>
  </si>
  <si>
    <r>
      <rPr>
        <sz val="10"/>
        <color theme="1"/>
        <rFont val="SimHei"/>
        <family val="3"/>
      </rPr>
      <t>王凯平</t>
    </r>
  </si>
  <si>
    <r>
      <rPr>
        <sz val="10"/>
        <color theme="1"/>
        <rFont val="SimHei"/>
        <family val="3"/>
      </rPr>
      <t>郭威</t>
    </r>
  </si>
  <si>
    <r>
      <rPr>
        <sz val="10"/>
        <color theme="1"/>
        <rFont val="SimHei"/>
        <family val="3"/>
      </rPr>
      <t>孙丽媛</t>
    </r>
  </si>
  <si>
    <r>
      <rPr>
        <sz val="10"/>
        <color theme="1"/>
        <rFont val="SimHei"/>
        <family val="3"/>
      </rPr>
      <t>侯江平</t>
    </r>
  </si>
  <si>
    <r>
      <rPr>
        <sz val="10"/>
        <color theme="1"/>
        <rFont val="SimHei"/>
        <family val="3"/>
      </rPr>
      <t>谢静</t>
    </r>
  </si>
  <si>
    <r>
      <rPr>
        <sz val="10"/>
        <color theme="1"/>
        <rFont val="SimHei"/>
        <family val="3"/>
      </rPr>
      <t>祁延龙</t>
    </r>
  </si>
  <si>
    <r>
      <rPr>
        <sz val="10"/>
        <color theme="1"/>
        <rFont val="SimHei"/>
        <family val="3"/>
      </rPr>
      <t>王希芹</t>
    </r>
  </si>
  <si>
    <r>
      <rPr>
        <sz val="10"/>
        <color theme="1"/>
        <rFont val="SimHei"/>
        <family val="3"/>
      </rPr>
      <t>周宝军</t>
    </r>
  </si>
  <si>
    <r>
      <rPr>
        <sz val="10"/>
        <color theme="1"/>
        <rFont val="SimHei"/>
        <family val="3"/>
      </rPr>
      <t>张滢薇</t>
    </r>
  </si>
  <si>
    <r>
      <rPr>
        <sz val="10"/>
        <color theme="1"/>
        <rFont val="SimHei"/>
        <family val="3"/>
      </rPr>
      <t>樊毅波</t>
    </r>
  </si>
  <si>
    <r>
      <rPr>
        <sz val="10"/>
        <color theme="1"/>
        <rFont val="SimHei"/>
        <family val="3"/>
      </rPr>
      <t>孙靖</t>
    </r>
  </si>
  <si>
    <r>
      <rPr>
        <sz val="10"/>
        <color theme="1"/>
        <rFont val="SimHei"/>
        <family val="3"/>
      </rPr>
      <t>张雯静</t>
    </r>
  </si>
  <si>
    <r>
      <rPr>
        <sz val="10"/>
        <color theme="1"/>
        <rFont val="SimHei"/>
        <family val="3"/>
      </rPr>
      <t>吴昊</t>
    </r>
  </si>
  <si>
    <r>
      <rPr>
        <sz val="10"/>
        <color theme="1"/>
        <rFont val="SimHei"/>
        <family val="3"/>
      </rPr>
      <t>徐晓宇</t>
    </r>
  </si>
  <si>
    <r>
      <rPr>
        <sz val="10"/>
        <color theme="1"/>
        <rFont val="SimHei"/>
        <family val="3"/>
      </rPr>
      <t>雷鸣</t>
    </r>
  </si>
  <si>
    <r>
      <rPr>
        <sz val="10"/>
        <color theme="1"/>
        <rFont val="SimHei"/>
        <family val="3"/>
      </rPr>
      <t>阮贞</t>
    </r>
    <phoneticPr fontId="2" type="noConversion"/>
  </si>
  <si>
    <r>
      <rPr>
        <sz val="10"/>
        <color theme="1"/>
        <rFont val="SimHei"/>
        <family val="3"/>
      </rPr>
      <t>漆赤</t>
    </r>
  </si>
  <si>
    <r>
      <rPr>
        <sz val="10"/>
        <color theme="1"/>
        <rFont val="SimHei"/>
        <family val="3"/>
      </rPr>
      <t>谭源</t>
    </r>
  </si>
  <si>
    <r>
      <rPr>
        <sz val="10"/>
        <color theme="1"/>
        <rFont val="SimHei"/>
        <family val="3"/>
      </rPr>
      <t>王彦</t>
    </r>
  </si>
  <si>
    <r>
      <rPr>
        <sz val="10"/>
        <color theme="1"/>
        <rFont val="SimHei"/>
        <family val="3"/>
      </rPr>
      <t>于明珠</t>
    </r>
  </si>
  <si>
    <r>
      <rPr>
        <sz val="10"/>
        <color theme="1"/>
        <rFont val="SimHei"/>
        <family val="3"/>
      </rPr>
      <t>施文琪</t>
    </r>
  </si>
  <si>
    <r>
      <rPr>
        <sz val="10"/>
        <color theme="1"/>
        <rFont val="SimHei"/>
        <family val="3"/>
      </rPr>
      <t>杨天威</t>
    </r>
  </si>
  <si>
    <r>
      <rPr>
        <sz val="10"/>
        <color theme="1"/>
        <rFont val="SimHei"/>
        <family val="3"/>
      </rPr>
      <t>乐娱</t>
    </r>
  </si>
  <si>
    <r>
      <rPr>
        <sz val="10"/>
        <color theme="1"/>
        <rFont val="SimHei"/>
        <family val="3"/>
      </rPr>
      <t>郜剑平</t>
    </r>
  </si>
  <si>
    <r>
      <rPr>
        <sz val="10"/>
        <color theme="1"/>
        <rFont val="SimHei"/>
        <family val="3"/>
      </rPr>
      <t>方芳</t>
    </r>
  </si>
  <si>
    <r>
      <rPr>
        <sz val="10"/>
        <color theme="1"/>
        <rFont val="SimHei"/>
        <family val="3"/>
      </rPr>
      <t>杨建伟</t>
    </r>
  </si>
  <si>
    <r>
      <rPr>
        <sz val="10"/>
        <color theme="1"/>
        <rFont val="SimHei"/>
        <family val="3"/>
      </rPr>
      <t>张琦</t>
    </r>
  </si>
  <si>
    <r>
      <rPr>
        <sz val="10"/>
        <color theme="1"/>
        <rFont val="SimHei"/>
        <family val="3"/>
      </rPr>
      <t>张青</t>
    </r>
  </si>
  <si>
    <r>
      <rPr>
        <sz val="10"/>
        <color theme="1"/>
        <rFont val="SimHei"/>
        <family val="3"/>
      </rPr>
      <t>陆明</t>
    </r>
  </si>
  <si>
    <r>
      <rPr>
        <sz val="10"/>
        <color theme="1"/>
        <rFont val="SimHei"/>
        <family val="3"/>
      </rPr>
      <t>龚靓</t>
    </r>
  </si>
  <si>
    <r>
      <rPr>
        <sz val="10"/>
        <color theme="1"/>
        <rFont val="SimHei"/>
        <family val="3"/>
      </rPr>
      <t>张恽</t>
    </r>
  </si>
  <si>
    <r>
      <rPr>
        <sz val="10"/>
        <color theme="1"/>
        <rFont val="SimHei"/>
        <family val="3"/>
      </rPr>
      <t>杨慧</t>
    </r>
  </si>
  <si>
    <r>
      <rPr>
        <sz val="10"/>
        <color theme="1"/>
        <rFont val="SimHei"/>
        <family val="3"/>
      </rPr>
      <t>陈爱莲</t>
    </r>
  </si>
  <si>
    <r>
      <rPr>
        <sz val="10"/>
        <color theme="1"/>
        <rFont val="SimHei"/>
        <family val="3"/>
      </rPr>
      <t>朱相培</t>
    </r>
  </si>
  <si>
    <r>
      <rPr>
        <sz val="10"/>
        <color theme="1"/>
        <rFont val="SimHei"/>
        <family val="3"/>
      </rPr>
      <t>金晶</t>
    </r>
  </si>
  <si>
    <r>
      <rPr>
        <sz val="10"/>
        <color theme="1"/>
        <rFont val="SimHei"/>
        <family val="3"/>
      </rPr>
      <t>姜芬</t>
    </r>
  </si>
  <si>
    <r>
      <rPr>
        <sz val="10"/>
        <color theme="1"/>
        <rFont val="SimHei"/>
        <family val="3"/>
      </rPr>
      <t>陈春红</t>
    </r>
    <phoneticPr fontId="16" type="noConversion"/>
  </si>
  <si>
    <r>
      <rPr>
        <sz val="10"/>
        <color theme="1"/>
        <rFont val="SimHei"/>
        <family val="3"/>
      </rPr>
      <t>李永红</t>
    </r>
  </si>
  <si>
    <r>
      <rPr>
        <sz val="10"/>
        <color theme="1"/>
        <rFont val="SimHei"/>
        <family val="3"/>
      </rPr>
      <t>张海</t>
    </r>
  </si>
  <si>
    <r>
      <rPr>
        <sz val="10"/>
        <color theme="1"/>
        <rFont val="SimHei"/>
        <family val="3"/>
      </rPr>
      <t>严静婷</t>
    </r>
  </si>
  <si>
    <r>
      <rPr>
        <sz val="10"/>
        <color theme="1"/>
        <rFont val="SimHei"/>
        <family val="3"/>
      </rPr>
      <t>祁荣珍</t>
    </r>
  </si>
  <si>
    <r>
      <rPr>
        <sz val="10"/>
        <color theme="1"/>
        <rFont val="SimHei"/>
        <family val="3"/>
      </rPr>
      <t>陈芳绮</t>
    </r>
  </si>
  <si>
    <r>
      <rPr>
        <sz val="10"/>
        <color theme="1"/>
        <rFont val="SimHei"/>
        <family val="3"/>
      </rPr>
      <t>朱寅超</t>
    </r>
  </si>
  <si>
    <r>
      <rPr>
        <sz val="10"/>
        <color theme="1"/>
        <rFont val="SimHei"/>
        <family val="3"/>
      </rPr>
      <t>赵巍</t>
    </r>
  </si>
  <si>
    <r>
      <rPr>
        <sz val="10"/>
        <color theme="1"/>
        <rFont val="SimHei"/>
        <family val="3"/>
      </rPr>
      <t>郑婷婷</t>
    </r>
  </si>
  <si>
    <r>
      <rPr>
        <sz val="10"/>
        <color theme="1"/>
        <rFont val="SimHei"/>
        <family val="3"/>
      </rPr>
      <t>王斌</t>
    </r>
  </si>
  <si>
    <r>
      <rPr>
        <sz val="10"/>
        <color theme="1"/>
        <rFont val="SimHei"/>
        <family val="3"/>
      </rPr>
      <t>郭静</t>
    </r>
  </si>
  <si>
    <r>
      <rPr>
        <sz val="10"/>
        <color theme="1"/>
        <rFont val="SimHei"/>
        <family val="3"/>
      </rPr>
      <t>胡斌</t>
    </r>
  </si>
  <si>
    <r>
      <rPr>
        <sz val="10"/>
        <color theme="1"/>
        <rFont val="SimHei"/>
        <family val="3"/>
      </rPr>
      <t>汪夏</t>
    </r>
  </si>
  <si>
    <r>
      <rPr>
        <sz val="10"/>
        <color theme="1"/>
        <rFont val="SimHei"/>
        <family val="3"/>
      </rPr>
      <t>卢振升</t>
    </r>
  </si>
  <si>
    <r>
      <rPr>
        <sz val="10"/>
        <color theme="1"/>
        <rFont val="SimHei"/>
        <family val="3"/>
      </rPr>
      <t>吴沁</t>
    </r>
  </si>
  <si>
    <r>
      <rPr>
        <sz val="10"/>
        <color theme="1"/>
        <rFont val="SimHei"/>
        <family val="3"/>
      </rPr>
      <t>张华</t>
    </r>
  </si>
  <si>
    <r>
      <rPr>
        <sz val="10"/>
        <color theme="1"/>
        <rFont val="SimHei"/>
        <family val="3"/>
      </rPr>
      <t>李晶</t>
    </r>
  </si>
  <si>
    <r>
      <rPr>
        <sz val="10"/>
        <color theme="1"/>
        <rFont val="SimHei"/>
        <family val="3"/>
      </rPr>
      <t>盛其雄</t>
    </r>
  </si>
  <si>
    <r>
      <rPr>
        <sz val="10"/>
        <color theme="1"/>
        <rFont val="SimHei"/>
        <family val="3"/>
      </rPr>
      <t>易佳</t>
    </r>
  </si>
  <si>
    <r>
      <rPr>
        <sz val="10"/>
        <color theme="1"/>
        <rFont val="SimHei"/>
        <family val="3"/>
      </rPr>
      <t>王海荣</t>
    </r>
  </si>
  <si>
    <r>
      <rPr>
        <sz val="10"/>
        <color theme="1"/>
        <rFont val="SimHei"/>
        <family val="3"/>
      </rPr>
      <t>陈丽娟</t>
    </r>
  </si>
  <si>
    <r>
      <rPr>
        <sz val="10"/>
        <color theme="1"/>
        <rFont val="SimHei"/>
        <family val="3"/>
      </rPr>
      <t>张祺</t>
    </r>
  </si>
  <si>
    <r>
      <rPr>
        <sz val="10"/>
        <color theme="1"/>
        <rFont val="SimHei"/>
        <family val="3"/>
      </rPr>
      <t>崔佳佳</t>
    </r>
  </si>
  <si>
    <r>
      <rPr>
        <sz val="10"/>
        <color theme="1"/>
        <rFont val="SimHei"/>
        <family val="3"/>
      </rPr>
      <t>吴越</t>
    </r>
  </si>
  <si>
    <r>
      <rPr>
        <sz val="10"/>
        <color theme="1"/>
        <rFont val="SimHei"/>
        <family val="3"/>
      </rPr>
      <t>陈宇雄</t>
    </r>
  </si>
  <si>
    <r>
      <rPr>
        <sz val="10"/>
        <color theme="1"/>
        <rFont val="SimHei"/>
        <family val="3"/>
      </rPr>
      <t>郁佳</t>
    </r>
  </si>
  <si>
    <r>
      <rPr>
        <sz val="10"/>
        <color theme="1"/>
        <rFont val="SimHei"/>
        <family val="3"/>
      </rPr>
      <t>戴雅涛</t>
    </r>
  </si>
  <si>
    <r>
      <rPr>
        <sz val="10"/>
        <color theme="1"/>
        <rFont val="SimHei"/>
        <family val="3"/>
      </rPr>
      <t>薛玉萍</t>
    </r>
  </si>
  <si>
    <r>
      <rPr>
        <sz val="10"/>
        <color theme="1"/>
        <rFont val="SimHei"/>
        <family val="3"/>
      </rPr>
      <t>张黎</t>
    </r>
  </si>
  <si>
    <r>
      <rPr>
        <sz val="10"/>
        <color theme="1"/>
        <rFont val="SimHei"/>
        <family val="3"/>
      </rPr>
      <t>李云</t>
    </r>
    <phoneticPr fontId="3" type="noConversion"/>
  </si>
  <si>
    <r>
      <rPr>
        <sz val="10"/>
        <color theme="1"/>
        <rFont val="SimHei"/>
        <family val="3"/>
      </rPr>
      <t>刁士荣</t>
    </r>
  </si>
  <si>
    <r>
      <rPr>
        <sz val="10"/>
        <color theme="1"/>
        <rFont val="SimHei"/>
        <family val="3"/>
      </rPr>
      <t>谢欢</t>
    </r>
  </si>
  <si>
    <r>
      <rPr>
        <sz val="10"/>
        <color theme="1"/>
        <rFont val="SimHei"/>
        <family val="3"/>
      </rPr>
      <t>程仁斋</t>
    </r>
  </si>
  <si>
    <r>
      <rPr>
        <sz val="10"/>
        <color theme="1"/>
        <rFont val="SimHei"/>
        <family val="3"/>
      </rPr>
      <t>古远远</t>
    </r>
  </si>
  <si>
    <r>
      <rPr>
        <sz val="10"/>
        <color theme="1"/>
        <rFont val="SimHei"/>
        <family val="3"/>
      </rPr>
      <t>邓顶军</t>
    </r>
  </si>
  <si>
    <r>
      <rPr>
        <sz val="10"/>
        <color theme="1"/>
        <rFont val="SimHei"/>
        <family val="3"/>
      </rPr>
      <t>曹燕</t>
    </r>
    <phoneticPr fontId="18" type="noConversion"/>
  </si>
  <si>
    <r>
      <rPr>
        <sz val="10"/>
        <color theme="1"/>
        <rFont val="SimHei"/>
        <family val="3"/>
      </rPr>
      <t>薛頲</t>
    </r>
  </si>
  <si>
    <r>
      <rPr>
        <sz val="10"/>
        <color theme="1"/>
        <rFont val="SimHei"/>
        <family val="3"/>
      </rPr>
      <t>张立</t>
    </r>
  </si>
  <si>
    <r>
      <rPr>
        <sz val="10"/>
        <color theme="1"/>
        <rFont val="SimHei"/>
        <family val="3"/>
      </rPr>
      <t>黄毅峰</t>
    </r>
  </si>
  <si>
    <r>
      <rPr>
        <sz val="10"/>
        <color theme="1"/>
        <rFont val="SimHei"/>
        <family val="3"/>
      </rPr>
      <t>陶雪</t>
    </r>
  </si>
  <si>
    <r>
      <rPr>
        <sz val="10"/>
        <color theme="1"/>
        <rFont val="SimHei"/>
        <family val="3"/>
      </rPr>
      <t>曹翔</t>
    </r>
  </si>
  <si>
    <r>
      <rPr>
        <sz val="10"/>
        <color theme="1"/>
        <rFont val="SimHei"/>
        <family val="3"/>
      </rPr>
      <t>张艺馨</t>
    </r>
  </si>
  <si>
    <r>
      <rPr>
        <sz val="10"/>
        <color theme="1"/>
        <rFont val="SimHei"/>
        <family val="3"/>
      </rPr>
      <t>魏大超</t>
    </r>
  </si>
  <si>
    <r>
      <rPr>
        <sz val="10"/>
        <color theme="1"/>
        <rFont val="SimHei"/>
        <family val="3"/>
      </rPr>
      <t>邓红卫</t>
    </r>
  </si>
  <si>
    <r>
      <rPr>
        <sz val="10"/>
        <color theme="1"/>
        <rFont val="SimHei"/>
        <family val="3"/>
      </rPr>
      <t>程涛</t>
    </r>
  </si>
  <si>
    <r>
      <rPr>
        <sz val="10"/>
        <color theme="1"/>
        <rFont val="SimHei"/>
        <family val="3"/>
      </rPr>
      <t>周邦文</t>
    </r>
  </si>
  <si>
    <r>
      <rPr>
        <sz val="10"/>
        <color theme="1"/>
        <rFont val="SimHei"/>
        <family val="3"/>
      </rPr>
      <t>李晗</t>
    </r>
  </si>
  <si>
    <r>
      <rPr>
        <sz val="10"/>
        <rFont val="SimHei"/>
        <family val="3"/>
      </rPr>
      <t>任东方</t>
    </r>
    <r>
      <rPr>
        <sz val="10"/>
        <rFont val="Porsche Next"/>
        <family val="2"/>
      </rPr>
      <t xml:space="preserve"> </t>
    </r>
  </si>
  <si>
    <r>
      <rPr>
        <sz val="10"/>
        <color theme="1"/>
        <rFont val="SimHei"/>
        <family val="3"/>
      </rPr>
      <t>郑霄岭</t>
    </r>
  </si>
  <si>
    <r>
      <rPr>
        <sz val="10"/>
        <color theme="1"/>
        <rFont val="SimHei"/>
        <family val="3"/>
      </rPr>
      <t>张晓欢</t>
    </r>
  </si>
  <si>
    <r>
      <rPr>
        <sz val="10"/>
        <color theme="1"/>
        <rFont val="SimHei"/>
        <family val="3"/>
      </rPr>
      <t>范丹丹</t>
    </r>
  </si>
  <si>
    <r>
      <rPr>
        <sz val="10"/>
        <color theme="1"/>
        <rFont val="SimHei"/>
        <family val="3"/>
      </rPr>
      <t>赵奎铭</t>
    </r>
  </si>
  <si>
    <r>
      <rPr>
        <sz val="10"/>
        <color theme="1"/>
        <rFont val="SimHei"/>
        <family val="3"/>
      </rPr>
      <t>林筱逸</t>
    </r>
  </si>
  <si>
    <r>
      <rPr>
        <sz val="10"/>
        <color theme="1"/>
        <rFont val="SimHei"/>
        <family val="3"/>
      </rPr>
      <t>吴敏</t>
    </r>
  </si>
  <si>
    <r>
      <rPr>
        <sz val="10"/>
        <color theme="1"/>
        <rFont val="SimHei"/>
        <family val="3"/>
      </rPr>
      <t>林玉</t>
    </r>
    <phoneticPr fontId="3" type="noConversion"/>
  </si>
  <si>
    <r>
      <rPr>
        <sz val="10"/>
        <color theme="1"/>
        <rFont val="SimHei"/>
        <family val="3"/>
      </rPr>
      <t>赵雄鑫</t>
    </r>
  </si>
  <si>
    <r>
      <rPr>
        <sz val="10"/>
        <color theme="1"/>
        <rFont val="SimHei"/>
        <family val="3"/>
      </rPr>
      <t>霍柳丹</t>
    </r>
  </si>
  <si>
    <r>
      <rPr>
        <sz val="10"/>
        <color theme="1"/>
        <rFont val="SimHei"/>
        <family val="3"/>
      </rPr>
      <t>陈旭琴</t>
    </r>
  </si>
  <si>
    <r>
      <rPr>
        <sz val="10"/>
        <color theme="1"/>
        <rFont val="SimHei"/>
        <family val="3"/>
      </rPr>
      <t>陆园辉</t>
    </r>
    <rPh sb="0" eb="1">
      <t>lu'yuan'h</t>
    </rPh>
    <phoneticPr fontId="6" type="noConversion"/>
  </si>
  <si>
    <r>
      <rPr>
        <sz val="10"/>
        <color theme="1"/>
        <rFont val="SimHei"/>
        <family val="3"/>
      </rPr>
      <t>秦明磊</t>
    </r>
  </si>
  <si>
    <r>
      <rPr>
        <sz val="10"/>
        <color theme="1"/>
        <rFont val="SimHei"/>
        <family val="3"/>
      </rPr>
      <t>岑家园</t>
    </r>
    <phoneticPr fontId="17" type="noConversion"/>
  </si>
  <si>
    <r>
      <rPr>
        <sz val="10"/>
        <color theme="1"/>
        <rFont val="SimHei"/>
        <family val="3"/>
      </rPr>
      <t>徐少勇</t>
    </r>
  </si>
  <si>
    <r>
      <rPr>
        <sz val="10"/>
        <color theme="1"/>
        <rFont val="SimHei"/>
        <family val="3"/>
      </rPr>
      <t>陈丽娜</t>
    </r>
  </si>
  <si>
    <r>
      <rPr>
        <sz val="10"/>
        <color theme="1"/>
        <rFont val="SimHei"/>
        <family val="3"/>
      </rPr>
      <t>华馨</t>
    </r>
  </si>
  <si>
    <r>
      <rPr>
        <sz val="10"/>
        <color theme="1"/>
        <rFont val="SimHei"/>
        <family val="3"/>
      </rPr>
      <t>陈维</t>
    </r>
    <phoneticPr fontId="18" type="noConversion"/>
  </si>
  <si>
    <r>
      <rPr>
        <sz val="10"/>
        <color theme="1"/>
        <rFont val="SimHei"/>
        <family val="3"/>
      </rPr>
      <t>陈功</t>
    </r>
  </si>
  <si>
    <r>
      <rPr>
        <sz val="10"/>
        <color theme="1"/>
        <rFont val="SimHei"/>
        <family val="3"/>
      </rPr>
      <t>侯柳青</t>
    </r>
  </si>
  <si>
    <r>
      <rPr>
        <sz val="10"/>
        <color theme="1"/>
        <rFont val="SimHei"/>
        <family val="3"/>
      </rPr>
      <t>徐伟</t>
    </r>
  </si>
  <si>
    <r>
      <rPr>
        <sz val="10"/>
        <color theme="1"/>
        <rFont val="SimHei"/>
        <family val="3"/>
      </rPr>
      <t>李雅丽</t>
    </r>
    <r>
      <rPr>
        <sz val="10"/>
        <color theme="1"/>
        <rFont val="Porsche Next"/>
        <family val="2"/>
      </rPr>
      <t xml:space="preserve"> </t>
    </r>
  </si>
  <si>
    <r>
      <rPr>
        <sz val="10"/>
        <color theme="1"/>
        <rFont val="SimHei"/>
        <family val="3"/>
      </rPr>
      <t>胡宏宇</t>
    </r>
  </si>
  <si>
    <r>
      <rPr>
        <sz val="10"/>
        <color theme="1"/>
        <rFont val="SimHei"/>
        <family val="3"/>
      </rPr>
      <t>刘笑南</t>
    </r>
  </si>
  <si>
    <r>
      <rPr>
        <sz val="10"/>
        <color theme="1"/>
        <rFont val="SimHei"/>
        <family val="3"/>
      </rPr>
      <t>周笑磊</t>
    </r>
  </si>
  <si>
    <r>
      <rPr>
        <sz val="10"/>
        <color theme="1"/>
        <rFont val="SimHei"/>
        <family val="3"/>
      </rPr>
      <t>夏洁</t>
    </r>
  </si>
  <si>
    <r>
      <rPr>
        <sz val="10"/>
        <color theme="1"/>
        <rFont val="SimHei"/>
        <family val="3"/>
      </rPr>
      <t>徐速技</t>
    </r>
  </si>
  <si>
    <r>
      <rPr>
        <sz val="10"/>
        <color theme="1"/>
        <rFont val="SimHei"/>
        <family val="3"/>
      </rPr>
      <t>林春桃</t>
    </r>
  </si>
  <si>
    <r>
      <rPr>
        <sz val="10"/>
        <color theme="1"/>
        <rFont val="SimHei"/>
        <family val="3"/>
      </rPr>
      <t>徐甦</t>
    </r>
  </si>
  <si>
    <r>
      <rPr>
        <sz val="10"/>
        <color theme="1"/>
        <rFont val="SimHei"/>
        <family val="3"/>
      </rPr>
      <t>杨漫</t>
    </r>
  </si>
  <si>
    <r>
      <rPr>
        <sz val="10"/>
        <color theme="1"/>
        <rFont val="SimHei"/>
        <family val="3"/>
      </rPr>
      <t>金胜岳</t>
    </r>
  </si>
  <si>
    <r>
      <rPr>
        <sz val="10"/>
        <color theme="1"/>
        <rFont val="SimHei"/>
        <family val="3"/>
      </rPr>
      <t>娄筱苾</t>
    </r>
  </si>
  <si>
    <r>
      <rPr>
        <sz val="10"/>
        <color theme="1"/>
        <rFont val="SimHei"/>
        <family val="3"/>
      </rPr>
      <t>朱元龙</t>
    </r>
  </si>
  <si>
    <r>
      <rPr>
        <sz val="10"/>
        <color theme="1"/>
        <rFont val="SimHei"/>
        <family val="3"/>
      </rPr>
      <t>胡超群</t>
    </r>
  </si>
  <si>
    <r>
      <rPr>
        <sz val="10"/>
        <color theme="1"/>
        <rFont val="SimHei"/>
        <family val="3"/>
      </rPr>
      <t>曾庆旺</t>
    </r>
  </si>
  <si>
    <r>
      <rPr>
        <sz val="10"/>
        <color theme="1"/>
        <rFont val="SimHei"/>
        <family val="3"/>
      </rPr>
      <t>何伟良</t>
    </r>
  </si>
  <si>
    <r>
      <rPr>
        <sz val="10"/>
        <color theme="1"/>
        <rFont val="SimHei"/>
        <family val="3"/>
      </rPr>
      <t>邝慧芬</t>
    </r>
  </si>
  <si>
    <r>
      <rPr>
        <sz val="10"/>
        <color theme="1"/>
        <rFont val="SimHei"/>
        <family val="3"/>
      </rPr>
      <t>廖赞杰</t>
    </r>
  </si>
  <si>
    <r>
      <rPr>
        <sz val="10"/>
        <color theme="1"/>
        <rFont val="SimHei"/>
        <family val="3"/>
      </rPr>
      <t>吴敏燕</t>
    </r>
  </si>
  <si>
    <r>
      <rPr>
        <sz val="10"/>
        <color theme="1"/>
        <rFont val="SimHei"/>
        <family val="3"/>
      </rPr>
      <t>郭红英</t>
    </r>
  </si>
  <si>
    <r>
      <rPr>
        <sz val="10"/>
        <color theme="1"/>
        <rFont val="SimHei"/>
        <family val="3"/>
      </rPr>
      <t>彭斯韵</t>
    </r>
  </si>
  <si>
    <r>
      <rPr>
        <sz val="10"/>
        <color theme="1"/>
        <rFont val="SimHei"/>
        <family val="3"/>
      </rPr>
      <t>关治平</t>
    </r>
  </si>
  <si>
    <r>
      <rPr>
        <sz val="10"/>
        <color theme="1"/>
        <rFont val="SimHei"/>
        <family val="3"/>
      </rPr>
      <t>庞烘欣</t>
    </r>
  </si>
  <si>
    <r>
      <rPr>
        <sz val="10"/>
        <color theme="1"/>
        <rFont val="SimHei"/>
        <family val="3"/>
      </rPr>
      <t>陆庆宜</t>
    </r>
  </si>
  <si>
    <r>
      <rPr>
        <sz val="10"/>
        <color theme="1"/>
        <rFont val="SimHei"/>
        <family val="3"/>
      </rPr>
      <t>梁丝铭</t>
    </r>
  </si>
  <si>
    <r>
      <rPr>
        <sz val="10"/>
        <color theme="1"/>
        <rFont val="SimHei"/>
        <family val="3"/>
      </rPr>
      <t>李群立</t>
    </r>
  </si>
  <si>
    <r>
      <rPr>
        <sz val="10"/>
        <color theme="1"/>
        <rFont val="SimHei"/>
        <family val="3"/>
      </rPr>
      <t>胡清俊</t>
    </r>
  </si>
  <si>
    <r>
      <rPr>
        <sz val="10"/>
        <color theme="1"/>
        <rFont val="SimHei"/>
        <family val="3"/>
      </rPr>
      <t>刑建炜</t>
    </r>
  </si>
  <si>
    <r>
      <rPr>
        <sz val="10"/>
        <color theme="1"/>
        <rFont val="SimHei"/>
        <family val="3"/>
      </rPr>
      <t>周嘉惠</t>
    </r>
    <phoneticPr fontId="14" type="noConversion"/>
  </si>
  <si>
    <r>
      <rPr>
        <sz val="10"/>
        <color theme="1"/>
        <rFont val="SimHei"/>
        <family val="3"/>
      </rPr>
      <t>冯颂义</t>
    </r>
  </si>
  <si>
    <r>
      <rPr>
        <sz val="10"/>
        <color theme="1"/>
        <rFont val="SimHei"/>
        <family val="3"/>
      </rPr>
      <t>方圆</t>
    </r>
  </si>
  <si>
    <r>
      <rPr>
        <sz val="10"/>
        <color theme="1"/>
        <rFont val="SimHei"/>
        <family val="3"/>
      </rPr>
      <t>邓莹莹</t>
    </r>
  </si>
  <si>
    <r>
      <rPr>
        <sz val="10"/>
        <color theme="1"/>
        <rFont val="SimHei"/>
        <family val="3"/>
      </rPr>
      <t>郭良</t>
    </r>
  </si>
  <si>
    <r>
      <rPr>
        <sz val="10"/>
        <color theme="1"/>
        <rFont val="SimHei"/>
        <family val="3"/>
      </rPr>
      <t>许婉玲</t>
    </r>
  </si>
  <si>
    <r>
      <rPr>
        <sz val="10"/>
        <color theme="1"/>
        <rFont val="SimHei"/>
        <family val="3"/>
      </rPr>
      <t>周俊思</t>
    </r>
  </si>
  <si>
    <r>
      <rPr>
        <sz val="10"/>
        <color theme="1"/>
        <rFont val="SimHei"/>
        <family val="3"/>
      </rPr>
      <t>黄丽英</t>
    </r>
  </si>
  <si>
    <r>
      <rPr>
        <sz val="10"/>
        <color theme="1"/>
        <rFont val="SimHei"/>
        <family val="3"/>
      </rPr>
      <t>张鹏</t>
    </r>
  </si>
  <si>
    <r>
      <rPr>
        <sz val="10"/>
        <color theme="1"/>
        <rFont val="SimHei"/>
        <family val="3"/>
      </rPr>
      <t>胡琳</t>
    </r>
  </si>
  <si>
    <r>
      <rPr>
        <sz val="10"/>
        <color theme="1"/>
        <rFont val="SimHei"/>
        <family val="3"/>
      </rPr>
      <t>宋佰军</t>
    </r>
  </si>
  <si>
    <r>
      <rPr>
        <sz val="10"/>
        <color theme="1"/>
        <rFont val="SimHei"/>
        <family val="3"/>
      </rPr>
      <t>马雪叶</t>
    </r>
  </si>
  <si>
    <r>
      <rPr>
        <sz val="10"/>
        <color theme="1"/>
        <rFont val="SimHei"/>
        <family val="3"/>
      </rPr>
      <t>张晓雯</t>
    </r>
  </si>
  <si>
    <r>
      <rPr>
        <sz val="10"/>
        <color theme="1"/>
        <rFont val="SimHei"/>
        <family val="3"/>
      </rPr>
      <t>靳雯倩</t>
    </r>
  </si>
  <si>
    <r>
      <rPr>
        <sz val="10"/>
        <color theme="1"/>
        <rFont val="SimHei"/>
        <family val="3"/>
      </rPr>
      <t>李文博</t>
    </r>
  </si>
  <si>
    <r>
      <rPr>
        <sz val="10"/>
        <color theme="1"/>
        <rFont val="SimHei"/>
        <family val="3"/>
      </rPr>
      <t>贾迎莹</t>
    </r>
  </si>
  <si>
    <r>
      <rPr>
        <sz val="10"/>
        <color theme="1"/>
        <rFont val="SimHei"/>
        <family val="3"/>
      </rPr>
      <t>黄培贤</t>
    </r>
  </si>
  <si>
    <r>
      <rPr>
        <sz val="10"/>
        <color theme="1"/>
        <rFont val="SimHei"/>
        <family val="3"/>
      </rPr>
      <t>王志芬</t>
    </r>
  </si>
  <si>
    <r>
      <rPr>
        <sz val="10"/>
        <color theme="1"/>
        <rFont val="SimHei"/>
        <family val="3"/>
      </rPr>
      <t>周辉</t>
    </r>
  </si>
  <si>
    <r>
      <rPr>
        <sz val="10"/>
        <color theme="1"/>
        <rFont val="SimHei"/>
        <family val="3"/>
      </rPr>
      <t>莫苏妮</t>
    </r>
  </si>
  <si>
    <r>
      <rPr>
        <sz val="10"/>
        <color theme="1"/>
        <rFont val="SimHei"/>
        <family val="3"/>
      </rPr>
      <t>张劼</t>
    </r>
  </si>
  <si>
    <r>
      <rPr>
        <sz val="10"/>
        <color theme="1"/>
        <rFont val="SimHei"/>
        <family val="3"/>
      </rPr>
      <t>许文娟</t>
    </r>
  </si>
  <si>
    <r>
      <rPr>
        <sz val="10"/>
        <color theme="1"/>
        <rFont val="SimHei"/>
        <family val="3"/>
      </rPr>
      <t>郭维</t>
    </r>
  </si>
  <si>
    <r>
      <rPr>
        <sz val="10"/>
        <color theme="1"/>
        <rFont val="SimHei"/>
        <family val="3"/>
      </rPr>
      <t>徐航</t>
    </r>
  </si>
  <si>
    <r>
      <rPr>
        <sz val="10"/>
        <color theme="1"/>
        <rFont val="SimHei"/>
        <family val="3"/>
      </rPr>
      <t>李畅</t>
    </r>
  </si>
  <si>
    <r>
      <rPr>
        <sz val="10"/>
        <color theme="1"/>
        <rFont val="SimHei"/>
        <family val="3"/>
      </rPr>
      <t>刘畅</t>
    </r>
  </si>
  <si>
    <r>
      <rPr>
        <sz val="10"/>
        <color theme="1"/>
        <rFont val="SimHei"/>
        <family val="3"/>
      </rPr>
      <t>赵娅</t>
    </r>
  </si>
  <si>
    <r>
      <rPr>
        <sz val="10"/>
        <color theme="1"/>
        <rFont val="SimHei"/>
        <family val="3"/>
      </rPr>
      <t>魏红晶</t>
    </r>
  </si>
  <si>
    <r>
      <rPr>
        <sz val="10"/>
        <color theme="1"/>
        <rFont val="SimHei"/>
        <family val="3"/>
      </rPr>
      <t>马菡</t>
    </r>
  </si>
  <si>
    <r>
      <rPr>
        <sz val="10"/>
        <color theme="1"/>
        <rFont val="SimHei"/>
        <family val="3"/>
      </rPr>
      <t>张定才</t>
    </r>
  </si>
  <si>
    <r>
      <rPr>
        <sz val="10"/>
        <color theme="1"/>
        <rFont val="SimHei"/>
        <family val="3"/>
      </rPr>
      <t>游婷丽</t>
    </r>
  </si>
  <si>
    <r>
      <rPr>
        <sz val="10"/>
        <color theme="1"/>
        <rFont val="SimHei"/>
        <family val="3"/>
      </rPr>
      <t>郭汝华</t>
    </r>
  </si>
  <si>
    <r>
      <rPr>
        <sz val="10"/>
        <color theme="1"/>
        <rFont val="SimHei"/>
        <family val="3"/>
      </rPr>
      <t>颜倩</t>
    </r>
  </si>
  <si>
    <r>
      <rPr>
        <sz val="10"/>
        <color theme="1"/>
        <rFont val="SimHei"/>
        <family val="3"/>
      </rPr>
      <t>万平</t>
    </r>
  </si>
  <si>
    <r>
      <rPr>
        <sz val="10"/>
        <color theme="1"/>
        <rFont val="SimHei"/>
        <family val="3"/>
      </rPr>
      <t>岑丽</t>
    </r>
  </si>
  <si>
    <r>
      <rPr>
        <sz val="10"/>
        <color theme="1"/>
        <rFont val="SimHei"/>
        <family val="3"/>
      </rPr>
      <t>余果</t>
    </r>
  </si>
  <si>
    <r>
      <rPr>
        <sz val="10"/>
        <color theme="1"/>
        <rFont val="SimHei"/>
        <family val="3"/>
      </rPr>
      <t>徐洋</t>
    </r>
  </si>
  <si>
    <r>
      <rPr>
        <sz val="10"/>
        <color theme="1"/>
        <rFont val="SimHei"/>
        <family val="3"/>
      </rPr>
      <t>杨可</t>
    </r>
  </si>
  <si>
    <r>
      <rPr>
        <sz val="10"/>
        <color theme="1"/>
        <rFont val="SimHei"/>
        <family val="3"/>
      </rPr>
      <t>黄晶</t>
    </r>
  </si>
  <si>
    <r>
      <rPr>
        <sz val="10"/>
        <color theme="1"/>
        <rFont val="SimHei"/>
        <family val="3"/>
      </rPr>
      <t>林博</t>
    </r>
  </si>
  <si>
    <r>
      <rPr>
        <sz val="10"/>
        <color theme="1"/>
        <rFont val="SimHei"/>
        <family val="3"/>
      </rPr>
      <t>邹彪</t>
    </r>
  </si>
  <si>
    <r>
      <rPr>
        <sz val="10"/>
        <color theme="1"/>
        <rFont val="SimHei"/>
        <family val="3"/>
      </rPr>
      <t>郑佳</t>
    </r>
  </si>
  <si>
    <r>
      <rPr>
        <sz val="10"/>
        <color theme="1"/>
        <rFont val="SimHei"/>
        <family val="3"/>
      </rPr>
      <t>杨利</t>
    </r>
  </si>
  <si>
    <r>
      <rPr>
        <sz val="10"/>
        <color theme="1"/>
        <rFont val="SimHei"/>
        <family val="3"/>
      </rPr>
      <t>吴得琳</t>
    </r>
  </si>
  <si>
    <r>
      <rPr>
        <sz val="10"/>
        <color theme="1"/>
        <rFont val="SimHei"/>
        <family val="3"/>
      </rPr>
      <t>柳婕</t>
    </r>
  </si>
  <si>
    <r>
      <rPr>
        <sz val="10"/>
        <color theme="1"/>
        <rFont val="SimHei"/>
        <family val="3"/>
      </rPr>
      <t>向菲</t>
    </r>
  </si>
  <si>
    <r>
      <rPr>
        <sz val="10"/>
        <color theme="1"/>
        <rFont val="SimHei"/>
        <family val="3"/>
      </rPr>
      <t>李萍</t>
    </r>
  </si>
  <si>
    <r>
      <rPr>
        <sz val="10"/>
        <color theme="1"/>
        <rFont val="SimHei"/>
        <family val="3"/>
      </rPr>
      <t>薛强</t>
    </r>
  </si>
  <si>
    <r>
      <rPr>
        <sz val="10"/>
        <color theme="1"/>
        <rFont val="SimHei"/>
        <family val="3"/>
      </rPr>
      <t>者超</t>
    </r>
  </si>
  <si>
    <r>
      <rPr>
        <sz val="10"/>
        <color theme="1"/>
        <rFont val="SimHei"/>
        <family val="3"/>
      </rPr>
      <t>刘杨</t>
    </r>
  </si>
  <si>
    <r>
      <rPr>
        <sz val="10"/>
        <color theme="1"/>
        <rFont val="SimHei"/>
        <family val="3"/>
      </rPr>
      <t>杨丽波</t>
    </r>
  </si>
  <si>
    <r>
      <rPr>
        <sz val="10"/>
        <color theme="1"/>
        <rFont val="SimHei"/>
        <family val="3"/>
      </rPr>
      <t>胡佳迪</t>
    </r>
  </si>
  <si>
    <r>
      <rPr>
        <sz val="10"/>
        <color theme="1"/>
        <rFont val="SimHei"/>
        <family val="3"/>
      </rPr>
      <t>陈玲</t>
    </r>
  </si>
  <si>
    <r>
      <rPr>
        <sz val="10"/>
        <color theme="1"/>
        <rFont val="SimHei"/>
        <family val="3"/>
      </rPr>
      <t>刘欢</t>
    </r>
  </si>
  <si>
    <r>
      <rPr>
        <sz val="10"/>
        <color theme="1"/>
        <rFont val="SimHei"/>
        <family val="3"/>
      </rPr>
      <t>陈志峰</t>
    </r>
  </si>
  <si>
    <r>
      <rPr>
        <sz val="10"/>
        <color theme="1"/>
        <rFont val="SimHei"/>
        <family val="3"/>
      </rPr>
      <t>晏海云</t>
    </r>
  </si>
  <si>
    <r>
      <rPr>
        <sz val="10"/>
        <color theme="1"/>
        <rFont val="SimHei"/>
        <family val="3"/>
      </rPr>
      <t>官旭兰</t>
    </r>
  </si>
  <si>
    <r>
      <rPr>
        <sz val="10"/>
        <color theme="1"/>
        <rFont val="SimHei"/>
        <family val="3"/>
      </rPr>
      <t>蒙小珍</t>
    </r>
  </si>
  <si>
    <r>
      <rPr>
        <sz val="10"/>
        <color theme="1"/>
        <rFont val="SimHei"/>
        <family val="3"/>
      </rPr>
      <t>林颖杰</t>
    </r>
  </si>
  <si>
    <r>
      <rPr>
        <sz val="10"/>
        <color theme="1"/>
        <rFont val="SimHei"/>
        <family val="3"/>
      </rPr>
      <t>吕伟</t>
    </r>
  </si>
  <si>
    <r>
      <rPr>
        <sz val="10"/>
        <color theme="1"/>
        <rFont val="SimHei"/>
        <family val="3"/>
      </rPr>
      <t>郑颖</t>
    </r>
  </si>
  <si>
    <r>
      <rPr>
        <sz val="10"/>
        <color theme="1"/>
        <rFont val="SimHei"/>
        <family val="3"/>
      </rPr>
      <t>张苑琴</t>
    </r>
  </si>
  <si>
    <r>
      <rPr>
        <sz val="10"/>
        <color theme="1"/>
        <rFont val="SimHei"/>
        <family val="3"/>
      </rPr>
      <t>赵莉</t>
    </r>
  </si>
  <si>
    <r>
      <rPr>
        <sz val="10"/>
        <color theme="1"/>
        <rFont val="SimHei"/>
        <family val="3"/>
      </rPr>
      <t>项岩</t>
    </r>
  </si>
  <si>
    <r>
      <rPr>
        <sz val="10"/>
        <color theme="1"/>
        <rFont val="SimHei"/>
        <family val="3"/>
      </rPr>
      <t>赵继兵</t>
    </r>
  </si>
  <si>
    <r>
      <rPr>
        <sz val="10"/>
        <color theme="1"/>
        <rFont val="SimHei"/>
        <family val="3"/>
      </rPr>
      <t>饶晓岚</t>
    </r>
  </si>
  <si>
    <r>
      <rPr>
        <sz val="10"/>
        <color theme="1"/>
        <rFont val="SimHei"/>
        <family val="3"/>
      </rPr>
      <t>洪伟</t>
    </r>
  </si>
  <si>
    <r>
      <rPr>
        <sz val="10"/>
        <color theme="1"/>
        <rFont val="SimHei"/>
        <family val="3"/>
      </rPr>
      <t>谢艺玲</t>
    </r>
    <phoneticPr fontId="4" type="noConversion"/>
  </si>
  <si>
    <r>
      <rPr>
        <sz val="10"/>
        <color theme="1"/>
        <rFont val="SimHei"/>
        <family val="3"/>
      </rPr>
      <t>胡鹏</t>
    </r>
  </si>
  <si>
    <r>
      <rPr>
        <sz val="10"/>
        <color theme="1"/>
        <rFont val="SimHei"/>
        <family val="3"/>
      </rPr>
      <t>曾令琴</t>
    </r>
  </si>
  <si>
    <r>
      <rPr>
        <sz val="10"/>
        <color theme="1"/>
        <rFont val="SimHei"/>
        <family val="3"/>
      </rPr>
      <t>陈映虹</t>
    </r>
  </si>
  <si>
    <r>
      <rPr>
        <sz val="10"/>
        <color theme="1"/>
        <rFont val="SimHei"/>
        <family val="3"/>
      </rPr>
      <t>杨磊</t>
    </r>
  </si>
  <si>
    <r>
      <rPr>
        <sz val="10"/>
        <color theme="1"/>
        <rFont val="SimHei"/>
        <family val="3"/>
      </rPr>
      <t>尹宗平</t>
    </r>
  </si>
  <si>
    <r>
      <rPr>
        <sz val="10"/>
        <color theme="1"/>
        <rFont val="SimHei"/>
        <family val="3"/>
      </rPr>
      <t>魏旭辉</t>
    </r>
  </si>
  <si>
    <r>
      <rPr>
        <sz val="10"/>
        <color theme="1"/>
        <rFont val="SimHei"/>
        <family val="3"/>
      </rPr>
      <t>王广智</t>
    </r>
  </si>
  <si>
    <r>
      <rPr>
        <sz val="10"/>
        <color theme="1"/>
        <rFont val="SimHei"/>
        <family val="3"/>
      </rPr>
      <t>曾傅骞</t>
    </r>
  </si>
  <si>
    <r>
      <rPr>
        <sz val="10"/>
        <color theme="1"/>
        <rFont val="SimHei"/>
        <family val="3"/>
      </rPr>
      <t>包锦雄</t>
    </r>
  </si>
  <si>
    <r>
      <rPr>
        <sz val="10"/>
        <color theme="1"/>
        <rFont val="SimHei"/>
        <family val="3"/>
      </rPr>
      <t>张晓音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</si>
</sst>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809]dd\ mmmm\ yyyy;@"/>
    <numFmt numFmtId="177" formatCode="[$-409]dd\-mmm\-yy;@"/>
    <numFmt numFmtId="178" formatCode="[$-409]dd\/mmm\/yy;@"/>
    <numFmt numFmtId="179" formatCode="_-* #,##0.00_-;\-* #,##0.00_-;_-* &quot;-&quot;??_-;_-@_-"/>
  </numFmts>
  <fonts count="63">
    <font>
      <sz val="10"/>
      <name val="Arial"/>
      <family val="2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Porsche News Gothic"/>
    </font>
    <font>
      <b/>
      <sz val="10"/>
      <name val="Porsche News Gothic"/>
    </font>
    <font>
      <sz val="11"/>
      <name val="Porsche News Gothic"/>
    </font>
    <font>
      <b/>
      <sz val="11"/>
      <color indexed="9"/>
      <name val="Porsche News Gothic"/>
    </font>
    <font>
      <b/>
      <sz val="11"/>
      <color theme="0"/>
      <name val="Porsche News Gothic"/>
    </font>
    <font>
      <b/>
      <sz val="10"/>
      <color theme="0"/>
      <name val="宋体"/>
      <family val="3"/>
      <charset val="134"/>
    </font>
    <font>
      <b/>
      <sz val="11"/>
      <color theme="0"/>
      <name val="宋体"/>
      <family val="3"/>
      <charset val="134"/>
    </font>
    <font>
      <b/>
      <sz val="9"/>
      <name val="Porsche News Gothic"/>
    </font>
    <font>
      <u/>
      <sz val="10"/>
      <color theme="10"/>
      <name val="Arial"/>
      <family val="2"/>
    </font>
    <font>
      <b/>
      <sz val="11"/>
      <name val="Porsche News Gothic"/>
    </font>
    <font>
      <sz val="12"/>
      <name val="Times New Roman"/>
      <family val="1"/>
    </font>
    <font>
      <sz val="12"/>
      <name val="宋体"/>
      <family val="3"/>
      <charset val="134"/>
    </font>
    <font>
      <sz val="11"/>
      <color theme="1"/>
      <name val="Porsche News Gothic"/>
    </font>
    <font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2"/>
      <name val="Times New Roman"/>
      <family val="1"/>
    </font>
    <font>
      <sz val="11"/>
      <color indexed="17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indexed="20"/>
      <name val="宋体"/>
      <family val="3"/>
      <charset val="134"/>
    </font>
    <font>
      <u/>
      <sz val="10"/>
      <color indexed="12"/>
      <name val="Arial"/>
      <family val="2"/>
    </font>
    <font>
      <sz val="11"/>
      <color indexed="60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Arial"/>
      <family val="2"/>
    </font>
    <font>
      <b/>
      <sz val="13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6"/>
      <name val="Porsche News Gothic"/>
    </font>
    <font>
      <sz val="11"/>
      <color rgb="FF9C6500"/>
      <name val="宋体"/>
      <family val="2"/>
      <scheme val="minor"/>
    </font>
    <font>
      <sz val="10"/>
      <name val="黑体"/>
      <family val="3"/>
      <charset val="134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Porsche Next"/>
      <family val="2"/>
    </font>
    <font>
      <sz val="10"/>
      <color theme="1"/>
      <name val="Porsche Next"/>
      <family val="2"/>
    </font>
    <font>
      <sz val="10"/>
      <color theme="0" tint="-0.499984740745262"/>
      <name val="Porsche Next"/>
      <family val="2"/>
    </font>
    <font>
      <sz val="10"/>
      <color theme="1"/>
      <name val="SimHei"/>
      <family val="3"/>
    </font>
    <font>
      <sz val="10"/>
      <color theme="0"/>
      <name val="Porsche Next"/>
      <family val="2"/>
    </font>
    <font>
      <sz val="10"/>
      <color theme="0"/>
      <name val="SimHei"/>
      <family val="3"/>
    </font>
    <font>
      <sz val="10"/>
      <name val="SimHei"/>
      <family val="3"/>
    </font>
    <font>
      <b/>
      <sz val="15"/>
      <color theme="3"/>
      <name val="宋体"/>
      <family val="2"/>
      <scheme val="minor"/>
    </font>
    <font>
      <sz val="10"/>
      <color theme="1" tint="4.9989318521683403E-2"/>
      <name val="Porsche News Gothic"/>
    </font>
    <font>
      <sz val="11"/>
      <color rgb="FF000000"/>
      <name val="Calibri"/>
      <family val="2"/>
    </font>
    <font>
      <sz val="10"/>
      <name val="News Gothic"/>
      <family val="2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u/>
      <sz val="10"/>
      <color theme="10"/>
      <name val="Porsche Next"/>
      <family val="2"/>
    </font>
    <font>
      <u/>
      <sz val="10"/>
      <name val="Porsche Next"/>
      <family val="2"/>
    </font>
  </fonts>
  <fills count="4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55"/>
      </left>
      <right style="medium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844">
    <xf numFmtId="176" fontId="0" fillId="0" borderId="0"/>
    <xf numFmtId="176" fontId="12" fillId="0" borderId="0" applyNumberFormat="0" applyFill="0" applyBorder="0" applyAlignment="0" applyProtection="0"/>
    <xf numFmtId="176" fontId="14" fillId="0" borderId="0"/>
    <xf numFmtId="176" fontId="15" fillId="0" borderId="0">
      <alignment vertical="center"/>
    </xf>
    <xf numFmtId="176" fontId="14" fillId="0" borderId="0"/>
    <xf numFmtId="176" fontId="14" fillId="0" borderId="0"/>
    <xf numFmtId="176" fontId="17" fillId="0" borderId="0">
      <alignment vertical="center"/>
    </xf>
    <xf numFmtId="176" fontId="19" fillId="6" borderId="0" applyNumberFormat="0" applyBorder="0" applyAlignment="0" applyProtection="0">
      <alignment vertical="center"/>
    </xf>
    <xf numFmtId="176" fontId="17" fillId="7" borderId="0" applyNumberFormat="0" applyBorder="0" applyAlignment="0" applyProtection="0">
      <alignment vertical="center"/>
    </xf>
    <xf numFmtId="176" fontId="20" fillId="0" borderId="0" applyNumberFormat="0" applyFill="0" applyBorder="0" applyAlignment="0" applyProtection="0">
      <alignment vertical="center"/>
    </xf>
    <xf numFmtId="176" fontId="17" fillId="8" borderId="0" applyNumberFormat="0" applyBorder="0" applyAlignment="0" applyProtection="0">
      <alignment vertical="center"/>
    </xf>
    <xf numFmtId="176" fontId="21" fillId="9" borderId="13" applyNumberFormat="0" applyAlignment="0" applyProtection="0">
      <alignment vertical="center"/>
    </xf>
    <xf numFmtId="176" fontId="17" fillId="10" borderId="0" applyNumberFormat="0" applyBorder="0" applyAlignment="0" applyProtection="0">
      <alignment vertical="center"/>
    </xf>
    <xf numFmtId="176" fontId="17" fillId="11" borderId="0" applyNumberFormat="0" applyBorder="0" applyAlignment="0" applyProtection="0">
      <alignment vertical="center"/>
    </xf>
    <xf numFmtId="176" fontId="19" fillId="12" borderId="0" applyNumberFormat="0" applyBorder="0" applyAlignment="0" applyProtection="0">
      <alignment vertical="center"/>
    </xf>
    <xf numFmtId="176" fontId="17" fillId="13" borderId="0" applyNumberFormat="0" applyBorder="0" applyAlignment="0" applyProtection="0">
      <alignment vertical="center"/>
    </xf>
    <xf numFmtId="176" fontId="19" fillId="14" borderId="0" applyNumberFormat="0" applyBorder="0" applyAlignment="0" applyProtection="0">
      <alignment vertical="center"/>
    </xf>
    <xf numFmtId="176" fontId="27" fillId="0" borderId="14" applyNumberFormat="0" applyFill="0" applyAlignment="0" applyProtection="0">
      <alignment vertical="center"/>
    </xf>
    <xf numFmtId="176" fontId="17" fillId="9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6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17" fillId="17" borderId="0" applyNumberFormat="0" applyBorder="0" applyAlignment="0" applyProtection="0">
      <alignment vertical="center"/>
    </xf>
    <xf numFmtId="176" fontId="15" fillId="0" borderId="0">
      <alignment vertical="center"/>
    </xf>
    <xf numFmtId="176" fontId="17" fillId="11" borderId="0" applyNumberFormat="0" applyBorder="0" applyAlignment="0" applyProtection="0">
      <alignment vertical="center"/>
    </xf>
    <xf numFmtId="176" fontId="15" fillId="0" borderId="0"/>
    <xf numFmtId="176" fontId="17" fillId="15" borderId="0" applyNumberFormat="0" applyBorder="0" applyAlignment="0" applyProtection="0">
      <alignment vertical="center"/>
    </xf>
    <xf numFmtId="176" fontId="28" fillId="0" borderId="0" applyNumberFormat="0" applyFill="0" applyBorder="0" applyAlignment="0" applyProtection="0">
      <alignment vertical="top"/>
      <protection locked="0"/>
    </xf>
    <xf numFmtId="176" fontId="17" fillId="18" borderId="0" applyNumberFormat="0" applyBorder="0" applyAlignment="0" applyProtection="0">
      <alignment vertical="center"/>
    </xf>
    <xf numFmtId="176" fontId="22" fillId="0" borderId="15" applyNumberFormat="0" applyFill="0" applyAlignment="0" applyProtection="0">
      <alignment vertical="center"/>
    </xf>
    <xf numFmtId="176" fontId="19" fillId="19" borderId="0" applyNumberFormat="0" applyBorder="0" applyAlignment="0" applyProtection="0">
      <alignment vertical="center"/>
    </xf>
    <xf numFmtId="176" fontId="3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19" fillId="16" borderId="0" applyNumberFormat="0" applyBorder="0" applyAlignment="0" applyProtection="0">
      <alignment vertical="center"/>
    </xf>
    <xf numFmtId="176" fontId="19" fillId="17" borderId="0" applyNumberFormat="0" applyBorder="0" applyAlignment="0" applyProtection="0">
      <alignment vertical="center"/>
    </xf>
    <xf numFmtId="176" fontId="26" fillId="20" borderId="16" applyNumberFormat="0" applyAlignment="0" applyProtection="0">
      <alignment vertical="center"/>
    </xf>
    <xf numFmtId="176" fontId="19" fillId="6" borderId="0" applyNumberFormat="0" applyBorder="0" applyAlignment="0" applyProtection="0">
      <alignment vertical="center"/>
    </xf>
    <xf numFmtId="176" fontId="19" fillId="21" borderId="0" applyNumberFormat="0" applyBorder="0" applyAlignment="0" applyProtection="0">
      <alignment vertical="center"/>
    </xf>
    <xf numFmtId="176" fontId="15" fillId="0" borderId="0"/>
    <xf numFmtId="176" fontId="19" fillId="22" borderId="0" applyNumberFormat="0" applyBorder="0" applyAlignment="0" applyProtection="0">
      <alignment vertical="center"/>
    </xf>
    <xf numFmtId="176" fontId="15" fillId="0" borderId="0"/>
    <xf numFmtId="176" fontId="23" fillId="0" borderId="17" applyNumberFormat="0" applyFill="0" applyAlignment="0" applyProtection="0">
      <alignment vertical="center"/>
    </xf>
    <xf numFmtId="176" fontId="34" fillId="0" borderId="18" applyNumberFormat="0" applyFill="0" applyAlignment="0" applyProtection="0">
      <alignment vertical="center"/>
    </xf>
    <xf numFmtId="176" fontId="15" fillId="0" borderId="0"/>
    <xf numFmtId="176" fontId="33" fillId="0" borderId="0"/>
    <xf numFmtId="176" fontId="30" fillId="0" borderId="0" applyNumberFormat="0" applyFill="0" applyBorder="0" applyAlignment="0" applyProtection="0">
      <alignment vertical="top"/>
      <protection locked="0"/>
    </xf>
    <xf numFmtId="176" fontId="35" fillId="0" borderId="19" applyNumberFormat="0" applyFill="0" applyAlignment="0" applyProtection="0">
      <alignment vertical="center"/>
    </xf>
    <xf numFmtId="176" fontId="28" fillId="0" borderId="0" applyNumberFormat="0" applyFill="0" applyBorder="0" applyAlignment="0" applyProtection="0">
      <alignment vertical="top"/>
      <protection locked="0"/>
    </xf>
    <xf numFmtId="176" fontId="28" fillId="0" borderId="0" applyNumberFormat="0" applyFill="0" applyBorder="0" applyAlignment="0" applyProtection="0">
      <alignment vertical="top"/>
      <protection locked="0"/>
    </xf>
    <xf numFmtId="176" fontId="25" fillId="10" borderId="0" applyNumberFormat="0" applyBorder="0" applyAlignment="0" applyProtection="0">
      <alignment vertical="center"/>
    </xf>
    <xf numFmtId="176" fontId="18" fillId="20" borderId="13" applyNumberFormat="0" applyAlignment="0" applyProtection="0">
      <alignment vertical="center"/>
    </xf>
    <xf numFmtId="176" fontId="36" fillId="23" borderId="20" applyNumberFormat="0" applyAlignment="0" applyProtection="0">
      <alignment vertical="center"/>
    </xf>
    <xf numFmtId="176" fontId="37" fillId="0" borderId="0" applyNumberFormat="0" applyFill="0" applyBorder="0" applyAlignment="0" applyProtection="0">
      <alignment vertical="center"/>
    </xf>
    <xf numFmtId="176" fontId="19" fillId="24" borderId="0" applyNumberFormat="0" applyBorder="0" applyAlignment="0" applyProtection="0">
      <alignment vertical="center"/>
    </xf>
    <xf numFmtId="176" fontId="19" fillId="21" borderId="0" applyNumberFormat="0" applyBorder="0" applyAlignment="0" applyProtection="0">
      <alignment vertical="center"/>
    </xf>
    <xf numFmtId="176" fontId="19" fillId="25" borderId="0" applyNumberFormat="0" applyBorder="0" applyAlignment="0" applyProtection="0">
      <alignment vertical="center"/>
    </xf>
    <xf numFmtId="176" fontId="31" fillId="26" borderId="0" applyNumberFormat="0" applyBorder="0" applyAlignment="0" applyProtection="0">
      <alignment vertical="center"/>
    </xf>
    <xf numFmtId="176" fontId="24" fillId="0" borderId="0"/>
    <xf numFmtId="176" fontId="17" fillId="27" borderId="21" applyNumberFormat="0" applyFont="0" applyAlignment="0" applyProtection="0">
      <alignment vertical="center"/>
    </xf>
    <xf numFmtId="176" fontId="28" fillId="0" borderId="0" applyNumberFormat="0" applyFill="0" applyBorder="0" applyAlignment="0" applyProtection="0">
      <alignment vertical="top"/>
      <protection locked="0"/>
    </xf>
    <xf numFmtId="176" fontId="22" fillId="0" borderId="22" applyNumberFormat="0" applyFill="0" applyAlignment="0" applyProtection="0">
      <alignment vertical="center"/>
    </xf>
    <xf numFmtId="176" fontId="2" fillId="0" borderId="0"/>
    <xf numFmtId="176" fontId="22" fillId="0" borderId="23" applyNumberFormat="0" applyFill="0" applyAlignment="0" applyProtection="0">
      <alignment vertical="center"/>
    </xf>
    <xf numFmtId="176" fontId="15" fillId="0" borderId="0"/>
    <xf numFmtId="176" fontId="15" fillId="0" borderId="0"/>
    <xf numFmtId="176" fontId="15" fillId="0" borderId="0"/>
    <xf numFmtId="176" fontId="14" fillId="0" borderId="0"/>
    <xf numFmtId="176" fontId="15" fillId="0" borderId="0"/>
    <xf numFmtId="176" fontId="14" fillId="0" borderId="0"/>
    <xf numFmtId="176" fontId="15" fillId="0" borderId="0"/>
    <xf numFmtId="176" fontId="15" fillId="0" borderId="0">
      <alignment vertical="center"/>
    </xf>
    <xf numFmtId="176" fontId="2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>
      <alignment vertical="center"/>
    </xf>
    <xf numFmtId="176" fontId="41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41" fillId="0" borderId="0"/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42" fillId="0" borderId="0" applyNumberFormat="0" applyFill="0" applyBorder="0" applyAlignment="0" applyProtection="0">
      <alignment vertical="top"/>
      <protection locked="0"/>
    </xf>
    <xf numFmtId="176" fontId="15" fillId="0" borderId="0">
      <alignment vertical="center"/>
    </xf>
    <xf numFmtId="176" fontId="15" fillId="0" borderId="0">
      <alignment vertical="center"/>
    </xf>
    <xf numFmtId="0" fontId="2" fillId="0" borderId="0"/>
    <xf numFmtId="0" fontId="12" fillId="0" borderId="0" applyNumberFormat="0" applyFill="0" applyBorder="0" applyAlignment="0" applyProtection="0"/>
    <xf numFmtId="177" fontId="14" fillId="0" borderId="0"/>
    <xf numFmtId="177" fontId="14" fillId="0" borderId="0"/>
    <xf numFmtId="178" fontId="14" fillId="0" borderId="0"/>
    <xf numFmtId="178" fontId="14" fillId="0" borderId="0"/>
    <xf numFmtId="177" fontId="14" fillId="0" borderId="0"/>
    <xf numFmtId="178" fontId="14" fillId="0" borderId="0"/>
    <xf numFmtId="177" fontId="14" fillId="0" borderId="0"/>
    <xf numFmtId="178" fontId="14" fillId="0" borderId="0"/>
    <xf numFmtId="177" fontId="17" fillId="29" borderId="0" applyNumberFormat="0" applyBorder="0" applyAlignment="0" applyProtection="0">
      <alignment vertical="center"/>
    </xf>
    <xf numFmtId="178" fontId="17" fillId="29" borderId="0" applyNumberFormat="0" applyBorder="0" applyAlignment="0" applyProtection="0">
      <alignment vertical="center"/>
    </xf>
    <xf numFmtId="177" fontId="17" fillId="29" borderId="0" applyNumberFormat="0" applyBorder="0" applyAlignment="0" applyProtection="0">
      <alignment vertical="center"/>
    </xf>
    <xf numFmtId="178" fontId="17" fillId="29" borderId="0" applyNumberFormat="0" applyBorder="0" applyAlignment="0" applyProtection="0">
      <alignment vertical="center"/>
    </xf>
    <xf numFmtId="177" fontId="17" fillId="30" borderId="0" applyNumberFormat="0" applyBorder="0" applyAlignment="0" applyProtection="0">
      <alignment vertical="center"/>
    </xf>
    <xf numFmtId="178" fontId="17" fillId="30" borderId="0" applyNumberFormat="0" applyBorder="0" applyAlignment="0" applyProtection="0">
      <alignment vertical="center"/>
    </xf>
    <xf numFmtId="177" fontId="17" fillId="30" borderId="0" applyNumberFormat="0" applyBorder="0" applyAlignment="0" applyProtection="0">
      <alignment vertical="center"/>
    </xf>
    <xf numFmtId="178" fontId="17" fillId="30" borderId="0" applyNumberFormat="0" applyBorder="0" applyAlignment="0" applyProtection="0">
      <alignment vertical="center"/>
    </xf>
    <xf numFmtId="177" fontId="17" fillId="31" borderId="0" applyNumberFormat="0" applyBorder="0" applyAlignment="0" applyProtection="0">
      <alignment vertical="center"/>
    </xf>
    <xf numFmtId="178" fontId="17" fillId="31" borderId="0" applyNumberFormat="0" applyBorder="0" applyAlignment="0" applyProtection="0">
      <alignment vertical="center"/>
    </xf>
    <xf numFmtId="177" fontId="17" fillId="31" borderId="0" applyNumberFormat="0" applyBorder="0" applyAlignment="0" applyProtection="0">
      <alignment vertical="center"/>
    </xf>
    <xf numFmtId="178" fontId="17" fillId="31" borderId="0" applyNumberFormat="0" applyBorder="0" applyAlignment="0" applyProtection="0">
      <alignment vertical="center"/>
    </xf>
    <xf numFmtId="177" fontId="17" fillId="29" borderId="0" applyNumberFormat="0" applyBorder="0" applyAlignment="0" applyProtection="0">
      <alignment vertical="center"/>
    </xf>
    <xf numFmtId="178" fontId="17" fillId="29" borderId="0" applyNumberFormat="0" applyBorder="0" applyAlignment="0" applyProtection="0">
      <alignment vertical="center"/>
    </xf>
    <xf numFmtId="177" fontId="17" fillId="29" borderId="0" applyNumberFormat="0" applyBorder="0" applyAlignment="0" applyProtection="0">
      <alignment vertical="center"/>
    </xf>
    <xf numFmtId="178" fontId="17" fillId="29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8" fontId="17" fillId="3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8" fontId="17" fillId="32" borderId="0" applyNumberFormat="0" applyBorder="0" applyAlignment="0" applyProtection="0">
      <alignment vertical="center"/>
    </xf>
    <xf numFmtId="177" fontId="17" fillId="31" borderId="0" applyNumberFormat="0" applyBorder="0" applyAlignment="0" applyProtection="0">
      <alignment vertical="center"/>
    </xf>
    <xf numFmtId="178" fontId="17" fillId="31" borderId="0" applyNumberFormat="0" applyBorder="0" applyAlignment="0" applyProtection="0">
      <alignment vertical="center"/>
    </xf>
    <xf numFmtId="177" fontId="17" fillId="31" borderId="0" applyNumberFormat="0" applyBorder="0" applyAlignment="0" applyProtection="0">
      <alignment vertical="center"/>
    </xf>
    <xf numFmtId="178" fontId="17" fillId="31" borderId="0" applyNumberFormat="0" applyBorder="0" applyAlignment="0" applyProtection="0">
      <alignment vertical="center"/>
    </xf>
    <xf numFmtId="177" fontId="17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7" fontId="17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7" fontId="17" fillId="30" borderId="0" applyNumberFormat="0" applyBorder="0" applyAlignment="0" applyProtection="0">
      <alignment vertical="center"/>
    </xf>
    <xf numFmtId="178" fontId="17" fillId="30" borderId="0" applyNumberFormat="0" applyBorder="0" applyAlignment="0" applyProtection="0">
      <alignment vertical="center"/>
    </xf>
    <xf numFmtId="177" fontId="17" fillId="30" borderId="0" applyNumberFormat="0" applyBorder="0" applyAlignment="0" applyProtection="0">
      <alignment vertical="center"/>
    </xf>
    <xf numFmtId="178" fontId="17" fillId="30" borderId="0" applyNumberFormat="0" applyBorder="0" applyAlignment="0" applyProtection="0">
      <alignment vertical="center"/>
    </xf>
    <xf numFmtId="177" fontId="17" fillId="34" borderId="0" applyNumberFormat="0" applyBorder="0" applyAlignment="0" applyProtection="0">
      <alignment vertical="center"/>
    </xf>
    <xf numFmtId="178" fontId="17" fillId="34" borderId="0" applyNumberFormat="0" applyBorder="0" applyAlignment="0" applyProtection="0">
      <alignment vertical="center"/>
    </xf>
    <xf numFmtId="177" fontId="17" fillId="34" borderId="0" applyNumberFormat="0" applyBorder="0" applyAlignment="0" applyProtection="0">
      <alignment vertical="center"/>
    </xf>
    <xf numFmtId="178" fontId="17" fillId="34" borderId="0" applyNumberFormat="0" applyBorder="0" applyAlignment="0" applyProtection="0">
      <alignment vertical="center"/>
    </xf>
    <xf numFmtId="177" fontId="17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7" fontId="17" fillId="33" borderId="0" applyNumberFormat="0" applyBorder="0" applyAlignment="0" applyProtection="0">
      <alignment vertical="center"/>
    </xf>
    <xf numFmtId="178" fontId="17" fillId="33" borderId="0" applyNumberFormat="0" applyBorder="0" applyAlignment="0" applyProtection="0">
      <alignment vertical="center"/>
    </xf>
    <xf numFmtId="177" fontId="17" fillId="35" borderId="0" applyNumberFormat="0" applyBorder="0" applyAlignment="0" applyProtection="0">
      <alignment vertical="center"/>
    </xf>
    <xf numFmtId="178" fontId="17" fillId="35" borderId="0" applyNumberFormat="0" applyBorder="0" applyAlignment="0" applyProtection="0">
      <alignment vertical="center"/>
    </xf>
    <xf numFmtId="177" fontId="17" fillId="35" borderId="0" applyNumberFormat="0" applyBorder="0" applyAlignment="0" applyProtection="0">
      <alignment vertical="center"/>
    </xf>
    <xf numFmtId="178" fontId="17" fillId="35" borderId="0" applyNumberFormat="0" applyBorder="0" applyAlignment="0" applyProtection="0">
      <alignment vertical="center"/>
    </xf>
    <xf numFmtId="177" fontId="17" fillId="34" borderId="0" applyNumberFormat="0" applyBorder="0" applyAlignment="0" applyProtection="0">
      <alignment vertical="center"/>
    </xf>
    <xf numFmtId="178" fontId="17" fillId="34" borderId="0" applyNumberFormat="0" applyBorder="0" applyAlignment="0" applyProtection="0">
      <alignment vertical="center"/>
    </xf>
    <xf numFmtId="177" fontId="17" fillId="34" borderId="0" applyNumberFormat="0" applyBorder="0" applyAlignment="0" applyProtection="0">
      <alignment vertical="center"/>
    </xf>
    <xf numFmtId="178" fontId="17" fillId="34" borderId="0" applyNumberFormat="0" applyBorder="0" applyAlignment="0" applyProtection="0">
      <alignment vertical="center"/>
    </xf>
    <xf numFmtId="177" fontId="19" fillId="36" borderId="0" applyNumberFormat="0" applyBorder="0" applyAlignment="0" applyProtection="0">
      <alignment vertical="center"/>
    </xf>
    <xf numFmtId="178" fontId="19" fillId="36" borderId="0" applyNumberFormat="0" applyBorder="0" applyAlignment="0" applyProtection="0">
      <alignment vertical="center"/>
    </xf>
    <xf numFmtId="177" fontId="19" fillId="36" borderId="0" applyNumberFormat="0" applyBorder="0" applyAlignment="0" applyProtection="0">
      <alignment vertical="center"/>
    </xf>
    <xf numFmtId="178" fontId="19" fillId="36" borderId="0" applyNumberFormat="0" applyBorder="0" applyAlignment="0" applyProtection="0">
      <alignment vertical="center"/>
    </xf>
    <xf numFmtId="177" fontId="19" fillId="30" borderId="0" applyNumberFormat="0" applyBorder="0" applyAlignment="0" applyProtection="0">
      <alignment vertical="center"/>
    </xf>
    <xf numFmtId="178" fontId="19" fillId="30" borderId="0" applyNumberFormat="0" applyBorder="0" applyAlignment="0" applyProtection="0">
      <alignment vertical="center"/>
    </xf>
    <xf numFmtId="177" fontId="19" fillId="30" borderId="0" applyNumberFormat="0" applyBorder="0" applyAlignment="0" applyProtection="0">
      <alignment vertical="center"/>
    </xf>
    <xf numFmtId="178" fontId="19" fillId="30" borderId="0" applyNumberFormat="0" applyBorder="0" applyAlignment="0" applyProtection="0">
      <alignment vertical="center"/>
    </xf>
    <xf numFmtId="177" fontId="19" fillId="34" borderId="0" applyNumberFormat="0" applyBorder="0" applyAlignment="0" applyProtection="0">
      <alignment vertical="center"/>
    </xf>
    <xf numFmtId="178" fontId="19" fillId="34" borderId="0" applyNumberFormat="0" applyBorder="0" applyAlignment="0" applyProtection="0">
      <alignment vertical="center"/>
    </xf>
    <xf numFmtId="177" fontId="19" fillId="34" borderId="0" applyNumberFormat="0" applyBorder="0" applyAlignment="0" applyProtection="0">
      <alignment vertical="center"/>
    </xf>
    <xf numFmtId="178" fontId="19" fillId="34" borderId="0" applyNumberFormat="0" applyBorder="0" applyAlignment="0" applyProtection="0">
      <alignment vertical="center"/>
    </xf>
    <xf numFmtId="177" fontId="19" fillId="33" borderId="0" applyNumberFormat="0" applyBorder="0" applyAlignment="0" applyProtection="0">
      <alignment vertical="center"/>
    </xf>
    <xf numFmtId="178" fontId="19" fillId="33" borderId="0" applyNumberFormat="0" applyBorder="0" applyAlignment="0" applyProtection="0">
      <alignment vertical="center"/>
    </xf>
    <xf numFmtId="177" fontId="19" fillId="33" borderId="0" applyNumberFormat="0" applyBorder="0" applyAlignment="0" applyProtection="0">
      <alignment vertical="center"/>
    </xf>
    <xf numFmtId="178" fontId="19" fillId="33" borderId="0" applyNumberFormat="0" applyBorder="0" applyAlignment="0" applyProtection="0">
      <alignment vertical="center"/>
    </xf>
    <xf numFmtId="177" fontId="19" fillId="36" borderId="0" applyNumberFormat="0" applyBorder="0" applyAlignment="0" applyProtection="0">
      <alignment vertical="center"/>
    </xf>
    <xf numFmtId="178" fontId="19" fillId="36" borderId="0" applyNumberFormat="0" applyBorder="0" applyAlignment="0" applyProtection="0">
      <alignment vertical="center"/>
    </xf>
    <xf numFmtId="177" fontId="19" fillId="36" borderId="0" applyNumberFormat="0" applyBorder="0" applyAlignment="0" applyProtection="0">
      <alignment vertical="center"/>
    </xf>
    <xf numFmtId="178" fontId="19" fillId="36" borderId="0" applyNumberFormat="0" applyBorder="0" applyAlignment="0" applyProtection="0">
      <alignment vertical="center"/>
    </xf>
    <xf numFmtId="177" fontId="19" fillId="30" borderId="0" applyNumberFormat="0" applyBorder="0" applyAlignment="0" applyProtection="0">
      <alignment vertical="center"/>
    </xf>
    <xf numFmtId="178" fontId="19" fillId="30" borderId="0" applyNumberFormat="0" applyBorder="0" applyAlignment="0" applyProtection="0">
      <alignment vertical="center"/>
    </xf>
    <xf numFmtId="177" fontId="19" fillId="30" borderId="0" applyNumberFormat="0" applyBorder="0" applyAlignment="0" applyProtection="0">
      <alignment vertical="center"/>
    </xf>
    <xf numFmtId="178" fontId="19" fillId="30" borderId="0" applyNumberFormat="0" applyBorder="0" applyAlignment="0" applyProtection="0">
      <alignment vertical="center"/>
    </xf>
    <xf numFmtId="179" fontId="15" fillId="0" borderId="0" applyFont="0" applyFill="0" applyBorder="0" applyAlignment="0" applyProtection="0"/>
    <xf numFmtId="178" fontId="50" fillId="0" borderId="27" applyNumberFormat="0" applyFill="0" applyAlignment="0" applyProtection="0"/>
    <xf numFmtId="177" fontId="42" fillId="0" borderId="0" applyNumberFormat="0" applyFill="0" applyBorder="0" applyAlignment="0" applyProtection="0">
      <alignment vertical="top"/>
      <protection locked="0"/>
    </xf>
    <xf numFmtId="178" fontId="42" fillId="0" borderId="0" applyNumberFormat="0" applyFill="0" applyBorder="0" applyAlignment="0" applyProtection="0">
      <alignment vertical="top"/>
      <protection locked="0"/>
    </xf>
    <xf numFmtId="177" fontId="28" fillId="0" borderId="0" applyNumberFormat="0" applyFill="0" applyBorder="0" applyAlignment="0" applyProtection="0">
      <alignment vertical="top"/>
      <protection locked="0"/>
    </xf>
    <xf numFmtId="178" fontId="28" fillId="0" borderId="0" applyNumberFormat="0" applyFill="0" applyBorder="0" applyAlignment="0" applyProtection="0">
      <alignment vertical="top"/>
      <protection locked="0"/>
    </xf>
    <xf numFmtId="178" fontId="28" fillId="0" borderId="0" applyNumberFormat="0" applyFill="0" applyBorder="0" applyAlignment="0" applyProtection="0">
      <alignment vertical="top"/>
      <protection locked="0"/>
    </xf>
    <xf numFmtId="177" fontId="1" fillId="0" borderId="0"/>
    <xf numFmtId="178" fontId="1" fillId="0" borderId="0"/>
    <xf numFmtId="177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7" fontId="41" fillId="0" borderId="0">
      <alignment vertical="center"/>
    </xf>
    <xf numFmtId="178" fontId="41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7" fontId="15" fillId="0" borderId="0"/>
    <xf numFmtId="178" fontId="15" fillId="0" borderId="0"/>
    <xf numFmtId="177" fontId="15" fillId="0" borderId="0"/>
    <xf numFmtId="178" fontId="15" fillId="0" borderId="0"/>
    <xf numFmtId="177" fontId="15" fillId="0" borderId="0"/>
    <xf numFmtId="178" fontId="15" fillId="0" borderId="0"/>
    <xf numFmtId="178" fontId="15" fillId="0" borderId="0"/>
    <xf numFmtId="177" fontId="41" fillId="0" borderId="0">
      <alignment vertical="center"/>
    </xf>
    <xf numFmtId="178" fontId="41" fillId="0" borderId="0">
      <alignment vertical="center"/>
    </xf>
    <xf numFmtId="177" fontId="15" fillId="0" borderId="0"/>
    <xf numFmtId="178" fontId="15" fillId="0" borderId="0"/>
    <xf numFmtId="177" fontId="15" fillId="0" borderId="0">
      <alignment vertical="center"/>
    </xf>
    <xf numFmtId="178" fontId="15" fillId="0" borderId="0">
      <alignment vertical="center"/>
    </xf>
    <xf numFmtId="177" fontId="1" fillId="0" borderId="0"/>
    <xf numFmtId="177" fontId="1" fillId="0" borderId="0"/>
    <xf numFmtId="178" fontId="1" fillId="0" borderId="0"/>
    <xf numFmtId="178" fontId="1" fillId="0" borderId="0"/>
    <xf numFmtId="177" fontId="1" fillId="0" borderId="0"/>
    <xf numFmtId="178" fontId="1" fillId="0" borderId="0"/>
    <xf numFmtId="177" fontId="52" fillId="0" borderId="0"/>
    <xf numFmtId="178" fontId="52" fillId="0" borderId="0"/>
    <xf numFmtId="177" fontId="53" fillId="0" borderId="0"/>
    <xf numFmtId="177" fontId="14" fillId="0" borderId="0"/>
    <xf numFmtId="177" fontId="14" fillId="0" borderId="0" applyProtection="0"/>
    <xf numFmtId="178" fontId="14" fillId="0" borderId="0" applyProtection="0"/>
    <xf numFmtId="177" fontId="14" fillId="0" borderId="0"/>
    <xf numFmtId="178" fontId="14" fillId="0" borderId="0"/>
    <xf numFmtId="178" fontId="14" fillId="0" borderId="0"/>
    <xf numFmtId="177" fontId="41" fillId="0" borderId="0">
      <alignment vertical="center"/>
    </xf>
    <xf numFmtId="177" fontId="25" fillId="37" borderId="0" applyNumberFormat="0" applyBorder="0" applyAlignment="0" applyProtection="0">
      <alignment vertical="center"/>
    </xf>
    <xf numFmtId="178" fontId="25" fillId="37" borderId="0" applyNumberFormat="0" applyBorder="0" applyAlignment="0" applyProtection="0">
      <alignment vertical="center"/>
    </xf>
    <xf numFmtId="177" fontId="25" fillId="37" borderId="0" applyNumberFormat="0" applyBorder="0" applyAlignment="0" applyProtection="0">
      <alignment vertical="center"/>
    </xf>
    <xf numFmtId="178" fontId="25" fillId="37" borderId="0" applyNumberFormat="0" applyBorder="0" applyAlignment="0" applyProtection="0">
      <alignment vertical="center"/>
    </xf>
    <xf numFmtId="177" fontId="29" fillId="38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7" fontId="29" fillId="38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7" fontId="15" fillId="0" borderId="0"/>
    <xf numFmtId="177" fontId="15" fillId="0" borderId="0"/>
    <xf numFmtId="178" fontId="15" fillId="0" borderId="0"/>
    <xf numFmtId="178" fontId="15" fillId="0" borderId="0"/>
    <xf numFmtId="177" fontId="17" fillId="0" borderId="0">
      <alignment vertical="center"/>
    </xf>
    <xf numFmtId="178" fontId="17" fillId="0" borderId="0">
      <alignment vertical="center"/>
    </xf>
    <xf numFmtId="177" fontId="17" fillId="0" borderId="0">
      <alignment vertical="center"/>
    </xf>
    <xf numFmtId="178" fontId="17" fillId="0" borderId="0">
      <alignment vertical="center"/>
    </xf>
    <xf numFmtId="177" fontId="15" fillId="0" borderId="0"/>
    <xf numFmtId="177" fontId="15" fillId="0" borderId="0"/>
    <xf numFmtId="178" fontId="15" fillId="0" borderId="0"/>
    <xf numFmtId="178" fontId="15" fillId="0" borderId="0"/>
    <xf numFmtId="177" fontId="15" fillId="0" borderId="0"/>
    <xf numFmtId="177" fontId="15" fillId="0" borderId="0"/>
    <xf numFmtId="178" fontId="15" fillId="0" borderId="0"/>
    <xf numFmtId="178" fontId="15" fillId="0" borderId="0"/>
    <xf numFmtId="177" fontId="15" fillId="0" borderId="0"/>
    <xf numFmtId="177" fontId="15" fillId="0" borderId="0"/>
    <xf numFmtId="178" fontId="15" fillId="0" borderId="0"/>
    <xf numFmtId="178" fontId="15" fillId="0" borderId="0"/>
    <xf numFmtId="177" fontId="15" fillId="0" borderId="0"/>
    <xf numFmtId="177" fontId="15" fillId="0" borderId="0"/>
    <xf numFmtId="178" fontId="15" fillId="0" borderId="0"/>
    <xf numFmtId="178" fontId="15" fillId="0" borderId="0"/>
    <xf numFmtId="177" fontId="15" fillId="0" borderId="0"/>
    <xf numFmtId="177" fontId="15" fillId="0" borderId="0"/>
    <xf numFmtId="178" fontId="15" fillId="0" borderId="0"/>
    <xf numFmtId="177" fontId="54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8" fontId="54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8" fontId="15" fillId="0" borderId="0"/>
    <xf numFmtId="177" fontId="15" fillId="0" borderId="0"/>
    <xf numFmtId="177" fontId="15" fillId="0" borderId="0"/>
    <xf numFmtId="178" fontId="15" fillId="0" borderId="0"/>
    <xf numFmtId="178" fontId="15" fillId="0" borderId="0"/>
    <xf numFmtId="177" fontId="17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7" fontId="55" fillId="0" borderId="0">
      <alignment vertical="center"/>
    </xf>
    <xf numFmtId="178" fontId="55" fillId="0" borderId="0">
      <alignment vertical="center"/>
    </xf>
    <xf numFmtId="178" fontId="17" fillId="0" borderId="0">
      <alignment vertical="center"/>
    </xf>
    <xf numFmtId="177" fontId="17" fillId="0" borderId="0">
      <alignment vertical="center"/>
    </xf>
    <xf numFmtId="178" fontId="17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7" fontId="54" fillId="0" borderId="0">
      <alignment vertical="center"/>
    </xf>
    <xf numFmtId="178" fontId="54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/>
    <xf numFmtId="177" fontId="15" fillId="0" borderId="0"/>
    <xf numFmtId="178" fontId="15" fillId="0" borderId="0"/>
    <xf numFmtId="178" fontId="15" fillId="0" borderId="0"/>
    <xf numFmtId="177" fontId="15" fillId="0" borderId="0"/>
    <xf numFmtId="177" fontId="15" fillId="0" borderId="0"/>
    <xf numFmtId="178" fontId="15" fillId="0" borderId="0"/>
    <xf numFmtId="178" fontId="15" fillId="0" borderId="0"/>
    <xf numFmtId="177" fontId="15" fillId="0" borderId="0"/>
    <xf numFmtId="177" fontId="15" fillId="0" borderId="0"/>
    <xf numFmtId="178" fontId="15" fillId="0" borderId="0"/>
    <xf numFmtId="178" fontId="15" fillId="0" borderId="0"/>
    <xf numFmtId="177" fontId="41" fillId="0" borderId="0">
      <alignment vertical="center"/>
    </xf>
    <xf numFmtId="178" fontId="41" fillId="0" borderId="0">
      <alignment vertical="center"/>
    </xf>
    <xf numFmtId="177" fontId="2" fillId="0" borderId="0"/>
    <xf numFmtId="178" fontId="2" fillId="0" borderId="0"/>
    <xf numFmtId="177" fontId="41" fillId="0" borderId="0">
      <alignment vertical="center"/>
    </xf>
    <xf numFmtId="178" fontId="41" fillId="0" borderId="0">
      <alignment vertical="center"/>
    </xf>
    <xf numFmtId="177" fontId="15" fillId="0" borderId="0"/>
    <xf numFmtId="177" fontId="41" fillId="0" borderId="0">
      <alignment vertical="center"/>
    </xf>
    <xf numFmtId="178" fontId="41" fillId="0" borderId="0">
      <alignment vertical="center"/>
    </xf>
    <xf numFmtId="178" fontId="15" fillId="0" borderId="0"/>
    <xf numFmtId="177" fontId="41" fillId="0" borderId="0"/>
    <xf numFmtId="178" fontId="41" fillId="0" borderId="0"/>
    <xf numFmtId="177" fontId="15" fillId="0" borderId="0"/>
    <xf numFmtId="177" fontId="15" fillId="0" borderId="0"/>
    <xf numFmtId="178" fontId="15" fillId="0" borderId="0"/>
    <xf numFmtId="178" fontId="15" fillId="0" borderId="0"/>
    <xf numFmtId="177" fontId="15" fillId="0" borderId="0"/>
    <xf numFmtId="178" fontId="15" fillId="0" borderId="0"/>
    <xf numFmtId="177" fontId="15" fillId="0" borderId="0"/>
    <xf numFmtId="177" fontId="15" fillId="0" borderId="0"/>
    <xf numFmtId="178" fontId="15" fillId="0" borderId="0"/>
    <xf numFmtId="178" fontId="15" fillId="0" borderId="0"/>
    <xf numFmtId="177" fontId="15" fillId="0" borderId="0"/>
    <xf numFmtId="177" fontId="15" fillId="0" borderId="0"/>
    <xf numFmtId="178" fontId="15" fillId="0" borderId="0"/>
    <xf numFmtId="178" fontId="15" fillId="0" borderId="0"/>
    <xf numFmtId="177" fontId="15" fillId="0" borderId="0"/>
    <xf numFmtId="177" fontId="15" fillId="0" borderId="0"/>
    <xf numFmtId="178" fontId="15" fillId="0" borderId="0"/>
    <xf numFmtId="178" fontId="15" fillId="0" borderId="0"/>
    <xf numFmtId="177" fontId="15" fillId="0" borderId="0"/>
    <xf numFmtId="177" fontId="15" fillId="0" borderId="0"/>
    <xf numFmtId="178" fontId="15" fillId="0" borderId="0"/>
    <xf numFmtId="178" fontId="15" fillId="0" borderId="0"/>
    <xf numFmtId="177" fontId="15" fillId="0" borderId="0"/>
    <xf numFmtId="177" fontId="15" fillId="0" borderId="0"/>
    <xf numFmtId="178" fontId="15" fillId="0" borderId="0"/>
    <xf numFmtId="178" fontId="15" fillId="0" borderId="0"/>
    <xf numFmtId="177" fontId="15" fillId="0" borderId="0"/>
    <xf numFmtId="177" fontId="15" fillId="0" borderId="0"/>
    <xf numFmtId="178" fontId="15" fillId="0" borderId="0"/>
    <xf numFmtId="178" fontId="15" fillId="0" borderId="0"/>
    <xf numFmtId="177" fontId="15" fillId="0" borderId="0"/>
    <xf numFmtId="177" fontId="15" fillId="0" borderId="0"/>
    <xf numFmtId="178" fontId="15" fillId="0" borderId="0"/>
    <xf numFmtId="178" fontId="15" fillId="0" borderId="0"/>
    <xf numFmtId="177" fontId="41" fillId="0" borderId="0">
      <alignment vertical="center"/>
    </xf>
    <xf numFmtId="178" fontId="41" fillId="0" borderId="0">
      <alignment vertical="center"/>
    </xf>
    <xf numFmtId="177" fontId="41" fillId="0" borderId="0">
      <alignment vertical="center"/>
    </xf>
    <xf numFmtId="178" fontId="41" fillId="0" borderId="0">
      <alignment vertical="center"/>
    </xf>
    <xf numFmtId="177" fontId="41" fillId="0" borderId="0">
      <alignment vertical="center"/>
    </xf>
    <xf numFmtId="178" fontId="41" fillId="0" borderId="0">
      <alignment vertical="center"/>
    </xf>
    <xf numFmtId="177" fontId="41" fillId="0" borderId="0">
      <alignment vertical="center"/>
    </xf>
    <xf numFmtId="178" fontId="41" fillId="0" borderId="0">
      <alignment vertical="center"/>
    </xf>
    <xf numFmtId="177" fontId="41" fillId="0" borderId="0">
      <alignment vertical="center"/>
    </xf>
    <xf numFmtId="178" fontId="41" fillId="0" borderId="0">
      <alignment vertical="center"/>
    </xf>
    <xf numFmtId="177" fontId="41" fillId="0" borderId="0">
      <alignment vertical="center"/>
    </xf>
    <xf numFmtId="178" fontId="41" fillId="0" borderId="0">
      <alignment vertical="center"/>
    </xf>
    <xf numFmtId="177" fontId="41" fillId="0" borderId="0">
      <alignment vertical="center"/>
    </xf>
    <xf numFmtId="178" fontId="41" fillId="0" borderId="0">
      <alignment vertical="center"/>
    </xf>
    <xf numFmtId="177" fontId="41" fillId="0" borderId="0">
      <alignment vertical="center"/>
    </xf>
    <xf numFmtId="178" fontId="41" fillId="0" borderId="0">
      <alignment vertical="center"/>
    </xf>
    <xf numFmtId="177" fontId="41" fillId="0" borderId="0">
      <alignment vertical="center"/>
    </xf>
    <xf numFmtId="178" fontId="41" fillId="0" borderId="0">
      <alignment vertical="center"/>
    </xf>
    <xf numFmtId="177" fontId="41" fillId="0" borderId="0">
      <alignment vertical="center"/>
    </xf>
    <xf numFmtId="178" fontId="41" fillId="0" borderId="0">
      <alignment vertical="center"/>
    </xf>
    <xf numFmtId="177" fontId="15" fillId="0" borderId="0"/>
    <xf numFmtId="178" fontId="15" fillId="0" borderId="0"/>
    <xf numFmtId="177" fontId="41" fillId="0" borderId="0">
      <alignment vertical="center"/>
    </xf>
    <xf numFmtId="178" fontId="41" fillId="0" borderId="0">
      <alignment vertical="center"/>
    </xf>
    <xf numFmtId="177" fontId="15" fillId="0" borderId="0"/>
    <xf numFmtId="178" fontId="15" fillId="0" borderId="0"/>
    <xf numFmtId="177" fontId="41" fillId="0" borderId="0">
      <alignment vertical="center"/>
    </xf>
    <xf numFmtId="178" fontId="41" fillId="0" borderId="0">
      <alignment vertical="center"/>
    </xf>
    <xf numFmtId="177" fontId="41" fillId="0" borderId="0">
      <alignment vertical="center"/>
    </xf>
    <xf numFmtId="178" fontId="41" fillId="0" borderId="0">
      <alignment vertical="center"/>
    </xf>
    <xf numFmtId="177" fontId="41" fillId="0" borderId="0">
      <alignment vertical="center"/>
    </xf>
    <xf numFmtId="178" fontId="41" fillId="0" borderId="0">
      <alignment vertical="center"/>
    </xf>
    <xf numFmtId="177" fontId="56" fillId="0" borderId="0"/>
    <xf numFmtId="178" fontId="56" fillId="0" borderId="0"/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2" fillId="0" borderId="0">
      <alignment vertical="center"/>
    </xf>
    <xf numFmtId="178" fontId="2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7" fontId="15" fillId="0" borderId="0"/>
    <xf numFmtId="177" fontId="15" fillId="0" borderId="0"/>
    <xf numFmtId="178" fontId="15" fillId="0" borderId="0"/>
    <xf numFmtId="178" fontId="15" fillId="0" borderId="0"/>
    <xf numFmtId="177" fontId="19" fillId="36" borderId="0" applyNumberFormat="0" applyBorder="0" applyAlignment="0" applyProtection="0">
      <alignment vertical="center"/>
    </xf>
    <xf numFmtId="178" fontId="19" fillId="36" borderId="0" applyNumberFormat="0" applyBorder="0" applyAlignment="0" applyProtection="0">
      <alignment vertical="center"/>
    </xf>
    <xf numFmtId="177" fontId="19" fillId="36" borderId="0" applyNumberFormat="0" applyBorder="0" applyAlignment="0" applyProtection="0">
      <alignment vertical="center"/>
    </xf>
    <xf numFmtId="178" fontId="19" fillId="36" borderId="0" applyNumberFormat="0" applyBorder="0" applyAlignment="0" applyProtection="0">
      <alignment vertical="center"/>
    </xf>
    <xf numFmtId="177" fontId="19" fillId="39" borderId="0" applyNumberFormat="0" applyBorder="0" applyAlignment="0" applyProtection="0">
      <alignment vertical="center"/>
    </xf>
    <xf numFmtId="178" fontId="19" fillId="39" borderId="0" applyNumberFormat="0" applyBorder="0" applyAlignment="0" applyProtection="0">
      <alignment vertical="center"/>
    </xf>
    <xf numFmtId="177" fontId="19" fillId="39" borderId="0" applyNumberFormat="0" applyBorder="0" applyAlignment="0" applyProtection="0">
      <alignment vertical="center"/>
    </xf>
    <xf numFmtId="178" fontId="19" fillId="39" borderId="0" applyNumberFormat="0" applyBorder="0" applyAlignment="0" applyProtection="0">
      <alignment vertical="center"/>
    </xf>
    <xf numFmtId="177" fontId="19" fillId="40" borderId="0" applyNumberFormat="0" applyBorder="0" applyAlignment="0" applyProtection="0">
      <alignment vertical="center"/>
    </xf>
    <xf numFmtId="178" fontId="19" fillId="40" borderId="0" applyNumberFormat="0" applyBorder="0" applyAlignment="0" applyProtection="0">
      <alignment vertical="center"/>
    </xf>
    <xf numFmtId="177" fontId="19" fillId="40" borderId="0" applyNumberFormat="0" applyBorder="0" applyAlignment="0" applyProtection="0">
      <alignment vertical="center"/>
    </xf>
    <xf numFmtId="178" fontId="19" fillId="40" borderId="0" applyNumberFormat="0" applyBorder="0" applyAlignment="0" applyProtection="0">
      <alignment vertical="center"/>
    </xf>
    <xf numFmtId="177" fontId="19" fillId="41" borderId="0" applyNumberFormat="0" applyBorder="0" applyAlignment="0" applyProtection="0">
      <alignment vertical="center"/>
    </xf>
    <xf numFmtId="178" fontId="19" fillId="41" borderId="0" applyNumberFormat="0" applyBorder="0" applyAlignment="0" applyProtection="0">
      <alignment vertical="center"/>
    </xf>
    <xf numFmtId="177" fontId="19" fillId="41" borderId="0" applyNumberFormat="0" applyBorder="0" applyAlignment="0" applyProtection="0">
      <alignment vertical="center"/>
    </xf>
    <xf numFmtId="178" fontId="19" fillId="41" borderId="0" applyNumberFormat="0" applyBorder="0" applyAlignment="0" applyProtection="0">
      <alignment vertical="center"/>
    </xf>
    <xf numFmtId="177" fontId="19" fillId="36" borderId="0" applyNumberFormat="0" applyBorder="0" applyAlignment="0" applyProtection="0">
      <alignment vertical="center"/>
    </xf>
    <xf numFmtId="178" fontId="19" fillId="36" borderId="0" applyNumberFormat="0" applyBorder="0" applyAlignment="0" applyProtection="0">
      <alignment vertical="center"/>
    </xf>
    <xf numFmtId="177" fontId="19" fillId="36" borderId="0" applyNumberFormat="0" applyBorder="0" applyAlignment="0" applyProtection="0">
      <alignment vertical="center"/>
    </xf>
    <xf numFmtId="178" fontId="19" fillId="36" borderId="0" applyNumberFormat="0" applyBorder="0" applyAlignment="0" applyProtection="0">
      <alignment vertical="center"/>
    </xf>
    <xf numFmtId="177" fontId="19" fillId="42" borderId="0" applyNumberFormat="0" applyBorder="0" applyAlignment="0" applyProtection="0">
      <alignment vertical="center"/>
    </xf>
    <xf numFmtId="178" fontId="19" fillId="42" borderId="0" applyNumberFormat="0" applyBorder="0" applyAlignment="0" applyProtection="0">
      <alignment vertical="center"/>
    </xf>
    <xf numFmtId="177" fontId="19" fillId="42" borderId="0" applyNumberFormat="0" applyBorder="0" applyAlignment="0" applyProtection="0">
      <alignment vertical="center"/>
    </xf>
    <xf numFmtId="178" fontId="19" fillId="42" borderId="0" applyNumberFormat="0" applyBorder="0" applyAlignment="0" applyProtection="0">
      <alignment vertical="center"/>
    </xf>
    <xf numFmtId="177" fontId="57" fillId="0" borderId="28" applyNumberFormat="0" applyFill="0" applyAlignment="0" applyProtection="0">
      <alignment vertical="center"/>
    </xf>
    <xf numFmtId="178" fontId="57" fillId="0" borderId="28" applyNumberFormat="0" applyFill="0" applyAlignment="0" applyProtection="0">
      <alignment vertical="center"/>
    </xf>
    <xf numFmtId="177" fontId="57" fillId="0" borderId="28" applyNumberFormat="0" applyFill="0" applyAlignment="0" applyProtection="0">
      <alignment vertical="center"/>
    </xf>
    <xf numFmtId="178" fontId="57" fillId="0" borderId="28" applyNumberFormat="0" applyFill="0" applyAlignment="0" applyProtection="0">
      <alignment vertical="center"/>
    </xf>
    <xf numFmtId="177" fontId="58" fillId="0" borderId="18" applyNumberFormat="0" applyFill="0" applyAlignment="0" applyProtection="0">
      <alignment vertical="center"/>
    </xf>
    <xf numFmtId="178" fontId="58" fillId="0" borderId="18" applyNumberFormat="0" applyFill="0" applyAlignment="0" applyProtection="0">
      <alignment vertical="center"/>
    </xf>
    <xf numFmtId="177" fontId="58" fillId="0" borderId="18" applyNumberFormat="0" applyFill="0" applyAlignment="0" applyProtection="0">
      <alignment vertical="center"/>
    </xf>
    <xf numFmtId="178" fontId="58" fillId="0" borderId="18" applyNumberFormat="0" applyFill="0" applyAlignment="0" applyProtection="0">
      <alignment vertical="center"/>
    </xf>
    <xf numFmtId="177" fontId="59" fillId="0" borderId="29" applyNumberFormat="0" applyFill="0" applyAlignment="0" applyProtection="0">
      <alignment vertical="center"/>
    </xf>
    <xf numFmtId="178" fontId="59" fillId="0" borderId="29" applyNumberFormat="0" applyFill="0" applyAlignment="0" applyProtection="0">
      <alignment vertical="center"/>
    </xf>
    <xf numFmtId="177" fontId="59" fillId="0" borderId="29" applyNumberFormat="0" applyFill="0" applyAlignment="0" applyProtection="0">
      <alignment vertical="center"/>
    </xf>
    <xf numFmtId="178" fontId="59" fillId="0" borderId="29" applyNumberFormat="0" applyFill="0" applyAlignment="0" applyProtection="0">
      <alignment vertical="center"/>
    </xf>
    <xf numFmtId="177" fontId="59" fillId="0" borderId="0" applyNumberFormat="0" applyFill="0" applyBorder="0" applyAlignment="0" applyProtection="0">
      <alignment vertical="center"/>
    </xf>
    <xf numFmtId="178" fontId="59" fillId="0" borderId="0" applyNumberFormat="0" applyFill="0" applyBorder="0" applyAlignment="0" applyProtection="0">
      <alignment vertical="center"/>
    </xf>
    <xf numFmtId="177" fontId="59" fillId="0" borderId="0" applyNumberFormat="0" applyFill="0" applyBorder="0" applyAlignment="0" applyProtection="0">
      <alignment vertical="center"/>
    </xf>
    <xf numFmtId="178" fontId="59" fillId="0" borderId="0" applyNumberFormat="0" applyFill="0" applyBorder="0" applyAlignment="0" applyProtection="0">
      <alignment vertical="center"/>
    </xf>
    <xf numFmtId="177" fontId="60" fillId="0" borderId="0" applyNumberFormat="0" applyFill="0" applyBorder="0" applyAlignment="0" applyProtection="0">
      <alignment vertical="center"/>
    </xf>
    <xf numFmtId="178" fontId="60" fillId="0" borderId="0" applyNumberFormat="0" applyFill="0" applyBorder="0" applyAlignment="0" applyProtection="0">
      <alignment vertical="center"/>
    </xf>
    <xf numFmtId="177" fontId="60" fillId="0" borderId="0" applyNumberFormat="0" applyFill="0" applyBorder="0" applyAlignment="0" applyProtection="0">
      <alignment vertical="center"/>
    </xf>
    <xf numFmtId="178" fontId="60" fillId="0" borderId="0" applyNumberFormat="0" applyFill="0" applyBorder="0" applyAlignment="0" applyProtection="0">
      <alignment vertical="center"/>
    </xf>
    <xf numFmtId="177" fontId="14" fillId="0" borderId="0"/>
    <xf numFmtId="178" fontId="14" fillId="0" borderId="0"/>
    <xf numFmtId="177" fontId="14" fillId="0" borderId="0"/>
    <xf numFmtId="178" fontId="14" fillId="0" borderId="0"/>
    <xf numFmtId="177" fontId="36" fillId="43" borderId="20" applyNumberFormat="0" applyAlignment="0" applyProtection="0">
      <alignment vertical="center"/>
    </xf>
    <xf numFmtId="178" fontId="36" fillId="43" borderId="20" applyNumberFormat="0" applyAlignment="0" applyProtection="0">
      <alignment vertical="center"/>
    </xf>
    <xf numFmtId="177" fontId="36" fillId="43" borderId="20" applyNumberFormat="0" applyAlignment="0" applyProtection="0">
      <alignment vertical="center"/>
    </xf>
    <xf numFmtId="178" fontId="36" fillId="43" borderId="20" applyNumberFormat="0" applyAlignment="0" applyProtection="0">
      <alignment vertical="center"/>
    </xf>
    <xf numFmtId="178" fontId="35" fillId="0" borderId="30" applyNumberFormat="0" applyFill="0" applyAlignment="0" applyProtection="0">
      <alignment vertical="center"/>
    </xf>
    <xf numFmtId="177" fontId="35" fillId="0" borderId="30" applyNumberFormat="0" applyFill="0" applyAlignment="0" applyProtection="0">
      <alignment vertical="center"/>
    </xf>
    <xf numFmtId="177" fontId="35" fillId="0" borderId="30" applyNumberFormat="0" applyFill="0" applyAlignment="0" applyProtection="0">
      <alignment vertical="center"/>
    </xf>
    <xf numFmtId="177" fontId="35" fillId="0" borderId="30" applyNumberFormat="0" applyFill="0" applyAlignment="0" applyProtection="0">
      <alignment vertical="center"/>
    </xf>
    <xf numFmtId="178" fontId="35" fillId="0" borderId="30" applyNumberFormat="0" applyFill="0" applyAlignment="0" applyProtection="0">
      <alignment vertical="center"/>
    </xf>
    <xf numFmtId="178" fontId="35" fillId="0" borderId="30" applyNumberFormat="0" applyFill="0" applyAlignment="0" applyProtection="0">
      <alignment vertical="center"/>
    </xf>
    <xf numFmtId="178" fontId="35" fillId="0" borderId="30" applyNumberFormat="0" applyFill="0" applyAlignment="0" applyProtection="0">
      <alignment vertical="center"/>
    </xf>
    <xf numFmtId="178" fontId="35" fillId="0" borderId="30" applyNumberFormat="0" applyFill="0" applyAlignment="0" applyProtection="0">
      <alignment vertical="center"/>
    </xf>
    <xf numFmtId="178" fontId="35" fillId="0" borderId="30" applyNumberFormat="0" applyFill="0" applyAlignment="0" applyProtection="0">
      <alignment vertical="center"/>
    </xf>
    <xf numFmtId="177" fontId="35" fillId="0" borderId="30" applyNumberFormat="0" applyFill="0" applyAlignment="0" applyProtection="0">
      <alignment vertical="center"/>
    </xf>
    <xf numFmtId="177" fontId="35" fillId="0" borderId="30" applyNumberFormat="0" applyFill="0" applyAlignment="0" applyProtection="0">
      <alignment vertical="center"/>
    </xf>
    <xf numFmtId="177" fontId="35" fillId="0" borderId="30" applyNumberFormat="0" applyFill="0" applyAlignment="0" applyProtection="0">
      <alignment vertical="center"/>
    </xf>
    <xf numFmtId="178" fontId="35" fillId="0" borderId="30" applyNumberFormat="0" applyFill="0" applyAlignment="0" applyProtection="0">
      <alignment vertical="center"/>
    </xf>
    <xf numFmtId="178" fontId="35" fillId="0" borderId="30" applyNumberFormat="0" applyFill="0" applyAlignment="0" applyProtection="0">
      <alignment vertical="center"/>
    </xf>
    <xf numFmtId="178" fontId="35" fillId="0" borderId="30" applyNumberFormat="0" applyFill="0" applyAlignment="0" applyProtection="0">
      <alignment vertical="center"/>
    </xf>
    <xf numFmtId="178" fontId="35" fillId="0" borderId="30" applyNumberFormat="0" applyFill="0" applyAlignment="0" applyProtection="0">
      <alignment vertical="center"/>
    </xf>
    <xf numFmtId="177" fontId="15" fillId="31" borderId="21" applyNumberFormat="0" applyFont="0" applyAlignment="0" applyProtection="0">
      <alignment vertical="center"/>
    </xf>
    <xf numFmtId="177" fontId="15" fillId="31" borderId="21" applyNumberFormat="0" applyFont="0" applyAlignment="0" applyProtection="0">
      <alignment vertical="center"/>
    </xf>
    <xf numFmtId="178" fontId="15" fillId="31" borderId="21" applyNumberFormat="0" applyFont="0" applyAlignment="0" applyProtection="0">
      <alignment vertical="center"/>
    </xf>
    <xf numFmtId="178" fontId="15" fillId="31" borderId="21" applyNumberFormat="0" applyFont="0" applyAlignment="0" applyProtection="0">
      <alignment vertical="center"/>
    </xf>
    <xf numFmtId="177" fontId="15" fillId="31" borderId="21" applyNumberFormat="0" applyFont="0" applyAlignment="0" applyProtection="0">
      <alignment vertical="center"/>
    </xf>
    <xf numFmtId="177" fontId="15" fillId="31" borderId="21" applyNumberFormat="0" applyFont="0" applyAlignment="0" applyProtection="0">
      <alignment vertical="center"/>
    </xf>
    <xf numFmtId="178" fontId="15" fillId="31" borderId="21" applyNumberFormat="0" applyFont="0" applyAlignment="0" applyProtection="0">
      <alignment vertical="center"/>
    </xf>
    <xf numFmtId="178" fontId="15" fillId="31" borderId="21" applyNumberFormat="0" applyFont="0" applyAlignment="0" applyProtection="0">
      <alignment vertical="center"/>
    </xf>
    <xf numFmtId="177" fontId="37" fillId="0" borderId="0" applyNumberFormat="0" applyFill="0" applyBorder="0" applyAlignment="0" applyProtection="0">
      <alignment vertical="center"/>
    </xf>
    <xf numFmtId="178" fontId="37" fillId="0" borderId="0" applyNumberFormat="0" applyFill="0" applyBorder="0" applyAlignment="0" applyProtection="0">
      <alignment vertical="center"/>
    </xf>
    <xf numFmtId="177" fontId="37" fillId="0" borderId="0" applyNumberFormat="0" applyFill="0" applyBorder="0" applyAlignment="0" applyProtection="0">
      <alignment vertical="center"/>
    </xf>
    <xf numFmtId="178" fontId="37" fillId="0" borderId="0" applyNumberFormat="0" applyFill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18" fillId="44" borderId="13" applyNumberFormat="0" applyAlignment="0" applyProtection="0">
      <alignment vertical="center"/>
    </xf>
    <xf numFmtId="178" fontId="18" fillId="44" borderId="13" applyNumberFormat="0" applyAlignment="0" applyProtection="0">
      <alignment vertical="center"/>
    </xf>
    <xf numFmtId="177" fontId="18" fillId="44" borderId="13" applyNumberFormat="0" applyAlignment="0" applyProtection="0">
      <alignment vertical="center"/>
    </xf>
    <xf numFmtId="177" fontId="18" fillId="44" borderId="13" applyNumberFormat="0" applyAlignment="0" applyProtection="0">
      <alignment vertical="center"/>
    </xf>
    <xf numFmtId="177" fontId="18" fillId="44" borderId="13" applyNumberFormat="0" applyAlignment="0" applyProtection="0">
      <alignment vertical="center"/>
    </xf>
    <xf numFmtId="178" fontId="18" fillId="44" borderId="13" applyNumberFormat="0" applyAlignment="0" applyProtection="0">
      <alignment vertical="center"/>
    </xf>
    <xf numFmtId="178" fontId="18" fillId="44" borderId="13" applyNumberFormat="0" applyAlignment="0" applyProtection="0">
      <alignment vertical="center"/>
    </xf>
    <xf numFmtId="178" fontId="18" fillId="44" borderId="13" applyNumberFormat="0" applyAlignment="0" applyProtection="0">
      <alignment vertical="center"/>
    </xf>
    <xf numFmtId="178" fontId="18" fillId="44" borderId="13" applyNumberFormat="0" applyAlignment="0" applyProtection="0">
      <alignment vertical="center"/>
    </xf>
    <xf numFmtId="178" fontId="18" fillId="44" borderId="13" applyNumberFormat="0" applyAlignment="0" applyProtection="0">
      <alignment vertical="center"/>
    </xf>
    <xf numFmtId="178" fontId="18" fillId="44" borderId="13" applyNumberFormat="0" applyAlignment="0" applyProtection="0">
      <alignment vertical="center"/>
    </xf>
    <xf numFmtId="177" fontId="18" fillId="44" borderId="13" applyNumberFormat="0" applyAlignment="0" applyProtection="0">
      <alignment vertical="center"/>
    </xf>
    <xf numFmtId="177" fontId="18" fillId="44" borderId="13" applyNumberFormat="0" applyAlignment="0" applyProtection="0">
      <alignment vertical="center"/>
    </xf>
    <xf numFmtId="177" fontId="18" fillId="44" borderId="13" applyNumberFormat="0" applyAlignment="0" applyProtection="0">
      <alignment vertical="center"/>
    </xf>
    <xf numFmtId="178" fontId="18" fillId="44" borderId="13" applyNumberFormat="0" applyAlignment="0" applyProtection="0">
      <alignment vertical="center"/>
    </xf>
    <xf numFmtId="178" fontId="18" fillId="44" borderId="13" applyNumberFormat="0" applyAlignment="0" applyProtection="0">
      <alignment vertical="center"/>
    </xf>
    <xf numFmtId="178" fontId="18" fillId="44" borderId="13" applyNumberFormat="0" applyAlignment="0" applyProtection="0">
      <alignment vertical="center"/>
    </xf>
    <xf numFmtId="178" fontId="18" fillId="44" borderId="13" applyNumberFormat="0" applyAlignment="0" applyProtection="0">
      <alignment vertical="center"/>
    </xf>
    <xf numFmtId="177" fontId="28" fillId="0" borderId="0" applyNumberFormat="0" applyFill="0" applyBorder="0" applyAlignment="0" applyProtection="0">
      <alignment vertical="top"/>
      <protection locked="0"/>
    </xf>
    <xf numFmtId="177" fontId="28" fillId="0" borderId="0" applyNumberFormat="0" applyFill="0" applyBorder="0" applyAlignment="0" applyProtection="0">
      <alignment vertical="top"/>
      <protection locked="0"/>
    </xf>
    <xf numFmtId="178" fontId="28" fillId="0" borderId="0" applyNumberFormat="0" applyFill="0" applyBorder="0" applyAlignment="0" applyProtection="0">
      <alignment vertical="top"/>
      <protection locked="0"/>
    </xf>
    <xf numFmtId="178" fontId="28" fillId="0" borderId="0" applyNumberFormat="0" applyFill="0" applyBorder="0" applyAlignment="0" applyProtection="0">
      <alignment vertical="top"/>
      <protection locked="0"/>
    </xf>
    <xf numFmtId="177" fontId="28" fillId="0" borderId="0" applyNumberFormat="0" applyFill="0" applyBorder="0" applyAlignment="0" applyProtection="0">
      <alignment vertical="top"/>
      <protection locked="0"/>
    </xf>
    <xf numFmtId="177" fontId="28" fillId="0" borderId="0" applyNumberFormat="0" applyFill="0" applyBorder="0" applyAlignment="0" applyProtection="0">
      <alignment vertical="top"/>
      <protection locked="0"/>
    </xf>
    <xf numFmtId="178" fontId="28" fillId="0" borderId="0" applyNumberFormat="0" applyFill="0" applyBorder="0" applyAlignment="0" applyProtection="0">
      <alignment vertical="top"/>
      <protection locked="0"/>
    </xf>
    <xf numFmtId="178" fontId="28" fillId="0" borderId="0" applyNumberFormat="0" applyFill="0" applyBorder="0" applyAlignment="0" applyProtection="0">
      <alignment vertical="top"/>
      <protection locked="0"/>
    </xf>
    <xf numFmtId="177" fontId="28" fillId="0" borderId="0" applyNumberFormat="0" applyFill="0" applyBorder="0" applyAlignment="0" applyProtection="0">
      <alignment vertical="top"/>
      <protection locked="0"/>
    </xf>
    <xf numFmtId="177" fontId="28" fillId="0" borderId="0" applyNumberFormat="0" applyFill="0" applyBorder="0" applyAlignment="0" applyProtection="0">
      <alignment vertical="top"/>
      <protection locked="0"/>
    </xf>
    <xf numFmtId="178" fontId="28" fillId="0" borderId="0" applyNumberFormat="0" applyFill="0" applyBorder="0" applyAlignment="0" applyProtection="0">
      <alignment vertical="top"/>
      <protection locked="0"/>
    </xf>
    <xf numFmtId="178" fontId="28" fillId="0" borderId="0" applyNumberFormat="0" applyFill="0" applyBorder="0" applyAlignment="0" applyProtection="0">
      <alignment vertical="top"/>
      <protection locked="0"/>
    </xf>
    <xf numFmtId="177" fontId="28" fillId="0" borderId="0" applyNumberFormat="0" applyFill="0" applyBorder="0" applyAlignment="0" applyProtection="0">
      <alignment vertical="top"/>
      <protection locked="0"/>
    </xf>
    <xf numFmtId="177" fontId="42" fillId="0" borderId="0" applyNumberFormat="0" applyFill="0" applyBorder="0" applyAlignment="0" applyProtection="0">
      <alignment vertical="top"/>
      <protection locked="0"/>
    </xf>
    <xf numFmtId="178" fontId="42" fillId="0" borderId="0" applyNumberFormat="0" applyFill="0" applyBorder="0" applyAlignment="0" applyProtection="0">
      <alignment vertical="top"/>
      <protection locked="0"/>
    </xf>
    <xf numFmtId="177" fontId="28" fillId="0" borderId="0" applyNumberFormat="0" applyFill="0" applyBorder="0" applyAlignment="0" applyProtection="0">
      <alignment vertical="top"/>
      <protection locked="0"/>
    </xf>
    <xf numFmtId="178" fontId="28" fillId="0" borderId="0" applyNumberFormat="0" applyFill="0" applyBorder="0" applyAlignment="0" applyProtection="0">
      <alignment vertical="top"/>
      <protection locked="0"/>
    </xf>
    <xf numFmtId="177" fontId="28" fillId="0" borderId="0" applyNumberFormat="0" applyFill="0" applyBorder="0" applyAlignment="0" applyProtection="0">
      <alignment vertical="top"/>
      <protection locked="0"/>
    </xf>
    <xf numFmtId="178" fontId="28" fillId="0" borderId="0" applyNumberFormat="0" applyFill="0" applyBorder="0" applyAlignment="0" applyProtection="0">
      <alignment vertical="top"/>
      <protection locked="0"/>
    </xf>
    <xf numFmtId="178" fontId="28" fillId="0" borderId="0" applyNumberFormat="0" applyFill="0" applyBorder="0" applyAlignment="0" applyProtection="0">
      <alignment vertical="top"/>
      <protection locked="0"/>
    </xf>
    <xf numFmtId="177" fontId="28" fillId="0" borderId="0" applyNumberFormat="0" applyFill="0" applyBorder="0" applyAlignment="0" applyProtection="0">
      <alignment vertical="top"/>
      <protection locked="0"/>
    </xf>
    <xf numFmtId="178" fontId="28" fillId="0" borderId="0" applyNumberFormat="0" applyFill="0" applyBorder="0" applyAlignment="0" applyProtection="0">
      <alignment vertical="top"/>
      <protection locked="0"/>
    </xf>
    <xf numFmtId="177" fontId="28" fillId="0" borderId="0" applyNumberFormat="0" applyFill="0" applyBorder="0" applyAlignment="0" applyProtection="0">
      <alignment vertical="top"/>
      <protection locked="0"/>
    </xf>
    <xf numFmtId="178" fontId="28" fillId="0" borderId="0" applyNumberFormat="0" applyFill="0" applyBorder="0" applyAlignment="0" applyProtection="0">
      <alignment vertical="top"/>
      <protection locked="0"/>
    </xf>
    <xf numFmtId="177" fontId="28" fillId="0" borderId="0" applyNumberFormat="0" applyFill="0" applyBorder="0" applyAlignment="0" applyProtection="0">
      <alignment vertical="top"/>
      <protection locked="0"/>
    </xf>
    <xf numFmtId="177" fontId="28" fillId="0" borderId="0" applyNumberFormat="0" applyFill="0" applyBorder="0" applyAlignment="0" applyProtection="0">
      <alignment vertical="top"/>
      <protection locked="0"/>
    </xf>
    <xf numFmtId="178" fontId="28" fillId="0" borderId="0" applyNumberFormat="0" applyFill="0" applyBorder="0" applyAlignment="0" applyProtection="0">
      <alignment vertical="top"/>
      <protection locked="0"/>
    </xf>
    <xf numFmtId="178" fontId="28" fillId="0" borderId="0" applyNumberFormat="0" applyFill="0" applyBorder="0" applyAlignment="0" applyProtection="0">
      <alignment vertical="top"/>
      <protection locked="0"/>
    </xf>
    <xf numFmtId="177" fontId="28" fillId="0" borderId="0" applyNumberFormat="0" applyFill="0" applyBorder="0" applyAlignment="0" applyProtection="0">
      <alignment vertical="top"/>
      <protection locked="0"/>
    </xf>
    <xf numFmtId="177" fontId="28" fillId="0" borderId="0" applyNumberFormat="0" applyFill="0" applyBorder="0" applyAlignment="0" applyProtection="0">
      <alignment vertical="top"/>
      <protection locked="0"/>
    </xf>
    <xf numFmtId="178" fontId="28" fillId="0" borderId="0" applyNumberFormat="0" applyFill="0" applyBorder="0" applyAlignment="0" applyProtection="0">
      <alignment vertical="top"/>
      <protection locked="0"/>
    </xf>
    <xf numFmtId="178" fontId="28" fillId="0" borderId="0" applyNumberFormat="0" applyFill="0" applyBorder="0" applyAlignment="0" applyProtection="0">
      <alignment vertical="top"/>
      <protection locked="0"/>
    </xf>
    <xf numFmtId="177" fontId="28" fillId="0" borderId="0" applyNumberFormat="0" applyFill="0" applyBorder="0" applyAlignment="0" applyProtection="0">
      <alignment vertical="top"/>
      <protection locked="0"/>
    </xf>
    <xf numFmtId="177" fontId="28" fillId="0" borderId="0" applyNumberFormat="0" applyFill="0" applyBorder="0" applyAlignment="0" applyProtection="0">
      <alignment vertical="top"/>
      <protection locked="0"/>
    </xf>
    <xf numFmtId="178" fontId="28" fillId="0" borderId="0" applyNumberFormat="0" applyFill="0" applyBorder="0" applyAlignment="0" applyProtection="0">
      <alignment vertical="top"/>
      <protection locked="0"/>
    </xf>
    <xf numFmtId="178" fontId="28" fillId="0" borderId="0" applyNumberFormat="0" applyFill="0" applyBorder="0" applyAlignment="0" applyProtection="0">
      <alignment vertical="top"/>
      <protection locked="0"/>
    </xf>
    <xf numFmtId="177" fontId="28" fillId="0" borderId="0" applyNumberFormat="0" applyFill="0" applyBorder="0" applyAlignment="0" applyProtection="0">
      <alignment vertical="top"/>
      <protection locked="0"/>
    </xf>
    <xf numFmtId="177" fontId="28" fillId="0" borderId="0" applyNumberFormat="0" applyFill="0" applyBorder="0" applyAlignment="0" applyProtection="0">
      <alignment vertical="top"/>
      <protection locked="0"/>
    </xf>
    <xf numFmtId="178" fontId="28" fillId="0" borderId="0" applyNumberFormat="0" applyFill="0" applyBorder="0" applyAlignment="0" applyProtection="0">
      <alignment vertical="top"/>
      <protection locked="0"/>
    </xf>
    <xf numFmtId="178" fontId="28" fillId="0" borderId="0" applyNumberFormat="0" applyFill="0" applyBorder="0" applyAlignment="0" applyProtection="0">
      <alignment vertical="top"/>
      <protection locked="0"/>
    </xf>
    <xf numFmtId="177" fontId="28" fillId="0" borderId="0" applyNumberFormat="0" applyFill="0" applyBorder="0" applyAlignment="0" applyProtection="0">
      <alignment vertical="top"/>
      <protection locked="0"/>
    </xf>
    <xf numFmtId="177" fontId="28" fillId="0" borderId="0" applyNumberFormat="0" applyFill="0" applyBorder="0" applyAlignment="0" applyProtection="0">
      <alignment vertical="top"/>
      <protection locked="0"/>
    </xf>
    <xf numFmtId="178" fontId="28" fillId="0" borderId="0" applyNumberFormat="0" applyFill="0" applyBorder="0" applyAlignment="0" applyProtection="0">
      <alignment vertical="top"/>
      <protection locked="0"/>
    </xf>
    <xf numFmtId="178" fontId="28" fillId="0" borderId="0" applyNumberFormat="0" applyFill="0" applyBorder="0" applyAlignment="0" applyProtection="0">
      <alignment vertical="top"/>
      <protection locked="0"/>
    </xf>
    <xf numFmtId="177" fontId="28" fillId="0" borderId="0" applyNumberFormat="0" applyFill="0" applyBorder="0" applyAlignment="0" applyProtection="0">
      <alignment vertical="top"/>
      <protection locked="0"/>
    </xf>
    <xf numFmtId="177" fontId="28" fillId="0" borderId="0" applyNumberFormat="0" applyFill="0" applyBorder="0" applyAlignment="0" applyProtection="0">
      <alignment vertical="top"/>
      <protection locked="0"/>
    </xf>
    <xf numFmtId="178" fontId="28" fillId="0" borderId="0" applyNumberFormat="0" applyFill="0" applyBorder="0" applyAlignment="0" applyProtection="0">
      <alignment vertical="top"/>
      <protection locked="0"/>
    </xf>
    <xf numFmtId="178" fontId="28" fillId="0" borderId="0" applyNumberFormat="0" applyFill="0" applyBorder="0" applyAlignment="0" applyProtection="0">
      <alignment vertical="top"/>
      <protection locked="0"/>
    </xf>
    <xf numFmtId="177" fontId="28" fillId="0" borderId="0" applyNumberFormat="0" applyFill="0" applyBorder="0" applyAlignment="0" applyProtection="0">
      <alignment vertical="top"/>
      <protection locked="0"/>
    </xf>
    <xf numFmtId="178" fontId="28" fillId="0" borderId="0" applyNumberFormat="0" applyFill="0" applyBorder="0" applyAlignment="0" applyProtection="0">
      <alignment vertical="top"/>
      <protection locked="0"/>
    </xf>
    <xf numFmtId="177" fontId="28" fillId="0" borderId="0" applyNumberFormat="0" applyFill="0" applyBorder="0" applyAlignment="0" applyProtection="0">
      <alignment vertical="top"/>
      <protection locked="0"/>
    </xf>
    <xf numFmtId="178" fontId="28" fillId="0" borderId="0" applyNumberFormat="0" applyFill="0" applyBorder="0" applyAlignment="0" applyProtection="0">
      <alignment vertical="top"/>
      <protection locked="0"/>
    </xf>
    <xf numFmtId="178" fontId="21" fillId="34" borderId="13" applyNumberFormat="0" applyAlignment="0" applyProtection="0">
      <alignment vertical="center"/>
    </xf>
    <xf numFmtId="178" fontId="21" fillId="34" borderId="13" applyNumberFormat="0" applyAlignment="0" applyProtection="0">
      <alignment vertical="center"/>
    </xf>
    <xf numFmtId="177" fontId="21" fillId="34" borderId="13" applyNumberFormat="0" applyAlignment="0" applyProtection="0">
      <alignment vertical="center"/>
    </xf>
    <xf numFmtId="177" fontId="21" fillId="34" borderId="13" applyNumberFormat="0" applyAlignment="0" applyProtection="0">
      <alignment vertical="center"/>
    </xf>
    <xf numFmtId="177" fontId="21" fillId="34" borderId="13" applyNumberFormat="0" applyAlignment="0" applyProtection="0">
      <alignment vertical="center"/>
    </xf>
    <xf numFmtId="178" fontId="21" fillId="34" borderId="13" applyNumberFormat="0" applyAlignment="0" applyProtection="0">
      <alignment vertical="center"/>
    </xf>
    <xf numFmtId="178" fontId="21" fillId="34" borderId="13" applyNumberFormat="0" applyAlignment="0" applyProtection="0">
      <alignment vertical="center"/>
    </xf>
    <xf numFmtId="178" fontId="21" fillId="34" borderId="13" applyNumberFormat="0" applyAlignment="0" applyProtection="0">
      <alignment vertical="center"/>
    </xf>
    <xf numFmtId="178" fontId="21" fillId="34" borderId="13" applyNumberFormat="0" applyAlignment="0" applyProtection="0">
      <alignment vertical="center"/>
    </xf>
    <xf numFmtId="178" fontId="21" fillId="34" borderId="13" applyNumberFormat="0" applyAlignment="0" applyProtection="0">
      <alignment vertical="center"/>
    </xf>
    <xf numFmtId="178" fontId="21" fillId="34" borderId="13" applyNumberFormat="0" applyAlignment="0" applyProtection="0">
      <alignment vertical="center"/>
    </xf>
    <xf numFmtId="177" fontId="21" fillId="34" borderId="13" applyNumberFormat="0" applyAlignment="0" applyProtection="0">
      <alignment vertical="center"/>
    </xf>
    <xf numFmtId="177" fontId="21" fillId="34" borderId="13" applyNumberFormat="0" applyAlignment="0" applyProtection="0">
      <alignment vertical="center"/>
    </xf>
    <xf numFmtId="177" fontId="21" fillId="34" borderId="13" applyNumberFormat="0" applyAlignment="0" applyProtection="0">
      <alignment vertical="center"/>
    </xf>
    <xf numFmtId="178" fontId="21" fillId="34" borderId="13" applyNumberFormat="0" applyAlignment="0" applyProtection="0">
      <alignment vertical="center"/>
    </xf>
    <xf numFmtId="178" fontId="21" fillId="34" borderId="13" applyNumberFormat="0" applyAlignment="0" applyProtection="0">
      <alignment vertical="center"/>
    </xf>
    <xf numFmtId="178" fontId="21" fillId="34" borderId="13" applyNumberFormat="0" applyAlignment="0" applyProtection="0">
      <alignment vertical="center"/>
    </xf>
    <xf numFmtId="178" fontId="21" fillId="34" borderId="13" applyNumberFormat="0" applyAlignment="0" applyProtection="0">
      <alignment vertical="center"/>
    </xf>
    <xf numFmtId="178" fontId="26" fillId="44" borderId="16" applyNumberFormat="0" applyAlignment="0" applyProtection="0">
      <alignment vertical="center"/>
    </xf>
    <xf numFmtId="178" fontId="26" fillId="44" borderId="16" applyNumberFormat="0" applyAlignment="0" applyProtection="0">
      <alignment vertical="center"/>
    </xf>
    <xf numFmtId="178" fontId="26" fillId="44" borderId="16" applyNumberFormat="0" applyAlignment="0" applyProtection="0">
      <alignment vertical="center"/>
    </xf>
    <xf numFmtId="177" fontId="26" fillId="44" borderId="16" applyNumberFormat="0" applyAlignment="0" applyProtection="0">
      <alignment vertical="center"/>
    </xf>
    <xf numFmtId="178" fontId="26" fillId="44" borderId="16" applyNumberFormat="0" applyAlignment="0" applyProtection="0">
      <alignment vertical="center"/>
    </xf>
    <xf numFmtId="177" fontId="26" fillId="44" borderId="16" applyNumberFormat="0" applyAlignment="0" applyProtection="0">
      <alignment vertical="center"/>
    </xf>
    <xf numFmtId="177" fontId="26" fillId="44" borderId="16" applyNumberFormat="0" applyAlignment="0" applyProtection="0">
      <alignment vertical="center"/>
    </xf>
    <xf numFmtId="178" fontId="26" fillId="44" borderId="16" applyNumberFormat="0" applyAlignment="0" applyProtection="0">
      <alignment vertical="center"/>
    </xf>
    <xf numFmtId="178" fontId="26" fillId="44" borderId="16" applyNumberFormat="0" applyAlignment="0" applyProtection="0">
      <alignment vertical="center"/>
    </xf>
    <xf numFmtId="178" fontId="26" fillId="44" borderId="16" applyNumberFormat="0" applyAlignment="0" applyProtection="0">
      <alignment vertical="center"/>
    </xf>
    <xf numFmtId="178" fontId="26" fillId="44" borderId="16" applyNumberFormat="0" applyAlignment="0" applyProtection="0">
      <alignment vertical="center"/>
    </xf>
    <xf numFmtId="178" fontId="26" fillId="44" borderId="16" applyNumberFormat="0" applyAlignment="0" applyProtection="0">
      <alignment vertical="center"/>
    </xf>
    <xf numFmtId="178" fontId="26" fillId="44" borderId="16" applyNumberFormat="0" applyAlignment="0" applyProtection="0">
      <alignment vertical="center"/>
    </xf>
    <xf numFmtId="177" fontId="26" fillId="44" borderId="16" applyNumberFormat="0" applyAlignment="0" applyProtection="0">
      <alignment vertical="center"/>
    </xf>
    <xf numFmtId="177" fontId="26" fillId="44" borderId="16" applyNumberFormat="0" applyAlignment="0" applyProtection="0">
      <alignment vertical="center"/>
    </xf>
    <xf numFmtId="177" fontId="26" fillId="44" borderId="16" applyNumberFormat="0" applyAlignment="0" applyProtection="0">
      <alignment vertical="center"/>
    </xf>
    <xf numFmtId="178" fontId="26" fillId="44" borderId="16" applyNumberFormat="0" applyAlignment="0" applyProtection="0">
      <alignment vertical="center"/>
    </xf>
    <xf numFmtId="178" fontId="26" fillId="44" borderId="16" applyNumberFormat="0" applyAlignment="0" applyProtection="0">
      <alignment vertical="center"/>
    </xf>
    <xf numFmtId="178" fontId="26" fillId="44" borderId="16" applyNumberFormat="0" applyAlignment="0" applyProtection="0">
      <alignment vertical="center"/>
    </xf>
    <xf numFmtId="178" fontId="26" fillId="44" borderId="16" applyNumberFormat="0" applyAlignment="0" applyProtection="0">
      <alignment vertical="center"/>
    </xf>
    <xf numFmtId="177" fontId="31" fillId="34" borderId="0" applyNumberFormat="0" applyBorder="0" applyAlignment="0" applyProtection="0">
      <alignment vertical="center"/>
    </xf>
    <xf numFmtId="178" fontId="31" fillId="34" borderId="0" applyNumberFormat="0" applyBorder="0" applyAlignment="0" applyProtection="0">
      <alignment vertical="center"/>
    </xf>
    <xf numFmtId="177" fontId="31" fillId="34" borderId="0" applyNumberFormat="0" applyBorder="0" applyAlignment="0" applyProtection="0">
      <alignment vertical="center"/>
    </xf>
    <xf numFmtId="178" fontId="31" fillId="34" borderId="0" applyNumberFormat="0" applyBorder="0" applyAlignment="0" applyProtection="0">
      <alignment vertical="center"/>
    </xf>
    <xf numFmtId="177" fontId="27" fillId="0" borderId="14" applyNumberFormat="0" applyFill="0" applyAlignment="0" applyProtection="0">
      <alignment vertical="center"/>
    </xf>
    <xf numFmtId="178" fontId="27" fillId="0" borderId="14" applyNumberFormat="0" applyFill="0" applyAlignment="0" applyProtection="0">
      <alignment vertical="center"/>
    </xf>
    <xf numFmtId="177" fontId="27" fillId="0" borderId="14" applyNumberFormat="0" applyFill="0" applyAlignment="0" applyProtection="0">
      <alignment vertical="center"/>
    </xf>
    <xf numFmtId="178" fontId="27" fillId="0" borderId="14" applyNumberFormat="0" applyFill="0" applyAlignment="0" applyProtection="0">
      <alignment vertical="center"/>
    </xf>
  </cellStyleXfs>
  <cellXfs count="202">
    <xf numFmtId="176" fontId="0" fillId="0" borderId="0" xfId="0"/>
    <xf numFmtId="176" fontId="6" fillId="2" borderId="0" xfId="0" applyFont="1" applyFill="1" applyAlignment="1">
      <alignment vertical="center"/>
    </xf>
    <xf numFmtId="176" fontId="4" fillId="3" borderId="2" xfId="0" applyFont="1" applyFill="1" applyBorder="1" applyAlignment="1">
      <alignment vertical="center"/>
    </xf>
    <xf numFmtId="176" fontId="6" fillId="2" borderId="0" xfId="0" applyFont="1" applyFill="1" applyAlignment="1">
      <alignment horizontal="center" vertical="center"/>
    </xf>
    <xf numFmtId="176" fontId="7" fillId="4" borderId="9" xfId="0" applyFont="1" applyFill="1" applyBorder="1" applyAlignment="1">
      <alignment horizontal="center" vertical="center" wrapText="1"/>
    </xf>
    <xf numFmtId="176" fontId="7" fillId="4" borderId="10" xfId="0" applyFont="1" applyFill="1" applyBorder="1" applyAlignment="1">
      <alignment horizontal="center" vertical="center" wrapText="1"/>
    </xf>
    <xf numFmtId="176" fontId="11" fillId="3" borderId="2" xfId="0" applyFont="1" applyFill="1" applyBorder="1" applyAlignment="1">
      <alignment horizontal="center" vertical="center"/>
    </xf>
    <xf numFmtId="176" fontId="5" fillId="3" borderId="2" xfId="0" applyFont="1" applyFill="1" applyBorder="1" applyAlignment="1">
      <alignment horizontal="center" vertical="center"/>
    </xf>
    <xf numFmtId="176" fontId="4" fillId="2" borderId="2" xfId="0" applyFont="1" applyFill="1" applyBorder="1" applyAlignment="1">
      <alignment horizontal="center" vertical="center"/>
    </xf>
    <xf numFmtId="176" fontId="4" fillId="3" borderId="2" xfId="0" applyFont="1" applyFill="1" applyBorder="1" applyAlignment="1">
      <alignment horizontal="center" vertical="center"/>
    </xf>
    <xf numFmtId="176" fontId="11" fillId="3" borderId="0" xfId="0" applyFont="1" applyFill="1" applyBorder="1" applyAlignment="1">
      <alignment horizontal="center" vertical="center"/>
    </xf>
    <xf numFmtId="176" fontId="5" fillId="3" borderId="0" xfId="0" applyFont="1" applyFill="1" applyBorder="1" applyAlignment="1">
      <alignment horizontal="center" vertical="center"/>
    </xf>
    <xf numFmtId="176" fontId="4" fillId="2" borderId="0" xfId="0" applyFont="1" applyFill="1" applyBorder="1" applyAlignment="1">
      <alignment horizontal="center" vertical="center"/>
    </xf>
    <xf numFmtId="176" fontId="4" fillId="3" borderId="0" xfId="0" applyFont="1" applyFill="1" applyBorder="1" applyAlignment="1">
      <alignment horizontal="center" vertical="center"/>
    </xf>
    <xf numFmtId="176" fontId="11" fillId="3" borderId="7" xfId="0" applyFont="1" applyFill="1" applyBorder="1" applyAlignment="1">
      <alignment horizontal="center" vertical="center"/>
    </xf>
    <xf numFmtId="176" fontId="5" fillId="3" borderId="7" xfId="0" applyFont="1" applyFill="1" applyBorder="1" applyAlignment="1">
      <alignment horizontal="center" vertical="center"/>
    </xf>
    <xf numFmtId="176" fontId="4" fillId="3" borderId="7" xfId="0" applyFont="1" applyFill="1" applyBorder="1" applyAlignment="1">
      <alignment horizontal="center" vertical="center"/>
    </xf>
    <xf numFmtId="176" fontId="4" fillId="3" borderId="0" xfId="0" applyFont="1" applyFill="1" applyBorder="1" applyAlignment="1">
      <alignment horizontal="center" vertical="center" wrapText="1"/>
    </xf>
    <xf numFmtId="176" fontId="6" fillId="3" borderId="0" xfId="0" applyFont="1" applyFill="1" applyBorder="1" applyAlignment="1">
      <alignment vertical="center"/>
    </xf>
    <xf numFmtId="176" fontId="6" fillId="3" borderId="0" xfId="0" applyFont="1" applyFill="1" applyAlignment="1">
      <alignment horizontal="center" vertical="center"/>
    </xf>
    <xf numFmtId="176" fontId="6" fillId="3" borderId="0" xfId="0" applyFont="1" applyFill="1" applyAlignment="1">
      <alignment horizontal="left" vertical="center"/>
    </xf>
    <xf numFmtId="176" fontId="6" fillId="3" borderId="0" xfId="0" applyFont="1" applyFill="1" applyAlignment="1">
      <alignment vertical="center"/>
    </xf>
    <xf numFmtId="176" fontId="8" fillId="4" borderId="10" xfId="0" applyFont="1" applyFill="1" applyBorder="1" applyAlignment="1">
      <alignment horizontal="center" vertical="center" wrapText="1"/>
    </xf>
    <xf numFmtId="176" fontId="8" fillId="4" borderId="10" xfId="0" applyFont="1" applyFill="1" applyBorder="1" applyAlignment="1">
      <alignment horizontal="left" vertical="center" wrapText="1"/>
    </xf>
    <xf numFmtId="176" fontId="8" fillId="4" borderId="11" xfId="0" applyFont="1" applyFill="1" applyBorder="1" applyAlignment="1">
      <alignment horizontal="center" vertical="center" wrapText="1"/>
    </xf>
    <xf numFmtId="176" fontId="6" fillId="2" borderId="0" xfId="0" applyFont="1" applyFill="1" applyAlignment="1">
      <alignment horizontal="left" vertical="center"/>
    </xf>
    <xf numFmtId="176" fontId="4" fillId="2" borderId="2" xfId="0" applyFont="1" applyFill="1" applyBorder="1" applyAlignment="1">
      <alignment horizontal="left" vertical="center"/>
    </xf>
    <xf numFmtId="176" fontId="4" fillId="2" borderId="0" xfId="0" applyFont="1" applyFill="1" applyBorder="1" applyAlignment="1">
      <alignment horizontal="left" vertical="center"/>
    </xf>
    <xf numFmtId="176" fontId="4" fillId="2" borderId="5" xfId="0" applyFont="1" applyFill="1" applyBorder="1" applyAlignment="1">
      <alignment vertical="center"/>
    </xf>
    <xf numFmtId="176" fontId="4" fillId="3" borderId="0" xfId="0" applyFont="1" applyFill="1" applyBorder="1" applyAlignment="1">
      <alignment horizontal="left" vertical="center"/>
    </xf>
    <xf numFmtId="176" fontId="4" fillId="3" borderId="5" xfId="0" applyFont="1" applyFill="1" applyBorder="1" applyAlignment="1">
      <alignment vertical="center"/>
    </xf>
    <xf numFmtId="176" fontId="4" fillId="3" borderId="0" xfId="0" applyFont="1" applyFill="1" applyBorder="1" applyAlignment="1">
      <alignment horizontal="left" wrapText="1"/>
    </xf>
    <xf numFmtId="176" fontId="4" fillId="3" borderId="0" xfId="0" applyFont="1" applyFill="1" applyBorder="1" applyAlignment="1">
      <alignment vertical="center"/>
    </xf>
    <xf numFmtId="176" fontId="4" fillId="3" borderId="7" xfId="0" applyFont="1" applyFill="1" applyBorder="1" applyAlignment="1">
      <alignment horizontal="left" vertical="center"/>
    </xf>
    <xf numFmtId="176" fontId="4" fillId="3" borderId="2" xfId="0" applyFont="1" applyFill="1" applyBorder="1" applyAlignment="1">
      <alignment horizontal="left" vertical="center"/>
    </xf>
    <xf numFmtId="176" fontId="0" fillId="3" borderId="0" xfId="0" applyFill="1" applyAlignment="1">
      <alignment horizontal="left"/>
    </xf>
    <xf numFmtId="176" fontId="4" fillId="3" borderId="3" xfId="0" applyFont="1" applyFill="1" applyBorder="1" applyAlignment="1">
      <alignment vertical="center"/>
    </xf>
    <xf numFmtId="176" fontId="4" fillId="3" borderId="8" xfId="0" applyFont="1" applyFill="1" applyBorder="1" applyAlignment="1">
      <alignment vertical="center"/>
    </xf>
    <xf numFmtId="176" fontId="13" fillId="2" borderId="0" xfId="0" applyFont="1" applyFill="1" applyAlignment="1">
      <alignment vertical="center"/>
    </xf>
    <xf numFmtId="176" fontId="12" fillId="3" borderId="0" xfId="1" applyFill="1" applyBorder="1" applyAlignment="1">
      <alignment vertical="center"/>
    </xf>
    <xf numFmtId="176" fontId="4" fillId="3" borderId="7" xfId="0" applyFont="1" applyFill="1" applyBorder="1" applyAlignment="1">
      <alignment vertical="center"/>
    </xf>
    <xf numFmtId="176" fontId="4" fillId="3" borderId="7" xfId="0" applyFont="1" applyFill="1" applyBorder="1" applyAlignment="1">
      <alignment horizontal="center" vertical="center"/>
    </xf>
    <xf numFmtId="176" fontId="11" fillId="3" borderId="0" xfId="0" applyFont="1" applyFill="1" applyBorder="1" applyAlignment="1">
      <alignment horizontal="fill" vertical="center"/>
    </xf>
    <xf numFmtId="176" fontId="5" fillId="3" borderId="0" xfId="0" applyFont="1" applyFill="1" applyBorder="1" applyAlignment="1">
      <alignment horizontal="fill" vertical="center"/>
    </xf>
    <xf numFmtId="176" fontId="4" fillId="3" borderId="0" xfId="0" applyFont="1" applyFill="1" applyBorder="1" applyAlignment="1">
      <alignment horizontal="fill" vertical="center"/>
    </xf>
    <xf numFmtId="176" fontId="5" fillId="3" borderId="5" xfId="0" applyFont="1" applyFill="1" applyBorder="1" applyAlignment="1">
      <alignment horizontal="fill" vertical="center"/>
    </xf>
    <xf numFmtId="176" fontId="5" fillId="3" borderId="4" xfId="0" applyFont="1" applyFill="1" applyBorder="1" applyAlignment="1">
      <alignment horizontal="center" vertical="center"/>
    </xf>
    <xf numFmtId="176" fontId="4" fillId="3" borderId="7" xfId="0" applyFont="1" applyFill="1" applyBorder="1" applyAlignment="1">
      <alignment horizontal="center" vertical="center"/>
    </xf>
    <xf numFmtId="176" fontId="4" fillId="3" borderId="0" xfId="0" quotePrefix="1" applyFont="1" applyFill="1" applyBorder="1" applyAlignment="1">
      <alignment horizontal="left" vertical="center"/>
    </xf>
    <xf numFmtId="176" fontId="4" fillId="3" borderId="7" xfId="0" quotePrefix="1" applyFont="1" applyFill="1" applyBorder="1" applyAlignment="1">
      <alignment horizontal="left" vertical="center"/>
    </xf>
    <xf numFmtId="176" fontId="4" fillId="3" borderId="2" xfId="0" quotePrefix="1" applyFont="1" applyFill="1" applyBorder="1" applyAlignment="1">
      <alignment horizontal="left" vertical="center"/>
    </xf>
    <xf numFmtId="176" fontId="11" fillId="3" borderId="0" xfId="0" applyFont="1" applyFill="1" applyBorder="1" applyAlignment="1">
      <alignment horizontal="center" vertical="center"/>
    </xf>
    <xf numFmtId="176" fontId="11" fillId="3" borderId="7" xfId="0" applyFont="1" applyFill="1" applyBorder="1" applyAlignment="1">
      <alignment horizontal="center" vertical="center"/>
    </xf>
    <xf numFmtId="176" fontId="11" fillId="3" borderId="2" xfId="0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vertical="center"/>
    </xf>
    <xf numFmtId="176" fontId="6" fillId="5" borderId="0" xfId="0" applyFont="1" applyFill="1" applyAlignment="1">
      <alignment vertical="center"/>
    </xf>
    <xf numFmtId="176" fontId="11" fillId="5" borderId="0" xfId="0" applyFont="1" applyFill="1" applyBorder="1" applyAlignment="1">
      <alignment horizontal="center" vertical="center"/>
    </xf>
    <xf numFmtId="176" fontId="5" fillId="5" borderId="0" xfId="0" applyFont="1" applyFill="1" applyBorder="1" applyAlignment="1">
      <alignment horizontal="center" vertical="center"/>
    </xf>
    <xf numFmtId="176" fontId="4" fillId="5" borderId="0" xfId="0" applyFont="1" applyFill="1" applyBorder="1" applyAlignment="1">
      <alignment horizontal="center" vertical="center"/>
    </xf>
    <xf numFmtId="176" fontId="4" fillId="5" borderId="0" xfId="0" applyFont="1" applyFill="1" applyBorder="1" applyAlignment="1">
      <alignment horizontal="left" vertical="center"/>
    </xf>
    <xf numFmtId="176" fontId="4" fillId="5" borderId="5" xfId="0" applyFont="1" applyFill="1" applyBorder="1" applyAlignment="1">
      <alignment vertical="center"/>
    </xf>
    <xf numFmtId="176" fontId="11" fillId="3" borderId="0" xfId="0" applyFont="1" applyFill="1" applyBorder="1" applyAlignment="1">
      <alignment horizontal="center" vertical="center"/>
    </xf>
    <xf numFmtId="176" fontId="12" fillId="3" borderId="0" xfId="1" applyFill="1" applyBorder="1" applyAlignment="1">
      <alignment horizontal="left" vertical="center"/>
    </xf>
    <xf numFmtId="176" fontId="5" fillId="2" borderId="0" xfId="0" applyFont="1" applyFill="1" applyBorder="1" applyAlignment="1">
      <alignment vertical="center"/>
    </xf>
    <xf numFmtId="176" fontId="4" fillId="2" borderId="0" xfId="0" applyFont="1" applyFill="1" applyBorder="1" applyAlignment="1">
      <alignment vertical="center"/>
    </xf>
    <xf numFmtId="176" fontId="5" fillId="3" borderId="0" xfId="0" applyFont="1" applyFill="1" applyBorder="1" applyAlignment="1">
      <alignment horizontal="center" vertical="center"/>
    </xf>
    <xf numFmtId="176" fontId="4" fillId="2" borderId="0" xfId="0" applyFont="1" applyFill="1" applyBorder="1" applyAlignment="1">
      <alignment horizontal="center" vertical="center"/>
    </xf>
    <xf numFmtId="176" fontId="4" fillId="2" borderId="0" xfId="0" quotePrefix="1" applyFont="1" applyFill="1" applyBorder="1" applyAlignment="1">
      <alignment horizontal="left" vertical="center"/>
    </xf>
    <xf numFmtId="176" fontId="4" fillId="3" borderId="0" xfId="0" quotePrefix="1" applyFont="1" applyFill="1" applyBorder="1" applyAlignment="1">
      <alignment horizontal="left" vertical="center"/>
    </xf>
    <xf numFmtId="176" fontId="4" fillId="2" borderId="0" xfId="0" applyFont="1" applyFill="1" applyBorder="1" applyAlignment="1">
      <alignment horizontal="left" vertical="center"/>
    </xf>
    <xf numFmtId="176" fontId="4" fillId="3" borderId="0" xfId="0" applyFont="1" applyFill="1" applyBorder="1" applyAlignment="1">
      <alignment horizontal="left" vertical="center"/>
    </xf>
    <xf numFmtId="176" fontId="4" fillId="0" borderId="0" xfId="0" applyFont="1" applyFill="1" applyBorder="1" applyAlignment="1">
      <alignment horizontal="center" vertical="center"/>
    </xf>
    <xf numFmtId="176" fontId="4" fillId="0" borderId="0" xfId="0" applyFont="1" applyFill="1" applyBorder="1" applyAlignment="1">
      <alignment horizontal="left" vertical="center"/>
    </xf>
    <xf numFmtId="176" fontId="11" fillId="3" borderId="0" xfId="0" applyFont="1" applyFill="1" applyBorder="1" applyAlignment="1">
      <alignment horizontal="center" vertical="center"/>
    </xf>
    <xf numFmtId="176" fontId="11" fillId="3" borderId="0" xfId="0" applyFont="1" applyFill="1" applyBorder="1" applyAlignment="1">
      <alignment horizontal="center" vertical="center"/>
    </xf>
    <xf numFmtId="176" fontId="16" fillId="0" borderId="0" xfId="0" applyFont="1" applyAlignment="1">
      <alignment horizontal="center"/>
    </xf>
    <xf numFmtId="176" fontId="0" fillId="0" borderId="0" xfId="0" applyAlignment="1">
      <alignment horizontal="center"/>
    </xf>
    <xf numFmtId="176" fontId="16" fillId="0" borderId="0" xfId="0" quotePrefix="1" applyFont="1" applyAlignment="1">
      <alignment horizontal="center"/>
    </xf>
    <xf numFmtId="176" fontId="16" fillId="0" borderId="0" xfId="0" quotePrefix="1" applyFont="1" applyAlignment="1">
      <alignment horizontal="left"/>
    </xf>
    <xf numFmtId="176" fontId="4" fillId="3" borderId="0" xfId="0" applyFont="1" applyFill="1" applyBorder="1" applyAlignment="1">
      <alignment horizontal="left" vertical="center"/>
    </xf>
    <xf numFmtId="176" fontId="43" fillId="0" borderId="0" xfId="0" applyNumberFormat="1" applyFont="1" applyFill="1" applyAlignment="1">
      <alignment vertical="center"/>
    </xf>
    <xf numFmtId="176" fontId="44" fillId="0" borderId="0" xfId="0" applyFont="1" applyFill="1" applyAlignment="1">
      <alignment horizontal="left" vertical="center"/>
    </xf>
    <xf numFmtId="176" fontId="43" fillId="0" borderId="0" xfId="23" applyNumberFormat="1" applyFont="1" applyFill="1" applyBorder="1" applyAlignment="1">
      <alignment vertical="center"/>
    </xf>
    <xf numFmtId="176" fontId="43" fillId="0" borderId="0" xfId="23" applyNumberFormat="1" applyFont="1" applyFill="1" applyBorder="1" applyAlignment="1">
      <alignment horizontal="left" vertical="center"/>
    </xf>
    <xf numFmtId="176" fontId="43" fillId="0" borderId="0" xfId="23" applyNumberFormat="1" applyFont="1" applyFill="1" applyBorder="1" applyAlignment="1">
      <alignment vertical="center" wrapText="1"/>
    </xf>
    <xf numFmtId="176" fontId="44" fillId="0" borderId="25" xfId="63" quotePrefix="1" applyNumberFormat="1" applyFont="1" applyFill="1" applyBorder="1" applyAlignment="1">
      <alignment horizontal="right" vertical="center" wrapText="1"/>
    </xf>
    <xf numFmtId="176" fontId="44" fillId="0" borderId="25" xfId="64" applyNumberFormat="1" applyFont="1" applyFill="1" applyBorder="1" applyAlignment="1">
      <alignment horizontal="right" vertical="center" wrapText="1"/>
    </xf>
    <xf numFmtId="176" fontId="44" fillId="0" borderId="25" xfId="65" applyFont="1" applyFill="1" applyBorder="1" applyAlignment="1">
      <alignment horizontal="right" vertical="center" wrapText="1"/>
    </xf>
    <xf numFmtId="176" fontId="44" fillId="0" borderId="25" xfId="57" applyFont="1" applyFill="1" applyBorder="1" applyAlignment="1">
      <alignment horizontal="right" vertical="center" wrapText="1"/>
    </xf>
    <xf numFmtId="49" fontId="44" fillId="0" borderId="25" xfId="63" applyNumberFormat="1" applyFont="1" applyFill="1" applyBorder="1" applyAlignment="1">
      <alignment horizontal="right" vertical="center" wrapText="1"/>
    </xf>
    <xf numFmtId="49" fontId="44" fillId="0" borderId="25" xfId="65" applyNumberFormat="1" applyFont="1" applyFill="1" applyBorder="1" applyAlignment="1">
      <alignment horizontal="right" vertical="center" wrapText="1"/>
    </xf>
    <xf numFmtId="176" fontId="44" fillId="0" borderId="25" xfId="63" applyNumberFormat="1" applyFont="1" applyFill="1" applyBorder="1" applyAlignment="1">
      <alignment horizontal="right" vertical="center" wrapText="1"/>
    </xf>
    <xf numFmtId="176" fontId="44" fillId="0" borderId="25" xfId="67" applyFont="1" applyFill="1" applyBorder="1" applyAlignment="1">
      <alignment horizontal="right" vertical="center" wrapText="1"/>
    </xf>
    <xf numFmtId="176" fontId="44" fillId="0" borderId="25" xfId="57" applyFont="1" applyFill="1" applyBorder="1" applyAlignment="1">
      <alignment horizontal="right" vertical="center"/>
    </xf>
    <xf numFmtId="176" fontId="44" fillId="0" borderId="25" xfId="69" applyFont="1" applyFill="1" applyBorder="1" applyAlignment="1">
      <alignment horizontal="right" vertical="center" wrapText="1"/>
    </xf>
    <xf numFmtId="49" fontId="44" fillId="0" borderId="25" xfId="68" applyNumberFormat="1" applyFont="1" applyFill="1" applyBorder="1" applyAlignment="1">
      <alignment horizontal="right" vertical="center" wrapText="1"/>
    </xf>
    <xf numFmtId="176" fontId="44" fillId="0" borderId="25" xfId="63" applyNumberFormat="1" applyFont="1" applyFill="1" applyBorder="1" applyAlignment="1">
      <alignment horizontal="right" vertical="center"/>
    </xf>
    <xf numFmtId="49" fontId="44" fillId="0" borderId="25" xfId="72" applyNumberFormat="1" applyFont="1" applyFill="1" applyBorder="1" applyAlignment="1">
      <alignment horizontal="right" vertical="center" wrapText="1"/>
    </xf>
    <xf numFmtId="176" fontId="44" fillId="0" borderId="25" xfId="74" applyFont="1" applyFill="1" applyBorder="1" applyAlignment="1">
      <alignment horizontal="right" vertical="center" wrapText="1"/>
    </xf>
    <xf numFmtId="176" fontId="44" fillId="0" borderId="25" xfId="2" applyFont="1" applyFill="1" applyBorder="1" applyAlignment="1">
      <alignment horizontal="right" vertical="center" wrapText="1"/>
    </xf>
    <xf numFmtId="176" fontId="44" fillId="0" borderId="25" xfId="76" applyFont="1" applyFill="1" applyBorder="1" applyAlignment="1">
      <alignment horizontal="right" vertical="center"/>
    </xf>
    <xf numFmtId="176" fontId="44" fillId="0" borderId="25" xfId="0" applyFont="1" applyFill="1" applyBorder="1" applyAlignment="1">
      <alignment horizontal="right" vertical="center"/>
    </xf>
    <xf numFmtId="176" fontId="44" fillId="0" borderId="25" xfId="68" applyFont="1" applyFill="1" applyBorder="1" applyAlignment="1" applyProtection="1">
      <alignment horizontal="right" vertical="center"/>
      <protection locked="0"/>
    </xf>
    <xf numFmtId="176" fontId="44" fillId="0" borderId="25" xfId="0" applyNumberFormat="1" applyFont="1" applyFill="1" applyBorder="1" applyAlignment="1">
      <alignment horizontal="right" vertical="center"/>
    </xf>
    <xf numFmtId="176" fontId="47" fillId="0" borderId="0" xfId="0" applyNumberFormat="1" applyFont="1" applyFill="1" applyAlignment="1">
      <alignment horizontal="left" vertical="center"/>
    </xf>
    <xf numFmtId="176" fontId="44" fillId="3" borderId="25" xfId="68" applyFont="1" applyFill="1" applyBorder="1" applyAlignment="1" applyProtection="1">
      <alignment horizontal="right" vertical="center"/>
      <protection locked="0"/>
    </xf>
    <xf numFmtId="176" fontId="43" fillId="3" borderId="0" xfId="0" applyFont="1" applyFill="1" applyAlignment="1">
      <alignment vertical="center"/>
    </xf>
    <xf numFmtId="176" fontId="44" fillId="3" borderId="25" xfId="0" applyFont="1" applyFill="1" applyBorder="1" applyAlignment="1">
      <alignment horizontal="right" vertical="center"/>
    </xf>
    <xf numFmtId="49" fontId="44" fillId="3" borderId="25" xfId="68" applyNumberFormat="1" applyFont="1" applyFill="1" applyBorder="1" applyAlignment="1">
      <alignment horizontal="right" vertical="center" wrapText="1"/>
    </xf>
    <xf numFmtId="176" fontId="44" fillId="3" borderId="25" xfId="2" applyFont="1" applyFill="1" applyBorder="1" applyAlignment="1">
      <alignment horizontal="right" vertical="center" wrapText="1"/>
    </xf>
    <xf numFmtId="176" fontId="44" fillId="3" borderId="25" xfId="25" applyFont="1" applyFill="1" applyBorder="1" applyAlignment="1" applyProtection="1">
      <alignment horizontal="right" vertical="center"/>
      <protection locked="0"/>
    </xf>
    <xf numFmtId="176" fontId="44" fillId="3" borderId="25" xfId="4" applyFont="1" applyFill="1" applyBorder="1" applyAlignment="1">
      <alignment horizontal="right" vertical="center"/>
    </xf>
    <xf numFmtId="176" fontId="43" fillId="3" borderId="0" xfId="0" applyFont="1" applyFill="1" applyAlignment="1" applyProtection="1">
      <alignment vertical="center"/>
      <protection hidden="1"/>
    </xf>
    <xf numFmtId="49" fontId="44" fillId="3" borderId="25" xfId="5" applyNumberFormat="1" applyFont="1" applyFill="1" applyBorder="1" applyAlignment="1">
      <alignment horizontal="right" vertical="center"/>
    </xf>
    <xf numFmtId="176" fontId="44" fillId="3" borderId="25" xfId="63" applyNumberFormat="1" applyFont="1" applyFill="1" applyBorder="1" applyAlignment="1">
      <alignment horizontal="right" vertical="center" wrapText="1"/>
    </xf>
    <xf numFmtId="176" fontId="44" fillId="3" borderId="25" xfId="80" applyFont="1" applyFill="1" applyBorder="1" applyAlignment="1">
      <alignment horizontal="right" vertical="center" wrapText="1"/>
    </xf>
    <xf numFmtId="176" fontId="43" fillId="3" borderId="0" xfId="0" applyNumberFormat="1" applyFont="1" applyFill="1" applyAlignment="1">
      <alignment vertical="center"/>
    </xf>
    <xf numFmtId="176" fontId="44" fillId="3" borderId="25" xfId="68" applyFont="1" applyFill="1" applyBorder="1" applyAlignment="1">
      <alignment horizontal="right" vertical="center" wrapText="1"/>
    </xf>
    <xf numFmtId="176" fontId="44" fillId="3" borderId="25" xfId="23" applyNumberFormat="1" applyFont="1" applyFill="1" applyBorder="1" applyAlignment="1">
      <alignment horizontal="right" vertical="center"/>
    </xf>
    <xf numFmtId="176" fontId="44" fillId="3" borderId="25" xfId="0" applyNumberFormat="1" applyFont="1" applyFill="1" applyBorder="1" applyAlignment="1">
      <alignment horizontal="right" vertical="center"/>
    </xf>
    <xf numFmtId="176" fontId="44" fillId="3" borderId="25" xfId="5" applyFont="1" applyFill="1" applyBorder="1" applyAlignment="1">
      <alignment horizontal="right" vertical="center"/>
    </xf>
    <xf numFmtId="176" fontId="44" fillId="3" borderId="25" xfId="74" applyFont="1" applyFill="1" applyBorder="1" applyAlignment="1">
      <alignment horizontal="right" vertical="center"/>
    </xf>
    <xf numFmtId="176" fontId="44" fillId="3" borderId="25" xfId="68" applyFont="1" applyFill="1" applyBorder="1" applyAlignment="1">
      <alignment horizontal="right" vertical="center"/>
    </xf>
    <xf numFmtId="176" fontId="44" fillId="3" borderId="25" xfId="57" applyFont="1" applyFill="1" applyBorder="1" applyAlignment="1">
      <alignment horizontal="right" vertical="center" wrapText="1"/>
    </xf>
    <xf numFmtId="176" fontId="43" fillId="3" borderId="25" xfId="68" applyFont="1" applyFill="1" applyBorder="1" applyAlignment="1" applyProtection="1">
      <alignment horizontal="right" vertical="center"/>
      <protection locked="0"/>
    </xf>
    <xf numFmtId="0" fontId="43" fillId="0" borderId="0" xfId="90" applyFont="1" applyFill="1" applyAlignment="1">
      <alignment vertical="center"/>
    </xf>
    <xf numFmtId="0" fontId="43" fillId="0" borderId="0" xfId="90" applyFont="1" applyFill="1" applyAlignment="1" applyProtection="1">
      <alignment vertical="center"/>
      <protection hidden="1"/>
    </xf>
    <xf numFmtId="0" fontId="44" fillId="0" borderId="25" xfId="90" applyNumberFormat="1" applyFont="1" applyFill="1" applyBorder="1" applyAlignment="1">
      <alignment horizontal="right" vertical="center"/>
    </xf>
    <xf numFmtId="0" fontId="43" fillId="0" borderId="0" xfId="90" applyNumberFormat="1" applyFont="1" applyFill="1" applyAlignment="1">
      <alignment vertical="center"/>
    </xf>
    <xf numFmtId="176" fontId="43" fillId="0" borderId="25" xfId="23" applyNumberFormat="1" applyFont="1" applyFill="1" applyBorder="1" applyAlignment="1">
      <alignment horizontal="left" vertical="center"/>
    </xf>
    <xf numFmtId="0" fontId="43" fillId="0" borderId="25" xfId="90" applyNumberFormat="1" applyFont="1" applyFill="1" applyBorder="1" applyAlignment="1">
      <alignment vertical="center"/>
    </xf>
    <xf numFmtId="0" fontId="43" fillId="0" borderId="25" xfId="91" applyNumberFormat="1" applyFont="1" applyFill="1" applyBorder="1" applyAlignment="1">
      <alignment horizontal="right" vertical="center"/>
    </xf>
    <xf numFmtId="0" fontId="44" fillId="0" borderId="26" xfId="90" applyNumberFormat="1" applyFont="1" applyFill="1" applyBorder="1" applyAlignment="1">
      <alignment horizontal="right" vertical="center"/>
    </xf>
    <xf numFmtId="0" fontId="43" fillId="0" borderId="26" xfId="90" applyNumberFormat="1" applyFont="1" applyFill="1" applyBorder="1" applyAlignment="1">
      <alignment vertical="center"/>
    </xf>
    <xf numFmtId="176" fontId="44" fillId="0" borderId="25" xfId="78" applyNumberFormat="1" applyFont="1" applyFill="1" applyBorder="1" applyAlignment="1">
      <alignment horizontal="right" vertical="center"/>
    </xf>
    <xf numFmtId="176" fontId="44" fillId="3" borderId="25" xfId="85" quotePrefix="1" applyFont="1" applyFill="1" applyBorder="1" applyAlignment="1">
      <alignment horizontal="right" vertical="center"/>
    </xf>
    <xf numFmtId="176" fontId="44" fillId="3" borderId="25" xfId="81" quotePrefix="1" applyFont="1" applyFill="1" applyBorder="1" applyAlignment="1">
      <alignment horizontal="right" vertical="center"/>
    </xf>
    <xf numFmtId="176" fontId="44" fillId="3" borderId="25" xfId="0" quotePrefix="1" applyFont="1" applyFill="1" applyBorder="1" applyAlignment="1">
      <alignment horizontal="right" vertical="center"/>
    </xf>
    <xf numFmtId="176" fontId="44" fillId="0" borderId="25" xfId="70" applyFont="1" applyFill="1" applyBorder="1" applyAlignment="1">
      <alignment horizontal="right" vertical="center"/>
    </xf>
    <xf numFmtId="49" fontId="44" fillId="0" borderId="25" xfId="80" applyNumberFormat="1" applyFont="1" applyFill="1" applyBorder="1" applyAlignment="1" applyProtection="1">
      <alignment horizontal="right" vertical="center" wrapText="1"/>
      <protection locked="0"/>
    </xf>
    <xf numFmtId="176" fontId="44" fillId="0" borderId="25" xfId="0" quotePrefix="1" applyFont="1" applyFill="1" applyBorder="1" applyAlignment="1">
      <alignment horizontal="right" vertical="center"/>
    </xf>
    <xf numFmtId="176" fontId="44" fillId="0" borderId="25" xfId="73" applyFont="1" applyFill="1" applyBorder="1" applyAlignment="1">
      <alignment horizontal="right" vertical="center" wrapText="1"/>
    </xf>
    <xf numFmtId="49" fontId="44" fillId="0" borderId="25" xfId="67" applyNumberFormat="1" applyFont="1" applyFill="1" applyBorder="1" applyAlignment="1">
      <alignment horizontal="right" vertical="center" wrapText="1"/>
    </xf>
    <xf numFmtId="176" fontId="44" fillId="3" borderId="25" xfId="68" quotePrefix="1" applyFont="1" applyFill="1" applyBorder="1" applyAlignment="1">
      <alignment horizontal="right" vertical="center" wrapText="1"/>
    </xf>
    <xf numFmtId="176" fontId="44" fillId="3" borderId="25" xfId="82" applyFont="1" applyFill="1" applyBorder="1" applyAlignment="1">
      <alignment horizontal="right" vertical="center"/>
    </xf>
    <xf numFmtId="176" fontId="44" fillId="0" borderId="25" xfId="68" applyFont="1" applyFill="1" applyBorder="1" applyAlignment="1">
      <alignment horizontal="right" vertical="center" wrapText="1"/>
    </xf>
    <xf numFmtId="176" fontId="44" fillId="3" borderId="25" xfId="81" applyFont="1" applyFill="1" applyBorder="1" applyAlignment="1">
      <alignment horizontal="right" vertical="center"/>
    </xf>
    <xf numFmtId="176" fontId="44" fillId="0" borderId="25" xfId="67" applyFont="1" applyFill="1" applyBorder="1" applyAlignment="1">
      <alignment horizontal="right" vertical="center"/>
    </xf>
    <xf numFmtId="176" fontId="44" fillId="0" borderId="25" xfId="61" applyFont="1" applyFill="1" applyBorder="1" applyAlignment="1">
      <alignment horizontal="right" vertical="center"/>
    </xf>
    <xf numFmtId="176" fontId="44" fillId="0" borderId="25" xfId="68" applyNumberFormat="1" applyFont="1" applyFill="1" applyBorder="1" applyAlignment="1">
      <alignment horizontal="right" vertical="center" wrapText="1"/>
    </xf>
    <xf numFmtId="176" fontId="44" fillId="0" borderId="25" xfId="83" quotePrefix="1" applyFont="1" applyFill="1" applyBorder="1" applyAlignment="1">
      <alignment horizontal="right" vertical="center"/>
    </xf>
    <xf numFmtId="176" fontId="44" fillId="3" borderId="25" xfId="1" applyFont="1" applyFill="1" applyBorder="1" applyAlignment="1">
      <alignment horizontal="right" vertical="center"/>
    </xf>
    <xf numFmtId="176" fontId="44" fillId="0" borderId="25" xfId="81" quotePrefix="1" applyFont="1" applyFill="1" applyBorder="1" applyAlignment="1">
      <alignment horizontal="right" vertical="center"/>
    </xf>
    <xf numFmtId="176" fontId="43" fillId="0" borderId="0" xfId="0" applyFont="1" applyFill="1" applyAlignment="1">
      <alignment vertical="center"/>
    </xf>
    <xf numFmtId="176" fontId="43" fillId="0" borderId="0" xfId="0" applyFont="1" applyFill="1" applyAlignment="1" applyProtection="1">
      <alignment vertical="center"/>
      <protection hidden="1"/>
    </xf>
    <xf numFmtId="176" fontId="44" fillId="0" borderId="26" xfId="69" applyFont="1" applyFill="1" applyBorder="1" applyAlignment="1">
      <alignment horizontal="right" vertical="center" wrapText="1"/>
    </xf>
    <xf numFmtId="176" fontId="44" fillId="0" borderId="26" xfId="68" applyFont="1" applyFill="1" applyBorder="1" applyAlignment="1">
      <alignment horizontal="right" vertical="center" wrapText="1"/>
    </xf>
    <xf numFmtId="176" fontId="44" fillId="0" borderId="25" xfId="1" applyNumberFormat="1" applyFont="1" applyFill="1" applyBorder="1" applyAlignment="1" applyProtection="1">
      <alignment horizontal="right" vertical="center" wrapText="1"/>
    </xf>
    <xf numFmtId="176" fontId="47" fillId="28" borderId="26" xfId="0" applyNumberFormat="1" applyFont="1" applyFill="1" applyBorder="1" applyAlignment="1">
      <alignment horizontal="left" vertical="center" wrapText="1"/>
    </xf>
    <xf numFmtId="176" fontId="4" fillId="3" borderId="7" xfId="0" applyFont="1" applyFill="1" applyBorder="1" applyAlignment="1">
      <alignment horizontal="center" vertical="center"/>
    </xf>
    <xf numFmtId="176" fontId="5" fillId="3" borderId="1" xfId="0" applyFont="1" applyFill="1" applyBorder="1" applyAlignment="1">
      <alignment horizontal="center" vertical="center"/>
    </xf>
    <xf numFmtId="176" fontId="5" fillId="3" borderId="4" xfId="0" applyFont="1" applyFill="1" applyBorder="1" applyAlignment="1">
      <alignment horizontal="center" vertical="center"/>
    </xf>
    <xf numFmtId="176" fontId="5" fillId="3" borderId="6" xfId="0" applyFont="1" applyFill="1" applyBorder="1" applyAlignment="1">
      <alignment horizontal="center" vertical="center"/>
    </xf>
    <xf numFmtId="176" fontId="11" fillId="3" borderId="2" xfId="0" applyFont="1" applyFill="1" applyBorder="1" applyAlignment="1">
      <alignment horizontal="center" vertical="center"/>
    </xf>
    <xf numFmtId="176" fontId="11" fillId="3" borderId="0" xfId="0" applyFont="1" applyFill="1" applyBorder="1" applyAlignment="1">
      <alignment horizontal="center" vertical="center"/>
    </xf>
    <xf numFmtId="176" fontId="11" fillId="3" borderId="7" xfId="0" applyFont="1" applyFill="1" applyBorder="1" applyAlignment="1">
      <alignment horizontal="center" vertical="center"/>
    </xf>
    <xf numFmtId="176" fontId="44" fillId="0" borderId="0" xfId="0" applyNumberFormat="1" applyFont="1" applyFill="1" applyBorder="1" applyAlignment="1">
      <alignment vertical="center"/>
    </xf>
    <xf numFmtId="176" fontId="43" fillId="0" borderId="25" xfId="44" applyNumberFormat="1" applyFont="1" applyFill="1" applyBorder="1" applyAlignment="1">
      <alignment horizontal="left" vertical="center"/>
    </xf>
    <xf numFmtId="176" fontId="44" fillId="0" borderId="0" xfId="0" applyFont="1" applyFill="1" applyAlignment="1">
      <alignment vertical="center"/>
    </xf>
    <xf numFmtId="176" fontId="43" fillId="0" borderId="25" xfId="44" applyNumberFormat="1" applyFont="1" applyFill="1" applyBorder="1" applyAlignment="1">
      <alignment vertical="center"/>
    </xf>
    <xf numFmtId="176" fontId="43" fillId="0" borderId="0" xfId="23" applyFont="1" applyFill="1" applyAlignment="1">
      <alignment vertical="center"/>
    </xf>
    <xf numFmtId="176" fontId="43" fillId="0" borderId="24" xfId="23" applyNumberFormat="1" applyFont="1" applyFill="1" applyBorder="1" applyAlignment="1">
      <alignment vertical="center"/>
    </xf>
    <xf numFmtId="176" fontId="43" fillId="0" borderId="24" xfId="23" applyFont="1" applyFill="1" applyBorder="1" applyAlignment="1">
      <alignment vertical="center"/>
    </xf>
    <xf numFmtId="176" fontId="44" fillId="0" borderId="24" xfId="0" applyFont="1" applyFill="1" applyBorder="1" applyAlignment="1">
      <alignment vertical="center"/>
    </xf>
    <xf numFmtId="176" fontId="43" fillId="0" borderId="0" xfId="63" applyNumberFormat="1" applyFont="1" applyFill="1" applyBorder="1" applyAlignment="1">
      <alignment vertical="center"/>
    </xf>
    <xf numFmtId="176" fontId="43" fillId="0" borderId="0" xfId="23" applyFont="1" applyFill="1" applyBorder="1" applyAlignment="1">
      <alignment vertical="center"/>
    </xf>
    <xf numFmtId="176" fontId="43" fillId="0" borderId="0" xfId="44" applyNumberFormat="1" applyFont="1" applyFill="1" applyBorder="1" applyAlignment="1">
      <alignment vertical="center"/>
    </xf>
    <xf numFmtId="176" fontId="44" fillId="0" borderId="0" xfId="0" applyFont="1" applyFill="1" applyBorder="1" applyAlignment="1">
      <alignment vertical="center"/>
    </xf>
    <xf numFmtId="176" fontId="43" fillId="0" borderId="26" xfId="23" applyFont="1" applyFill="1" applyBorder="1" applyAlignment="1">
      <alignment vertical="center"/>
    </xf>
    <xf numFmtId="176" fontId="43" fillId="0" borderId="25" xfId="23" applyFont="1" applyFill="1" applyBorder="1" applyAlignment="1">
      <alignment vertical="center"/>
    </xf>
    <xf numFmtId="176" fontId="43" fillId="3" borderId="0" xfId="23" applyFont="1" applyFill="1" applyBorder="1" applyAlignment="1">
      <alignment vertical="center"/>
    </xf>
    <xf numFmtId="176" fontId="44" fillId="3" borderId="0" xfId="0" applyNumberFormat="1" applyFont="1" applyFill="1" applyBorder="1" applyAlignment="1">
      <alignment vertical="center"/>
    </xf>
    <xf numFmtId="176" fontId="43" fillId="0" borderId="25" xfId="23" applyFont="1" applyFill="1" applyBorder="1" applyAlignment="1">
      <alignment horizontal="left" vertical="center"/>
    </xf>
    <xf numFmtId="176" fontId="45" fillId="3" borderId="0" xfId="23" applyFont="1" applyFill="1" applyBorder="1" applyAlignment="1">
      <alignment vertical="center"/>
    </xf>
    <xf numFmtId="176" fontId="45" fillId="3" borderId="0" xfId="0" applyNumberFormat="1" applyFont="1" applyFill="1" applyBorder="1" applyAlignment="1">
      <alignment vertical="center"/>
    </xf>
    <xf numFmtId="176" fontId="44" fillId="0" borderId="0" xfId="90" applyNumberFormat="1" applyFont="1" applyFill="1" applyBorder="1" applyAlignment="1">
      <alignment vertical="center"/>
    </xf>
    <xf numFmtId="176" fontId="45" fillId="0" borderId="0" xfId="90" applyNumberFormat="1" applyFont="1" applyFill="1" applyBorder="1" applyAlignment="1">
      <alignment vertical="center"/>
    </xf>
    <xf numFmtId="49" fontId="61" fillId="0" borderId="25" xfId="1" applyNumberFormat="1" applyFont="1" applyFill="1" applyBorder="1" applyAlignment="1">
      <alignment horizontal="right" vertical="center" wrapText="1"/>
    </xf>
    <xf numFmtId="176" fontId="44" fillId="0" borderId="26" xfId="70" applyFont="1" applyFill="1" applyBorder="1" applyAlignment="1">
      <alignment horizontal="right" vertical="center"/>
    </xf>
    <xf numFmtId="176" fontId="44" fillId="0" borderId="25" xfId="0" applyFont="1" applyFill="1" applyBorder="1" applyAlignment="1">
      <alignment horizontal="right" vertical="center" wrapText="1"/>
    </xf>
    <xf numFmtId="176" fontId="44" fillId="0" borderId="25" xfId="77" applyFont="1" applyFill="1" applyBorder="1" applyAlignment="1">
      <alignment horizontal="right" vertical="center"/>
    </xf>
    <xf numFmtId="176" fontId="44" fillId="0" borderId="25" xfId="75" applyFont="1" applyFill="1" applyBorder="1" applyAlignment="1">
      <alignment horizontal="right" vertical="center" wrapText="1"/>
    </xf>
    <xf numFmtId="176" fontId="44" fillId="3" borderId="25" xfId="63" applyFont="1" applyFill="1" applyBorder="1" applyAlignment="1">
      <alignment horizontal="right" vertical="center" wrapText="1"/>
    </xf>
    <xf numFmtId="49" fontId="61" fillId="3" borderId="25" xfId="1" applyNumberFormat="1" applyFont="1" applyFill="1" applyBorder="1" applyAlignment="1">
      <alignment horizontal="right" vertical="center" wrapText="1"/>
    </xf>
    <xf numFmtId="176" fontId="43" fillId="3" borderId="25" xfId="63" applyNumberFormat="1" applyFont="1" applyFill="1" applyBorder="1" applyAlignment="1">
      <alignment horizontal="right" vertical="center" wrapText="1"/>
    </xf>
    <xf numFmtId="176" fontId="62" fillId="3" borderId="25" xfId="1" quotePrefix="1" applyFont="1" applyFill="1" applyBorder="1" applyAlignment="1">
      <alignment horizontal="right" vertical="center"/>
    </xf>
    <xf numFmtId="176" fontId="44" fillId="3" borderId="25" xfId="0" applyFont="1" applyFill="1" applyBorder="1" applyAlignment="1">
      <alignment horizontal="right" vertical="center" wrapText="1"/>
    </xf>
    <xf numFmtId="176" fontId="44" fillId="3" borderId="25" xfId="86" applyFont="1" applyFill="1" applyBorder="1" applyAlignment="1">
      <alignment horizontal="right" vertical="center"/>
    </xf>
    <xf numFmtId="176" fontId="61" fillId="3" borderId="25" xfId="1" applyFont="1" applyFill="1" applyBorder="1" applyAlignment="1">
      <alignment horizontal="right" vertical="center"/>
    </xf>
    <xf numFmtId="176" fontId="61" fillId="3" borderId="25" xfId="1" quotePrefix="1" applyFont="1" applyFill="1" applyBorder="1" applyAlignment="1">
      <alignment horizontal="right" vertical="center"/>
    </xf>
    <xf numFmtId="0" fontId="61" fillId="0" borderId="25" xfId="1" applyNumberFormat="1" applyFont="1" applyFill="1" applyBorder="1" applyAlignment="1">
      <alignment horizontal="right" vertical="center"/>
    </xf>
    <xf numFmtId="176" fontId="43" fillId="0" borderId="0" xfId="0" applyFont="1" applyAlignment="1">
      <alignment vertical="center"/>
    </xf>
  </cellXfs>
  <cellStyles count="844">
    <cellStyle name=" 1" xfId="92"/>
    <cellStyle name=" 1 2" xfId="93"/>
    <cellStyle name=" 1 2 2" xfId="94"/>
    <cellStyle name=" 1 3" xfId="95"/>
    <cellStyle name="_ET_STYLE_NoName_00_" xfId="66"/>
    <cellStyle name="_ET_STYLE_NoName_00_ 2" xfId="96"/>
    <cellStyle name="_ET_STYLE_NoName_00_ 2 2" xfId="97"/>
    <cellStyle name="_ET_STYLE_NoName_00_ 3" xfId="98"/>
    <cellStyle name="_ET_STYLE_NoName_00_ 4" xfId="99"/>
    <cellStyle name="20% - 强调文字颜色 1" xfId="10"/>
    <cellStyle name="20% - 强调文字颜色 1 2" xfId="100"/>
    <cellStyle name="20% - 强调文字颜色 1 2 2" xfId="101"/>
    <cellStyle name="20% - 强调文字颜色 1 3" xfId="102"/>
    <cellStyle name="20% - 强调文字颜色 1 4" xfId="103"/>
    <cellStyle name="20% - 强调文字颜色 2" xfId="8"/>
    <cellStyle name="20% - 强调文字颜色 2 2" xfId="104"/>
    <cellStyle name="20% - 强调文字颜色 2 2 2" xfId="105"/>
    <cellStyle name="20% - 强调文字颜色 2 3" xfId="106"/>
    <cellStyle name="20% - 强调文字颜色 2 4" xfId="107"/>
    <cellStyle name="20% - 强调文字颜色 3" xfId="12"/>
    <cellStyle name="20% - 强调文字颜色 3 2" xfId="108"/>
    <cellStyle name="20% - 强调文字颜色 3 2 2" xfId="109"/>
    <cellStyle name="20% - 强调文字颜色 3 3" xfId="110"/>
    <cellStyle name="20% - 强调文字颜色 3 4" xfId="111"/>
    <cellStyle name="20% - 强调文字颜色 4" xfId="13"/>
    <cellStyle name="20% - 强调文字颜色 4 2" xfId="112"/>
    <cellStyle name="20% - 强调文字颜色 4 2 2" xfId="113"/>
    <cellStyle name="20% - 强调文字颜色 4 3" xfId="114"/>
    <cellStyle name="20% - 强调文字颜色 4 4" xfId="115"/>
    <cellStyle name="20% - 强调文字颜色 5" xfId="15"/>
    <cellStyle name="20% - 强调文字颜色 5 2" xfId="116"/>
    <cellStyle name="20% - 强调文字颜色 5 2 2" xfId="117"/>
    <cellStyle name="20% - 强调文字颜色 5 3" xfId="118"/>
    <cellStyle name="20% - 强调文字颜色 5 4" xfId="119"/>
    <cellStyle name="20% - 强调文字颜色 6" xfId="18"/>
    <cellStyle name="20% - 强调文字颜色 6 2" xfId="120"/>
    <cellStyle name="20% - 强调文字颜色 6 2 2" xfId="121"/>
    <cellStyle name="20% - 强调文字颜色 6 3" xfId="122"/>
    <cellStyle name="20% - 强调文字颜色 6 4" xfId="123"/>
    <cellStyle name="40% - 强调文字颜色 1" xfId="19"/>
    <cellStyle name="40% - 强调文字颜色 1 2" xfId="124"/>
    <cellStyle name="40% - 强调文字颜色 1 2 2" xfId="125"/>
    <cellStyle name="40% - 强调文字颜色 1 3" xfId="126"/>
    <cellStyle name="40% - 强调文字颜色 1 4" xfId="127"/>
    <cellStyle name="40% - 强调文字颜色 2" xfId="20"/>
    <cellStyle name="40% - 强调文字颜色 2 2" xfId="128"/>
    <cellStyle name="40% - 强调文字颜色 2 2 2" xfId="129"/>
    <cellStyle name="40% - 强调文字颜色 2 3" xfId="130"/>
    <cellStyle name="40% - 强调文字颜色 2 4" xfId="131"/>
    <cellStyle name="40% - 强调文字颜色 3" xfId="22"/>
    <cellStyle name="40% - 强调文字颜色 3 2" xfId="132"/>
    <cellStyle name="40% - 强调文字颜色 3 2 2" xfId="133"/>
    <cellStyle name="40% - 强调文字颜色 3 3" xfId="134"/>
    <cellStyle name="40% - 强调文字颜色 3 4" xfId="135"/>
    <cellStyle name="40% - 强调文字颜色 4" xfId="24"/>
    <cellStyle name="40% - 强调文字颜色 4 2" xfId="136"/>
    <cellStyle name="40% - 强调文字颜色 4 2 2" xfId="137"/>
    <cellStyle name="40% - 强调文字颜色 4 3" xfId="138"/>
    <cellStyle name="40% - 强调文字颜色 4 4" xfId="139"/>
    <cellStyle name="40% - 强调文字颜色 5" xfId="26"/>
    <cellStyle name="40% - 强调文字颜色 5 2" xfId="140"/>
    <cellStyle name="40% - 强调文字颜色 5 2 2" xfId="141"/>
    <cellStyle name="40% - 强调文字颜色 5 3" xfId="142"/>
    <cellStyle name="40% - 强调文字颜色 5 4" xfId="143"/>
    <cellStyle name="40% - 强调文字颜色 6" xfId="28"/>
    <cellStyle name="40% - 强调文字颜色 6 2" xfId="144"/>
    <cellStyle name="40% - 强调文字颜色 6 2 2" xfId="145"/>
    <cellStyle name="40% - 强调文字颜色 6 3" xfId="146"/>
    <cellStyle name="40% - 强调文字颜色 6 4" xfId="147"/>
    <cellStyle name="60% - 强调文字颜色 1" xfId="30"/>
    <cellStyle name="60% - 强调文字颜色 1 2" xfId="148"/>
    <cellStyle name="60% - 强调文字颜色 1 2 2" xfId="149"/>
    <cellStyle name="60% - 强调文字颜色 1 3" xfId="150"/>
    <cellStyle name="60% - 强调文字颜色 1 4" xfId="151"/>
    <cellStyle name="60% - 强调文字颜色 2" xfId="33"/>
    <cellStyle name="60% - 强调文字颜色 2 2" xfId="152"/>
    <cellStyle name="60% - 强调文字颜色 2 2 2" xfId="153"/>
    <cellStyle name="60% - 强调文字颜色 2 3" xfId="154"/>
    <cellStyle name="60% - 强调文字颜色 2 4" xfId="155"/>
    <cellStyle name="60% - 强调文字颜色 3" xfId="34"/>
    <cellStyle name="60% - 强调文字颜色 3 2" xfId="156"/>
    <cellStyle name="60% - 强调文字颜色 3 2 2" xfId="157"/>
    <cellStyle name="60% - 强调文字颜色 3 3" xfId="158"/>
    <cellStyle name="60% - 强调文字颜色 3 4" xfId="159"/>
    <cellStyle name="60% - 强调文字颜色 4" xfId="36"/>
    <cellStyle name="60% - 强调文字颜色 4 2" xfId="160"/>
    <cellStyle name="60% - 强调文字颜色 4 2 2" xfId="161"/>
    <cellStyle name="60% - 强调文字颜色 4 3" xfId="162"/>
    <cellStyle name="60% - 强调文字颜色 4 4" xfId="163"/>
    <cellStyle name="60% - 强调文字颜色 5" xfId="37"/>
    <cellStyle name="60% - 强调文字颜色 5 2" xfId="164"/>
    <cellStyle name="60% - 强调文字颜色 5 2 2" xfId="165"/>
    <cellStyle name="60% - 强调文字颜色 5 3" xfId="166"/>
    <cellStyle name="60% - 强调文字颜色 5 4" xfId="167"/>
    <cellStyle name="60% - 强调文字颜色 6" xfId="39"/>
    <cellStyle name="60% - 强调文字颜色 6 2" xfId="168"/>
    <cellStyle name="60% - 强调文字颜色 6 2 2" xfId="169"/>
    <cellStyle name="60% - 强调文字颜色 6 3" xfId="170"/>
    <cellStyle name="60% - 强调文字颜色 6 4" xfId="171"/>
    <cellStyle name="Comma 2" xfId="172"/>
    <cellStyle name="Heading 1 2" xfId="173"/>
    <cellStyle name="Hyperlink 2" xfId="87"/>
    <cellStyle name="Hyperlink 2 2" xfId="174"/>
    <cellStyle name="Hyperlink 2 3" xfId="175"/>
    <cellStyle name="Hyperlink 3" xfId="59"/>
    <cellStyle name="Hyperlink 3 2" xfId="176"/>
    <cellStyle name="Hyperlink 3 3" xfId="177"/>
    <cellStyle name="Hyperlink 4" xfId="91"/>
    <cellStyle name="Hyperlink 5" xfId="178"/>
    <cellStyle name="Normal 10" xfId="179"/>
    <cellStyle name="Normal 10 2" xfId="180"/>
    <cellStyle name="Normal 11" xfId="82"/>
    <cellStyle name="Normal 11 2" xfId="181"/>
    <cellStyle name="Normal 11 3" xfId="182"/>
    <cellStyle name="Normal 12" xfId="81"/>
    <cellStyle name="Normal 12 2" xfId="183"/>
    <cellStyle name="Normal 12 3" xfId="184"/>
    <cellStyle name="Normal 13" xfId="185"/>
    <cellStyle name="Normal 13 2" xfId="186"/>
    <cellStyle name="Normal 14" xfId="187"/>
    <cellStyle name="Normal 14 2" xfId="188"/>
    <cellStyle name="Normal 15" xfId="189"/>
    <cellStyle name="Normal 15 2" xfId="190"/>
    <cellStyle name="Normal 16" xfId="191"/>
    <cellStyle name="Normal 16 2" xfId="192"/>
    <cellStyle name="Normal 17" xfId="193"/>
    <cellStyle name="Normal 17 2" xfId="194"/>
    <cellStyle name="Normal 18" xfId="195"/>
    <cellStyle name="Normal 19" xfId="196"/>
    <cellStyle name="Normal 2" xfId="23"/>
    <cellStyle name="Normal 2 2" xfId="197"/>
    <cellStyle name="Normal 2 2 2" xfId="198"/>
    <cellStyle name="Normal 2 3" xfId="71"/>
    <cellStyle name="Normal 2 4" xfId="199"/>
    <cellStyle name="Normal 2 5" xfId="200"/>
    <cellStyle name="Normal 23" xfId="86"/>
    <cellStyle name="Normal 26" xfId="88"/>
    <cellStyle name="Normal 3" xfId="6"/>
    <cellStyle name="Normal 3 2" xfId="201"/>
    <cellStyle name="Normal 3 3" xfId="202"/>
    <cellStyle name="Normal 30" xfId="85"/>
    <cellStyle name="Normal 31" xfId="83"/>
    <cellStyle name="Normal 33" xfId="84"/>
    <cellStyle name="Normal 4" xfId="90"/>
    <cellStyle name="Normal 4 2" xfId="203"/>
    <cellStyle name="Normal 43" xfId="79"/>
    <cellStyle name="Normal 44" xfId="76"/>
    <cellStyle name="Normal 46" xfId="78"/>
    <cellStyle name="Normal 5" xfId="204"/>
    <cellStyle name="Normal 5 2" xfId="205"/>
    <cellStyle name="Normal 6" xfId="206"/>
    <cellStyle name="Normal 6 2" xfId="207"/>
    <cellStyle name="Normal 63" xfId="89"/>
    <cellStyle name="Normal 7" xfId="3"/>
    <cellStyle name="Normal 7 2" xfId="208"/>
    <cellStyle name="Normal 7 3" xfId="209"/>
    <cellStyle name="Normal 8" xfId="210"/>
    <cellStyle name="Normal 8 2" xfId="211"/>
    <cellStyle name="Normal 8 2 2" xfId="212"/>
    <cellStyle name="Normal 8 3" xfId="213"/>
    <cellStyle name="Normal 9" xfId="214"/>
    <cellStyle name="Normal 9 2" xfId="215"/>
    <cellStyle name="Normal_Sheet1" xfId="64"/>
    <cellStyle name="Normal_Sheet1 2 4" xfId="68"/>
    <cellStyle name="Normal_Sheet1 3" xfId="67"/>
    <cellStyle name="Normal_Sheet1_1" xfId="63"/>
    <cellStyle name="Normal_Sheet1_1 2 3" xfId="73"/>
    <cellStyle name="Normal_Sheet1_1 2 5" xfId="80"/>
    <cellStyle name="Normal_Sheet1_1 2 6" xfId="74"/>
    <cellStyle name="Normal_Sheet1_Sheet2" xfId="65"/>
    <cellStyle name="Standard 2" xfId="216"/>
    <cellStyle name="Standard 2 2" xfId="217"/>
    <cellStyle name="Standard_PPN Users China HK" xfId="218"/>
    <cellStyle name="Style 1" xfId="219"/>
    <cellStyle name="Style 1 2" xfId="220"/>
    <cellStyle name="Style 1 2 2" xfId="221"/>
    <cellStyle name="Style 1 3" xfId="2"/>
    <cellStyle name="Style 1 3 2" xfId="222"/>
    <cellStyle name="Style 1 3 3" xfId="223"/>
    <cellStyle name="Style 1 4" xfId="224"/>
    <cellStyle name="标题" xfId="9"/>
    <cellStyle name="标题 1" xfId="41"/>
    <cellStyle name="标题 1 2" xfId="668"/>
    <cellStyle name="标题 1 2 2" xfId="669"/>
    <cellStyle name="标题 1 3" xfId="670"/>
    <cellStyle name="标题 1 4" xfId="671"/>
    <cellStyle name="标题 2" xfId="42"/>
    <cellStyle name="标题 2 2" xfId="672"/>
    <cellStyle name="标题 2 2 2" xfId="673"/>
    <cellStyle name="标题 2 3" xfId="674"/>
    <cellStyle name="标题 2 4" xfId="675"/>
    <cellStyle name="标题 3" xfId="29"/>
    <cellStyle name="标题 3 2" xfId="60"/>
    <cellStyle name="标题 3 2 2" xfId="62"/>
    <cellStyle name="标题 3 2 3" xfId="676"/>
    <cellStyle name="标题 3 2 4" xfId="677"/>
    <cellStyle name="标题 3 3" xfId="678"/>
    <cellStyle name="标题 3 4" xfId="679"/>
    <cellStyle name="标题 4" xfId="32"/>
    <cellStyle name="标题 4 2" xfId="680"/>
    <cellStyle name="标题 4 2 2" xfId="681"/>
    <cellStyle name="标题 4 3" xfId="682"/>
    <cellStyle name="标题 4 4" xfId="683"/>
    <cellStyle name="标题 5" xfId="684"/>
    <cellStyle name="标题 5 2" xfId="685"/>
    <cellStyle name="标题 6" xfId="686"/>
    <cellStyle name="标题 7" xfId="687"/>
    <cellStyle name="差" xfId="21"/>
    <cellStyle name="差 2" xfId="230"/>
    <cellStyle name="差 2 2" xfId="231"/>
    <cellStyle name="差 3" xfId="232"/>
    <cellStyle name="差 4" xfId="233"/>
    <cellStyle name="常规" xfId="0" builtinId="0" customBuiltin="1"/>
    <cellStyle name="常规 10" xfId="234"/>
    <cellStyle name="常规 10 2" xfId="235"/>
    <cellStyle name="常规 10 2 2" xfId="236"/>
    <cellStyle name="常规 10 3" xfId="237"/>
    <cellStyle name="常规 11" xfId="40"/>
    <cellStyle name="常规 11 2" xfId="238"/>
    <cellStyle name="常规 11 2 2" xfId="239"/>
    <cellStyle name="常规 11 3" xfId="240"/>
    <cellStyle name="常规 11 4" xfId="241"/>
    <cellStyle name="常规 12" xfId="242"/>
    <cellStyle name="常规 12 2" xfId="243"/>
    <cellStyle name="常规 12 2 2" xfId="244"/>
    <cellStyle name="常规 12 3" xfId="245"/>
    <cellStyle name="常规 13" xfId="246"/>
    <cellStyle name="常规 13 2" xfId="247"/>
    <cellStyle name="常规 13 2 2" xfId="248"/>
    <cellStyle name="常规 13 3" xfId="249"/>
    <cellStyle name="常规 14" xfId="250"/>
    <cellStyle name="常规 14 2" xfId="251"/>
    <cellStyle name="常规 14 2 2" xfId="252"/>
    <cellStyle name="常规 14 3" xfId="253"/>
    <cellStyle name="常规 15" xfId="254"/>
    <cellStyle name="常规 15 2" xfId="255"/>
    <cellStyle name="常规 15 2 2" xfId="256"/>
    <cellStyle name="常规 15 3" xfId="257"/>
    <cellStyle name="常规 16" xfId="258"/>
    <cellStyle name="常规 16 2" xfId="259"/>
    <cellStyle name="常规 16 2 2" xfId="38"/>
    <cellStyle name="常规 16 2 3" xfId="260"/>
    <cellStyle name="常规 16 3" xfId="261"/>
    <cellStyle name="常规 16 3 10" xfId="262"/>
    <cellStyle name="常规 16 3 10 2" xfId="263"/>
    <cellStyle name="常规 16 3 11" xfId="264"/>
    <cellStyle name="常规 16 3 11 2" xfId="265"/>
    <cellStyle name="常规 16 3 12" xfId="266"/>
    <cellStyle name="常规 16 3 12 2" xfId="267"/>
    <cellStyle name="常规 16 3 13" xfId="268"/>
    <cellStyle name="常规 16 3 13 2" xfId="269"/>
    <cellStyle name="常规 16 3 14" xfId="270"/>
    <cellStyle name="常规 16 3 14 2" xfId="271"/>
    <cellStyle name="常规 16 3 15" xfId="272"/>
    <cellStyle name="常规 16 3 15 2" xfId="273"/>
    <cellStyle name="常规 16 3 16" xfId="274"/>
    <cellStyle name="常规 16 3 16 2" xfId="275"/>
    <cellStyle name="常规 16 3 17" xfId="276"/>
    <cellStyle name="常规 16 3 17 2" xfId="277"/>
    <cellStyle name="常规 16 3 18" xfId="278"/>
    <cellStyle name="常规 16 3 18 2" xfId="279"/>
    <cellStyle name="常规 16 3 19" xfId="280"/>
    <cellStyle name="常规 16 3 19 2" xfId="281"/>
    <cellStyle name="常规 16 3 2" xfId="282"/>
    <cellStyle name="常规 16 3 2 2" xfId="283"/>
    <cellStyle name="常规 16 3 20" xfId="284"/>
    <cellStyle name="常规 16 3 3" xfId="285"/>
    <cellStyle name="常规 16 3 3 2" xfId="286"/>
    <cellStyle name="常规 16 3 4" xfId="287"/>
    <cellStyle name="常规 16 3 4 2" xfId="288"/>
    <cellStyle name="常规 16 3 5" xfId="289"/>
    <cellStyle name="常规 16 3 5 2" xfId="290"/>
    <cellStyle name="常规 16 3 6" xfId="291"/>
    <cellStyle name="常规 16 3 6 2" xfId="292"/>
    <cellStyle name="常规 16 3 7" xfId="293"/>
    <cellStyle name="常规 16 3 7 2" xfId="294"/>
    <cellStyle name="常规 16 3 8" xfId="295"/>
    <cellStyle name="常规 16 3 8 2" xfId="296"/>
    <cellStyle name="常规 16 3 9" xfId="297"/>
    <cellStyle name="常规 16 3 9 2" xfId="298"/>
    <cellStyle name="常规 16 4" xfId="299"/>
    <cellStyle name="常规 17" xfId="300"/>
    <cellStyle name="常规 17 2" xfId="301"/>
    <cellStyle name="常规 17 2 2" xfId="302"/>
    <cellStyle name="常规 17 3" xfId="303"/>
    <cellStyle name="常规 18" xfId="304"/>
    <cellStyle name="常规 18 10" xfId="305"/>
    <cellStyle name="常规 18 10 2" xfId="306"/>
    <cellStyle name="常规 18 11" xfId="307"/>
    <cellStyle name="常规 18 11 2" xfId="308"/>
    <cellStyle name="常规 18 12" xfId="309"/>
    <cellStyle name="常规 18 12 2" xfId="310"/>
    <cellStyle name="常规 18 13" xfId="311"/>
    <cellStyle name="常规 18 13 2" xfId="312"/>
    <cellStyle name="常规 18 14" xfId="313"/>
    <cellStyle name="常规 18 14 2" xfId="314"/>
    <cellStyle name="常规 18 15" xfId="315"/>
    <cellStyle name="常规 18 15 2" xfId="316"/>
    <cellStyle name="常规 18 16" xfId="317"/>
    <cellStyle name="常规 18 16 2" xfId="318"/>
    <cellStyle name="常规 18 17" xfId="319"/>
    <cellStyle name="常规 18 17 2" xfId="320"/>
    <cellStyle name="常规 18 18" xfId="321"/>
    <cellStyle name="常规 18 18 2" xfId="322"/>
    <cellStyle name="常规 18 19" xfId="323"/>
    <cellStyle name="常规 18 2" xfId="324"/>
    <cellStyle name="常规 18 2 2" xfId="325"/>
    <cellStyle name="常规 18 3" xfId="326"/>
    <cellStyle name="常规 18 3 2" xfId="327"/>
    <cellStyle name="常规 18 4" xfId="328"/>
    <cellStyle name="常规 18 4 2" xfId="329"/>
    <cellStyle name="常规 18 5" xfId="330"/>
    <cellStyle name="常规 18 5 2" xfId="331"/>
    <cellStyle name="常规 18 6" xfId="332"/>
    <cellStyle name="常规 18 6 2" xfId="333"/>
    <cellStyle name="常规 18 7" xfId="334"/>
    <cellStyle name="常规 18 7 2" xfId="335"/>
    <cellStyle name="常规 18 8" xfId="336"/>
    <cellStyle name="常规 18 8 2" xfId="337"/>
    <cellStyle name="常规 18 9" xfId="338"/>
    <cellStyle name="常规 18 9 2" xfId="339"/>
    <cellStyle name="常规 19" xfId="340"/>
    <cellStyle name="常规 19 2" xfId="341"/>
    <cellStyle name="常规 19 2 2" xfId="342"/>
    <cellStyle name="常规 19 3" xfId="343"/>
    <cellStyle name="常规 19 3 2" xfId="344"/>
    <cellStyle name="常规 19 4" xfId="345"/>
    <cellStyle name="常规 2" xfId="43"/>
    <cellStyle name="常规 2 10" xfId="346"/>
    <cellStyle name="常规 2 10 2" xfId="347"/>
    <cellStyle name="常规 2 10 2 2" xfId="348"/>
    <cellStyle name="常规 2 10 3" xfId="349"/>
    <cellStyle name="常规 2 11" xfId="350"/>
    <cellStyle name="常规 2 11 2" xfId="351"/>
    <cellStyle name="常规 2 11 2 2" xfId="352"/>
    <cellStyle name="常规 2 11 3" xfId="353"/>
    <cellStyle name="常规 2 12" xfId="354"/>
    <cellStyle name="常规 2 12 2" xfId="355"/>
    <cellStyle name="常规 2 12 2 2" xfId="356"/>
    <cellStyle name="常规 2 12 3" xfId="357"/>
    <cellStyle name="常规 2 13" xfId="358"/>
    <cellStyle name="常规 2 13 2" xfId="359"/>
    <cellStyle name="常规 2 14" xfId="360"/>
    <cellStyle name="常规 2 14 2" xfId="361"/>
    <cellStyle name="常规 2 15" xfId="362"/>
    <cellStyle name="常规 2 15 2" xfId="363"/>
    <cellStyle name="常规 2 16" xfId="364"/>
    <cellStyle name="常规 2 17" xfId="365"/>
    <cellStyle name="常规 2 17 2" xfId="366"/>
    <cellStyle name="常规 2 18" xfId="367"/>
    <cellStyle name="常规 2 2" xfId="25"/>
    <cellStyle name="常规 2 2 2" xfId="368"/>
    <cellStyle name="常规 2 2 2 2" xfId="369"/>
    <cellStyle name="常规 2 2 3" xfId="370"/>
    <cellStyle name="常规 2 2 3 2" xfId="371"/>
    <cellStyle name="常规 2 2 3 2 2" xfId="372"/>
    <cellStyle name="常规 2 2 3 3" xfId="373"/>
    <cellStyle name="常规 2 2 4" xfId="374"/>
    <cellStyle name="常规 2 2 5" xfId="375"/>
    <cellStyle name="常规 2 3" xfId="376"/>
    <cellStyle name="常规 2 3 2" xfId="377"/>
    <cellStyle name="常规 2 3 2 2" xfId="378"/>
    <cellStyle name="常规 2 3 3" xfId="379"/>
    <cellStyle name="常规 2 4" xfId="380"/>
    <cellStyle name="常规 2 4 2" xfId="381"/>
    <cellStyle name="常规 2 4 2 2" xfId="382"/>
    <cellStyle name="常规 2 4 3" xfId="383"/>
    <cellStyle name="常规 2 5" xfId="384"/>
    <cellStyle name="常规 2 5 2" xfId="385"/>
    <cellStyle name="常规 2 5 2 2" xfId="386"/>
    <cellStyle name="常规 2 5 3" xfId="387"/>
    <cellStyle name="常规 2 6" xfId="388"/>
    <cellStyle name="常规 2 6 2" xfId="389"/>
    <cellStyle name="常规 2 6 2 2" xfId="390"/>
    <cellStyle name="常规 2 6 3" xfId="391"/>
    <cellStyle name="常规 2 7" xfId="392"/>
    <cellStyle name="常规 2 7 2" xfId="393"/>
    <cellStyle name="常规 2 7 2 2" xfId="394"/>
    <cellStyle name="常规 2 7 3" xfId="395"/>
    <cellStyle name="常规 2 8" xfId="396"/>
    <cellStyle name="常规 2 8 2" xfId="397"/>
    <cellStyle name="常规 2 8 2 2" xfId="398"/>
    <cellStyle name="常规 2 8 3" xfId="399"/>
    <cellStyle name="常规 2 9" xfId="400"/>
    <cellStyle name="常规 2 9 2" xfId="401"/>
    <cellStyle name="常规 2 9 2 2" xfId="402"/>
    <cellStyle name="常规 2 9 3" xfId="403"/>
    <cellStyle name="常规 20" xfId="404"/>
    <cellStyle name="常规 20 2" xfId="405"/>
    <cellStyle name="常规 21" xfId="406"/>
    <cellStyle name="常规 21 2" xfId="407"/>
    <cellStyle name="常规 22" xfId="408"/>
    <cellStyle name="常规 22 2" xfId="409"/>
    <cellStyle name="常规 23" xfId="410"/>
    <cellStyle name="常规 23 2" xfId="411"/>
    <cellStyle name="常规 24" xfId="412"/>
    <cellStyle name="常规 24 2" xfId="413"/>
    <cellStyle name="常规 25" xfId="414"/>
    <cellStyle name="常规 25 2" xfId="415"/>
    <cellStyle name="常规 26" xfId="416"/>
    <cellStyle name="常规 26 2" xfId="417"/>
    <cellStyle name="常规 27" xfId="418"/>
    <cellStyle name="常规 27 2" xfId="419"/>
    <cellStyle name="常规 28" xfId="420"/>
    <cellStyle name="常规 28 2" xfId="421"/>
    <cellStyle name="常规 29" xfId="422"/>
    <cellStyle name="常规 29 2" xfId="423"/>
    <cellStyle name="常规 3" xfId="44"/>
    <cellStyle name="常规 3 2" xfId="61"/>
    <cellStyle name="常规 3 2 2" xfId="424"/>
    <cellStyle name="常规 3 2 3" xfId="425"/>
    <cellStyle name="常规 3 3" xfId="426"/>
    <cellStyle name="常规 3 3 2" xfId="427"/>
    <cellStyle name="常规 3 4" xfId="428"/>
    <cellStyle name="常规 3 5" xfId="429"/>
    <cellStyle name="常规 30" xfId="430"/>
    <cellStyle name="常规 30 2" xfId="431"/>
    <cellStyle name="常规 31" xfId="432"/>
    <cellStyle name="常规 31 2" xfId="433"/>
    <cellStyle name="常规 32" xfId="434"/>
    <cellStyle name="常规 32 2" xfId="435"/>
    <cellStyle name="常规 33" xfId="436"/>
    <cellStyle name="常规 33 2" xfId="437"/>
    <cellStyle name="常规 4" xfId="438"/>
    <cellStyle name="常规 4 10" xfId="439"/>
    <cellStyle name="常规 4 10 2" xfId="440"/>
    <cellStyle name="常规 4 10 2 2" xfId="441"/>
    <cellStyle name="常规 4 10 3" xfId="442"/>
    <cellStyle name="常规 4 11" xfId="443"/>
    <cellStyle name="常规 4 11 2" xfId="444"/>
    <cellStyle name="常规 4 12" xfId="445"/>
    <cellStyle name="常规 4 2" xfId="446"/>
    <cellStyle name="常规 4 2 2" xfId="447"/>
    <cellStyle name="常规 4 2 2 2" xfId="448"/>
    <cellStyle name="常规 4 2 3" xfId="449"/>
    <cellStyle name="常规 4 3" xfId="450"/>
    <cellStyle name="常规 4 3 2" xfId="451"/>
    <cellStyle name="常规 4 3 2 2" xfId="452"/>
    <cellStyle name="常规 4 3 3" xfId="453"/>
    <cellStyle name="常规 4 4" xfId="454"/>
    <cellStyle name="常规 4 4 2" xfId="455"/>
    <cellStyle name="常规 4 4 2 2" xfId="456"/>
    <cellStyle name="常规 4 4 3" xfId="457"/>
    <cellStyle name="常规 4 5" xfId="458"/>
    <cellStyle name="常规 4 5 2" xfId="459"/>
    <cellStyle name="常规 4 5 2 2" xfId="460"/>
    <cellStyle name="常规 4 5 3" xfId="461"/>
    <cellStyle name="常规 4 6" xfId="462"/>
    <cellStyle name="常规 4 6 2" xfId="463"/>
    <cellStyle name="常规 4 6 2 2" xfId="464"/>
    <cellStyle name="常规 4 6 3" xfId="465"/>
    <cellStyle name="常规 4 7" xfId="466"/>
    <cellStyle name="常规 4 7 2" xfId="467"/>
    <cellStyle name="常规 4 7 2 2" xfId="468"/>
    <cellStyle name="常规 4 7 3" xfId="469"/>
    <cellStyle name="常规 4 8" xfId="470"/>
    <cellStyle name="常规 4 8 2" xfId="471"/>
    <cellStyle name="常规 4 8 2 2" xfId="472"/>
    <cellStyle name="常规 4 8 3" xfId="473"/>
    <cellStyle name="常规 4 9" xfId="474"/>
    <cellStyle name="常规 4 9 2" xfId="475"/>
    <cellStyle name="常规 4 9 2 2" xfId="476"/>
    <cellStyle name="常规 4 9 3" xfId="477"/>
    <cellStyle name="常规 5" xfId="478"/>
    <cellStyle name="常规 5 10" xfId="479"/>
    <cellStyle name="常规 5 10 2" xfId="77"/>
    <cellStyle name="常规 5 10 2 2" xfId="480"/>
    <cellStyle name="常规 5 10 2 3" xfId="481"/>
    <cellStyle name="常规 5 10 3" xfId="482"/>
    <cellStyle name="常规 5 11" xfId="483"/>
    <cellStyle name="常规 5 11 2" xfId="484"/>
    <cellStyle name="常规 5 12" xfId="485"/>
    <cellStyle name="常规 5 2" xfId="486"/>
    <cellStyle name="常规 5 2 2" xfId="487"/>
    <cellStyle name="常规 5 2 2 2" xfId="488"/>
    <cellStyle name="常规 5 2 3" xfId="489"/>
    <cellStyle name="常规 5 3" xfId="490"/>
    <cellStyle name="常规 5 3 2" xfId="491"/>
    <cellStyle name="常规 5 3 2 2" xfId="492"/>
    <cellStyle name="常规 5 3 3" xfId="493"/>
    <cellStyle name="常规 5 4" xfId="494"/>
    <cellStyle name="常规 5 4 2" xfId="495"/>
    <cellStyle name="常规 5 4 2 2" xfId="496"/>
    <cellStyle name="常规 5 4 3" xfId="497"/>
    <cellStyle name="常规 5 5" xfId="498"/>
    <cellStyle name="常规 5 5 2" xfId="499"/>
    <cellStyle name="常规 5 5 2 2" xfId="500"/>
    <cellStyle name="常规 5 5 3" xfId="501"/>
    <cellStyle name="常规 5 6" xfId="502"/>
    <cellStyle name="常规 5 6 2" xfId="503"/>
    <cellStyle name="常规 5 6 2 2" xfId="504"/>
    <cellStyle name="常规 5 6 3" xfId="505"/>
    <cellStyle name="常规 5 7" xfId="506"/>
    <cellStyle name="常规 5 7 2" xfId="507"/>
    <cellStyle name="常规 5 7 2 2" xfId="508"/>
    <cellStyle name="常规 5 7 3" xfId="509"/>
    <cellStyle name="常规 5 8" xfId="510"/>
    <cellStyle name="常规 5 8 2" xfId="511"/>
    <cellStyle name="常规 5 8 2 2" xfId="512"/>
    <cellStyle name="常规 5 8 3" xfId="513"/>
    <cellStyle name="常规 5 9" xfId="514"/>
    <cellStyle name="常规 5 9 2" xfId="515"/>
    <cellStyle name="常规 5 9 2 2" xfId="516"/>
    <cellStyle name="常规 5 9 3" xfId="517"/>
    <cellStyle name="常规 6" xfId="518"/>
    <cellStyle name="常规 6 10" xfId="519"/>
    <cellStyle name="常规 6 10 2" xfId="520"/>
    <cellStyle name="常规 6 10 2 2" xfId="521"/>
    <cellStyle name="常规 6 10 3" xfId="522"/>
    <cellStyle name="常规 6 11" xfId="523"/>
    <cellStyle name="常规 6 11 2" xfId="524"/>
    <cellStyle name="常规 6 12" xfId="525"/>
    <cellStyle name="常规 6 2" xfId="526"/>
    <cellStyle name="常规 6 2 2" xfId="527"/>
    <cellStyle name="常规 6 2 2 2" xfId="528"/>
    <cellStyle name="常规 6 2 3" xfId="529"/>
    <cellStyle name="常规 6 3" xfId="530"/>
    <cellStyle name="常规 6 3 2" xfId="531"/>
    <cellStyle name="常规 6 3 2 2" xfId="532"/>
    <cellStyle name="常规 6 3 3" xfId="533"/>
    <cellStyle name="常规 6 4" xfId="534"/>
    <cellStyle name="常规 6 4 2" xfId="535"/>
    <cellStyle name="常规 6 4 2 2" xfId="536"/>
    <cellStyle name="常规 6 4 3" xfId="537"/>
    <cellStyle name="常规 6 5" xfId="538"/>
    <cellStyle name="常规 6 5 2" xfId="539"/>
    <cellStyle name="常规 6 5 2 2" xfId="540"/>
    <cellStyle name="常规 6 5 3" xfId="541"/>
    <cellStyle name="常规 6 6" xfId="542"/>
    <cellStyle name="常规 6 6 2" xfId="543"/>
    <cellStyle name="常规 6 6 2 2" xfId="544"/>
    <cellStyle name="常规 6 6 3" xfId="545"/>
    <cellStyle name="常规 6 7" xfId="546"/>
    <cellStyle name="常规 6 7 2" xfId="547"/>
    <cellStyle name="常规 6 7 2 2" xfId="548"/>
    <cellStyle name="常规 6 7 3" xfId="549"/>
    <cellStyle name="常规 6 8" xfId="550"/>
    <cellStyle name="常规 6 8 2" xfId="551"/>
    <cellStyle name="常规 6 8 2 2" xfId="552"/>
    <cellStyle name="常规 6 8 3" xfId="553"/>
    <cellStyle name="常规 6 9" xfId="554"/>
    <cellStyle name="常规 6 9 2" xfId="555"/>
    <cellStyle name="常规 6 9 2 2" xfId="556"/>
    <cellStyle name="常规 6 9 3" xfId="557"/>
    <cellStyle name="常规 69" xfId="558"/>
    <cellStyle name="常规 69 2" xfId="559"/>
    <cellStyle name="常规 7" xfId="560"/>
    <cellStyle name="常规 7 10" xfId="561"/>
    <cellStyle name="常规 7 10 2" xfId="562"/>
    <cellStyle name="常规 7 10 2 2" xfId="563"/>
    <cellStyle name="常规 7 10 3" xfId="564"/>
    <cellStyle name="常规 7 11" xfId="565"/>
    <cellStyle name="常规 7 11 2" xfId="566"/>
    <cellStyle name="常规 7 12" xfId="567"/>
    <cellStyle name="常规 7 2" xfId="568"/>
    <cellStyle name="常规 7 2 2" xfId="569"/>
    <cellStyle name="常规 7 2 2 2" xfId="570"/>
    <cellStyle name="常规 7 2 3" xfId="571"/>
    <cellStyle name="常规 7 3" xfId="572"/>
    <cellStyle name="常规 7 3 2" xfId="573"/>
    <cellStyle name="常规 7 3 2 2" xfId="574"/>
    <cellStyle name="常规 7 3 3" xfId="575"/>
    <cellStyle name="常规 7 4" xfId="576"/>
    <cellStyle name="常规 7 4 2" xfId="577"/>
    <cellStyle name="常规 7 4 2 2" xfId="578"/>
    <cellStyle name="常规 7 4 3" xfId="579"/>
    <cellStyle name="常规 7 5" xfId="580"/>
    <cellStyle name="常规 7 5 2" xfId="581"/>
    <cellStyle name="常规 7 5 2 2" xfId="582"/>
    <cellStyle name="常规 7 5 3" xfId="583"/>
    <cellStyle name="常规 7 6" xfId="584"/>
    <cellStyle name="常规 7 6 2" xfId="585"/>
    <cellStyle name="常规 7 6 2 2" xfId="586"/>
    <cellStyle name="常规 7 6 3" xfId="587"/>
    <cellStyle name="常规 7 7" xfId="588"/>
    <cellStyle name="常规 7 7 2" xfId="589"/>
    <cellStyle name="常规 7 7 2 2" xfId="590"/>
    <cellStyle name="常规 7 7 3" xfId="591"/>
    <cellStyle name="常规 7 8" xfId="592"/>
    <cellStyle name="常规 7 8 2" xfId="593"/>
    <cellStyle name="常规 7 8 2 2" xfId="594"/>
    <cellStyle name="常规 7 8 3" xfId="595"/>
    <cellStyle name="常规 7 9" xfId="596"/>
    <cellStyle name="常规 7 9 2" xfId="597"/>
    <cellStyle name="常规 7 9 2 2" xfId="598"/>
    <cellStyle name="常规 7 9 3" xfId="599"/>
    <cellStyle name="常规 8" xfId="600"/>
    <cellStyle name="常规 8 10" xfId="601"/>
    <cellStyle name="常规 8 10 2" xfId="602"/>
    <cellStyle name="常规 8 10 2 2" xfId="603"/>
    <cellStyle name="常规 8 10 3" xfId="604"/>
    <cellStyle name="常规 8 11" xfId="605"/>
    <cellStyle name="常规 8 11 2" xfId="606"/>
    <cellStyle name="常规 8 12" xfId="607"/>
    <cellStyle name="常规 8 2" xfId="608"/>
    <cellStyle name="常规 8 2 2" xfId="609"/>
    <cellStyle name="常规 8 2 2 2" xfId="610"/>
    <cellStyle name="常规 8 2 3" xfId="611"/>
    <cellStyle name="常规 8 3" xfId="612"/>
    <cellStyle name="常规 8 3 2" xfId="613"/>
    <cellStyle name="常规 8 3 2 2" xfId="614"/>
    <cellStyle name="常规 8 3 3" xfId="615"/>
    <cellStyle name="常规 8 4" xfId="616"/>
    <cellStyle name="常规 8 4 2" xfId="617"/>
    <cellStyle name="常规 8 4 2 2" xfId="618"/>
    <cellStyle name="常规 8 4 3" xfId="619"/>
    <cellStyle name="常规 8 5" xfId="620"/>
    <cellStyle name="常规 8 5 2" xfId="621"/>
    <cellStyle name="常规 8 5 2 2" xfId="622"/>
    <cellStyle name="常规 8 5 3" xfId="623"/>
    <cellStyle name="常规 8 6" xfId="624"/>
    <cellStyle name="常规 8 6 2" xfId="625"/>
    <cellStyle name="常规 8 6 2 2" xfId="626"/>
    <cellStyle name="常规 8 6 3" xfId="627"/>
    <cellStyle name="常规 8 7" xfId="628"/>
    <cellStyle name="常规 8 7 2" xfId="629"/>
    <cellStyle name="常规 8 7 2 2" xfId="630"/>
    <cellStyle name="常规 8 7 3" xfId="631"/>
    <cellStyle name="常规 8 8" xfId="632"/>
    <cellStyle name="常规 8 8 2" xfId="633"/>
    <cellStyle name="常规 8 8 2 2" xfId="634"/>
    <cellStyle name="常规 8 8 3" xfId="635"/>
    <cellStyle name="常规 8 9" xfId="636"/>
    <cellStyle name="常规 8 9 2" xfId="637"/>
    <cellStyle name="常规 8 9 2 2" xfId="638"/>
    <cellStyle name="常规 8 9 3" xfId="639"/>
    <cellStyle name="常规 9" xfId="640"/>
    <cellStyle name="常规 9 2" xfId="641"/>
    <cellStyle name="常规 9 2 2" xfId="642"/>
    <cellStyle name="常规 9 3" xfId="643"/>
    <cellStyle name="常规_contact list" xfId="5"/>
    <cellStyle name="常规_Sheet1" xfId="72"/>
    <cellStyle name="常规_Sheet1 2" xfId="75"/>
    <cellStyle name="常规_Sheet1_1 2" xfId="69"/>
    <cellStyle name="常规_Xl0000069 2" xfId="70"/>
    <cellStyle name="超链接" xfId="1" builtinId="8"/>
    <cellStyle name="超链接 10" xfId="746"/>
    <cellStyle name="超链接 10 2" xfId="747"/>
    <cellStyle name="超链接 10 2 2" xfId="748"/>
    <cellStyle name="超链接 10 3" xfId="749"/>
    <cellStyle name="超链接 11" xfId="750"/>
    <cellStyle name="超链接 11 2" xfId="751"/>
    <cellStyle name="超链接 11 2 2" xfId="752"/>
    <cellStyle name="超链接 11 3" xfId="753"/>
    <cellStyle name="超链接 12" xfId="754"/>
    <cellStyle name="超链接 12 2" xfId="755"/>
    <cellStyle name="超链接 12 2 2" xfId="756"/>
    <cellStyle name="超链接 12 3" xfId="757"/>
    <cellStyle name="超链接 13" xfId="758"/>
    <cellStyle name="超链接 13 2" xfId="759"/>
    <cellStyle name="超链接 13 2 2" xfId="760"/>
    <cellStyle name="超链接 13 3" xfId="761"/>
    <cellStyle name="超链接 13 3 2" xfId="762"/>
    <cellStyle name="超链接 13 4" xfId="763"/>
    <cellStyle name="超链接 13 4 2" xfId="764"/>
    <cellStyle name="超链接 13 5" xfId="765"/>
    <cellStyle name="超链接 2" xfId="45"/>
    <cellStyle name="超链接 2 2" xfId="766"/>
    <cellStyle name="超链接 2 2 2" xfId="47"/>
    <cellStyle name="超链接 2 2 2 2" xfId="48"/>
    <cellStyle name="超链接 2 2 3" xfId="767"/>
    <cellStyle name="超链接 2 3" xfId="768"/>
    <cellStyle name="超链接 2 4" xfId="769"/>
    <cellStyle name="超链接 3" xfId="770"/>
    <cellStyle name="超链接 3 2" xfId="771"/>
    <cellStyle name="超链接 3 2 2" xfId="772"/>
    <cellStyle name="超链接 3 3" xfId="773"/>
    <cellStyle name="超链接 4" xfId="774"/>
    <cellStyle name="超链接 4 2" xfId="775"/>
    <cellStyle name="超链接 4 2 2" xfId="776"/>
    <cellStyle name="超链接 4 3" xfId="777"/>
    <cellStyle name="超链接 5" xfId="778"/>
    <cellStyle name="超链接 5 2" xfId="779"/>
    <cellStyle name="超链接 5 2 2" xfId="780"/>
    <cellStyle name="超链接 5 3" xfId="781"/>
    <cellStyle name="超链接 6" xfId="782"/>
    <cellStyle name="超链接 6 2" xfId="783"/>
    <cellStyle name="超链接 6 2 2" xfId="784"/>
    <cellStyle name="超链接 6 3" xfId="785"/>
    <cellStyle name="超链接 7" xfId="786"/>
    <cellStyle name="超链接 7 2" xfId="787"/>
    <cellStyle name="超链接 7 2 2" xfId="788"/>
    <cellStyle name="超链接 7 3" xfId="789"/>
    <cellStyle name="超链接 8" xfId="790"/>
    <cellStyle name="超链接 8 2" xfId="791"/>
    <cellStyle name="超链接 8 2 2" xfId="792"/>
    <cellStyle name="超链接 8 3" xfId="793"/>
    <cellStyle name="超链接 9" xfId="27"/>
    <cellStyle name="超链接 9 2" xfId="794"/>
    <cellStyle name="超链接 9 2 2" xfId="795"/>
    <cellStyle name="超链接 9 3" xfId="796"/>
    <cellStyle name="超链接 9 4" xfId="797"/>
    <cellStyle name="好" xfId="49"/>
    <cellStyle name="好 2" xfId="226"/>
    <cellStyle name="好 2 2" xfId="227"/>
    <cellStyle name="好 3" xfId="228"/>
    <cellStyle name="好 4" xfId="229"/>
    <cellStyle name="汇总" xfId="46"/>
    <cellStyle name="汇总 10" xfId="696"/>
    <cellStyle name="汇总 2" xfId="697"/>
    <cellStyle name="汇总 2 2" xfId="698"/>
    <cellStyle name="汇总 2 3" xfId="699"/>
    <cellStyle name="汇总 2 4" xfId="700"/>
    <cellStyle name="汇总 2 5" xfId="701"/>
    <cellStyle name="汇总 2 6" xfId="702"/>
    <cellStyle name="汇总 2 7" xfId="703"/>
    <cellStyle name="汇总 2 8" xfId="704"/>
    <cellStyle name="汇总 3" xfId="705"/>
    <cellStyle name="汇总 4" xfId="706"/>
    <cellStyle name="汇总 5" xfId="707"/>
    <cellStyle name="汇总 6" xfId="708"/>
    <cellStyle name="汇总 7" xfId="709"/>
    <cellStyle name="汇总 8" xfId="710"/>
    <cellStyle name="汇总 9" xfId="711"/>
    <cellStyle name="计算" xfId="50"/>
    <cellStyle name="计算 10" xfId="728"/>
    <cellStyle name="计算 11" xfId="729"/>
    <cellStyle name="计算 2" xfId="730"/>
    <cellStyle name="计算 2 2" xfId="731"/>
    <cellStyle name="计算 2 3" xfId="732"/>
    <cellStyle name="计算 2 4" xfId="733"/>
    <cellStyle name="计算 2 5" xfId="734"/>
    <cellStyle name="计算 2 6" xfId="735"/>
    <cellStyle name="计算 2 7" xfId="736"/>
    <cellStyle name="计算 2 8" xfId="737"/>
    <cellStyle name="计算 2 9" xfId="738"/>
    <cellStyle name="计算 3" xfId="739"/>
    <cellStyle name="计算 4" xfId="740"/>
    <cellStyle name="计算 5" xfId="741"/>
    <cellStyle name="计算 6" xfId="742"/>
    <cellStyle name="计算 7" xfId="743"/>
    <cellStyle name="计算 8" xfId="744"/>
    <cellStyle name="计算 9" xfId="745"/>
    <cellStyle name="检查单元格" xfId="51"/>
    <cellStyle name="检查单元格 2" xfId="692"/>
    <cellStyle name="检查单元格 2 2" xfId="693"/>
    <cellStyle name="检查单元格 3" xfId="694"/>
    <cellStyle name="检查单元格 4" xfId="695"/>
    <cellStyle name="解释性文本" xfId="52"/>
    <cellStyle name="解释性文本 2" xfId="720"/>
    <cellStyle name="解释性文本 2 2" xfId="721"/>
    <cellStyle name="解释性文本 3" xfId="722"/>
    <cellStyle name="解释性文本 4" xfId="723"/>
    <cellStyle name="警告文本" xfId="31"/>
    <cellStyle name="警告文本 2" xfId="724"/>
    <cellStyle name="警告文本 2 2" xfId="725"/>
    <cellStyle name="警告文本 3" xfId="726"/>
    <cellStyle name="警告文本 4" xfId="727"/>
    <cellStyle name="链接单元格" xfId="17"/>
    <cellStyle name="链接单元格 2" xfId="840"/>
    <cellStyle name="链接单元格 2 2" xfId="841"/>
    <cellStyle name="链接单元格 3" xfId="842"/>
    <cellStyle name="链接单元格 4" xfId="843"/>
    <cellStyle name="强调文字颜色 1" xfId="14"/>
    <cellStyle name="强调文字颜色 1 2" xfId="644"/>
    <cellStyle name="强调文字颜色 1 2 2" xfId="645"/>
    <cellStyle name="强调文字颜色 1 3" xfId="646"/>
    <cellStyle name="强调文字颜色 1 4" xfId="647"/>
    <cellStyle name="强调文字颜色 2" xfId="16"/>
    <cellStyle name="强调文字颜色 2 2" xfId="648"/>
    <cellStyle name="强调文字颜色 2 2 2" xfId="649"/>
    <cellStyle name="强调文字颜色 2 3" xfId="650"/>
    <cellStyle name="强调文字颜色 2 4" xfId="651"/>
    <cellStyle name="强调文字颜色 3" xfId="53"/>
    <cellStyle name="强调文字颜色 3 2" xfId="652"/>
    <cellStyle name="强调文字颜色 3 2 2" xfId="653"/>
    <cellStyle name="强调文字颜色 3 3" xfId="654"/>
    <cellStyle name="强调文字颜色 3 4" xfId="655"/>
    <cellStyle name="强调文字颜色 4" xfId="7"/>
    <cellStyle name="强调文字颜色 4 2" xfId="656"/>
    <cellStyle name="强调文字颜色 4 2 2" xfId="657"/>
    <cellStyle name="强调文字颜色 4 3" xfId="658"/>
    <cellStyle name="强调文字颜色 4 4" xfId="659"/>
    <cellStyle name="强调文字颜色 5" xfId="54"/>
    <cellStyle name="强调文字颜色 5 2" xfId="660"/>
    <cellStyle name="强调文字颜色 5 2 2" xfId="661"/>
    <cellStyle name="强调文字颜色 5 3" xfId="662"/>
    <cellStyle name="强调文字颜色 5 4" xfId="663"/>
    <cellStyle name="强调文字颜色 6" xfId="55"/>
    <cellStyle name="强调文字颜色 6 2" xfId="664"/>
    <cellStyle name="强调文字颜色 6 2 2" xfId="665"/>
    <cellStyle name="强调文字颜色 6 3" xfId="666"/>
    <cellStyle name="强调文字颜色 6 4" xfId="667"/>
    <cellStyle name="适中" xfId="56"/>
    <cellStyle name="适中 2" xfId="836"/>
    <cellStyle name="适中 2 2" xfId="837"/>
    <cellStyle name="适中 3" xfId="838"/>
    <cellStyle name="适中 4" xfId="839"/>
    <cellStyle name="输出" xfId="35"/>
    <cellStyle name="输出 10" xfId="816"/>
    <cellStyle name="输出 11" xfId="817"/>
    <cellStyle name="输出 12" xfId="818"/>
    <cellStyle name="输出 2" xfId="819"/>
    <cellStyle name="输出 2 10" xfId="820"/>
    <cellStyle name="输出 2 2" xfId="821"/>
    <cellStyle name="输出 2 3" xfId="822"/>
    <cellStyle name="输出 2 4" xfId="823"/>
    <cellStyle name="输出 2 5" xfId="824"/>
    <cellStyle name="输出 2 6" xfId="825"/>
    <cellStyle name="输出 2 7" xfId="826"/>
    <cellStyle name="输出 2 8" xfId="827"/>
    <cellStyle name="输出 2 9" xfId="828"/>
    <cellStyle name="输出 3" xfId="829"/>
    <cellStyle name="输出 4" xfId="830"/>
    <cellStyle name="输出 5" xfId="831"/>
    <cellStyle name="输出 6" xfId="832"/>
    <cellStyle name="输出 7" xfId="833"/>
    <cellStyle name="输出 8" xfId="834"/>
    <cellStyle name="输出 9" xfId="835"/>
    <cellStyle name="输入" xfId="11"/>
    <cellStyle name="输入 10" xfId="798"/>
    <cellStyle name="输入 11" xfId="799"/>
    <cellStyle name="输入 2" xfId="800"/>
    <cellStyle name="输入 2 2" xfId="801"/>
    <cellStyle name="输入 2 3" xfId="802"/>
    <cellStyle name="输入 2 4" xfId="803"/>
    <cellStyle name="输入 2 5" xfId="804"/>
    <cellStyle name="输入 2 6" xfId="805"/>
    <cellStyle name="输入 2 7" xfId="806"/>
    <cellStyle name="输入 2 8" xfId="807"/>
    <cellStyle name="输入 2 9" xfId="808"/>
    <cellStyle name="输入 3" xfId="809"/>
    <cellStyle name="输入 4" xfId="810"/>
    <cellStyle name="输入 5" xfId="811"/>
    <cellStyle name="输入 6" xfId="812"/>
    <cellStyle name="输入 7" xfId="813"/>
    <cellStyle name="输入 8" xfId="814"/>
    <cellStyle name="输入 9" xfId="815"/>
    <cellStyle name="样式 1" xfId="57"/>
    <cellStyle name="样式 1 2" xfId="4"/>
    <cellStyle name="样式 1 2 2" xfId="688"/>
    <cellStyle name="样式 1 2 3" xfId="689"/>
    <cellStyle name="样式 1 3" xfId="690"/>
    <cellStyle name="样式 1 4" xfId="691"/>
    <cellStyle name="注释" xfId="58"/>
    <cellStyle name="注释 2" xfId="712"/>
    <cellStyle name="注释 2 2" xfId="713"/>
    <cellStyle name="注释 2 3" xfId="714"/>
    <cellStyle name="注释 2 4" xfId="715"/>
    <cellStyle name="注释 3" xfId="716"/>
    <cellStyle name="注释 4" xfId="717"/>
    <cellStyle name="注释 5" xfId="718"/>
    <cellStyle name="注释 6" xfId="719"/>
    <cellStyle name="표준_DMS User List-Dec 25" xfId="225"/>
  </cellStyles>
  <dxfs count="97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7372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</xdr:row>
      <xdr:rowOff>47625</xdr:rowOff>
    </xdr:from>
    <xdr:to>
      <xdr:col>12</xdr:col>
      <xdr:colOff>5619750</xdr:colOff>
      <xdr:row>22</xdr:row>
      <xdr:rowOff>47626</xdr:rowOff>
    </xdr:to>
    <xdr:cxnSp macro="">
      <xdr:nvCxnSpPr>
        <xdr:cNvPr id="3" name="Straight Connector 2"/>
        <xdr:cNvCxnSpPr/>
      </xdr:nvCxnSpPr>
      <xdr:spPr>
        <a:xfrm flipV="1">
          <a:off x="66675" y="3429000"/>
          <a:ext cx="18992850" cy="1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28</xdr:row>
      <xdr:rowOff>142875</xdr:rowOff>
    </xdr:from>
    <xdr:to>
      <xdr:col>12</xdr:col>
      <xdr:colOff>5581650</xdr:colOff>
      <xdr:row>29</xdr:row>
      <xdr:rowOff>9525</xdr:rowOff>
    </xdr:to>
    <xdr:cxnSp macro="">
      <xdr:nvCxnSpPr>
        <xdr:cNvPr id="12" name="Straight Connector 11"/>
        <xdr:cNvCxnSpPr/>
      </xdr:nvCxnSpPr>
      <xdr:spPr>
        <a:xfrm>
          <a:off x="47625" y="4467225"/>
          <a:ext cx="18973800" cy="2857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</xdr:colOff>
      <xdr:row>13</xdr:row>
      <xdr:rowOff>47625</xdr:rowOff>
    </xdr:from>
    <xdr:to>
      <xdr:col>1</xdr:col>
      <xdr:colOff>0</xdr:colOff>
      <xdr:row>29</xdr:row>
      <xdr:rowOff>47625</xdr:rowOff>
    </xdr:to>
    <xdr:cxnSp macro="">
      <xdr:nvCxnSpPr>
        <xdr:cNvPr id="16" name="Straight Connector 15"/>
        <xdr:cNvCxnSpPr/>
      </xdr:nvCxnSpPr>
      <xdr:spPr>
        <a:xfrm flipH="1">
          <a:off x="38100" y="2133600"/>
          <a:ext cx="19050" cy="240030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bby.xia\AppData\Local\Temp\notes758E9C\Invitee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bby.xia\AppData\Local\Temp\notes758E9C\Copy%20of%20Dealership%20Master%20Contact%20List_20140121_Sout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bby.xia\AppData\Local\Temp\notes758E9C\Copy%20of%20Dealership%20Master%20Contact%20List_20140612_Sou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M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M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ndice.cao@porsche-suzhou-xiangcheng%20.com" TargetMode="External"/><Relationship Id="rId13" Type="http://schemas.openxmlformats.org/officeDocument/2006/relationships/hyperlink" Target="mailto:cora.guo@porsche-changsha-hexi.com" TargetMode="External"/><Relationship Id="rId18" Type="http://schemas.openxmlformats.org/officeDocument/2006/relationships/hyperlink" Target="mailto:finn.yin@porsche-shantou.com" TargetMode="External"/><Relationship Id="rId26" Type="http://schemas.openxmlformats.org/officeDocument/2006/relationships/hyperlink" Target="mailto:yan.wu@porsche-dongguan-nancheng.com" TargetMode="External"/><Relationship Id="rId3" Type="http://schemas.openxmlformats.org/officeDocument/2006/relationships/hyperlink" Target="mailto:nichole.lin@porsche-hangzhou-westlake.com" TargetMode="External"/><Relationship Id="rId21" Type="http://schemas.openxmlformats.org/officeDocument/2006/relationships/hyperlink" Target="mailto:viki.yan@porsche-chongqing-nanan.com" TargetMode="External"/><Relationship Id="rId7" Type="http://schemas.openxmlformats.org/officeDocument/2006/relationships/hyperlink" Target="mailto:emily.li@porsche-taizhou-phoenix.com" TargetMode="External"/><Relationship Id="rId12" Type="http://schemas.openxmlformats.org/officeDocument/2006/relationships/hyperlink" Target="mailto:tivon.yang@porsche-nanchang.com" TargetMode="External"/><Relationship Id="rId17" Type="http://schemas.openxmlformats.org/officeDocument/2006/relationships/hyperlink" Target="mailto:smile.ruan@porsche-changsha.com" TargetMode="External"/><Relationship Id="rId25" Type="http://schemas.openxmlformats.org/officeDocument/2006/relationships/hyperlink" Target="mailto:vicki.zhou@porsche-foshan-shunde.com" TargetMode="External"/><Relationship Id="rId2" Type="http://schemas.openxmlformats.org/officeDocument/2006/relationships/hyperlink" Target="mailto:elena.chen@porsche-ningbo.com" TargetMode="External"/><Relationship Id="rId16" Type="http://schemas.openxmlformats.org/officeDocument/2006/relationships/hyperlink" Target="mailto:jennifer.yi@porsche-nantong.com" TargetMode="External"/><Relationship Id="rId20" Type="http://schemas.openxmlformats.org/officeDocument/2006/relationships/hyperlink" Target="mailto:hannah.liu@porsche-mianyang.com" TargetMode="External"/><Relationship Id="rId29" Type="http://schemas.openxmlformats.org/officeDocument/2006/relationships/hyperlink" Target="mailto:jason.hu@porsche-foshan-shunde.com" TargetMode="External"/><Relationship Id="rId1" Type="http://schemas.openxmlformats.org/officeDocument/2006/relationships/hyperlink" Target="mailto:may.li@porsche-taizhou.com" TargetMode="External"/><Relationship Id="rId6" Type="http://schemas.openxmlformats.org/officeDocument/2006/relationships/hyperlink" Target="mailto:vivian.tao@porsche-xuzhou.com" TargetMode="External"/><Relationship Id="rId11" Type="http://schemas.openxmlformats.org/officeDocument/2006/relationships/hyperlink" Target="mailto:vicky.guo@porsche-hefei.com" TargetMode="External"/><Relationship Id="rId24" Type="http://schemas.openxmlformats.org/officeDocument/2006/relationships/hyperlink" Target="mailto:fanny.kuang@porsche-dongguan-liaobu.com" TargetMode="External"/><Relationship Id="rId5" Type="http://schemas.openxmlformats.org/officeDocument/2006/relationships/hyperlink" Target="mailto:makiyo.ren@porsche-hangzhou-gongshu.com" TargetMode="External"/><Relationship Id="rId15" Type="http://schemas.openxmlformats.org/officeDocument/2006/relationships/hyperlink" Target="mailto:jacky.tan@porsche-changsha-xingsha.com" TargetMode="External"/><Relationship Id="rId23" Type="http://schemas.openxmlformats.org/officeDocument/2006/relationships/hyperlink" Target="mailto:summer.xie@porsche-quanzhou.com" TargetMode="External"/><Relationship Id="rId28" Type="http://schemas.openxmlformats.org/officeDocument/2006/relationships/hyperlink" Target="mailto:ivy.lv@porsche-fuzhou.com" TargetMode="External"/><Relationship Id="rId10" Type="http://schemas.openxmlformats.org/officeDocument/2006/relationships/hyperlink" Target="mailto:mary.zhang@porsche-changsha-hexi.com" TargetMode="External"/><Relationship Id="rId19" Type="http://schemas.openxmlformats.org/officeDocument/2006/relationships/hyperlink" Target="mailto:andy.bao@porsche-xiamen.com" TargetMode="External"/><Relationship Id="rId4" Type="http://schemas.openxmlformats.org/officeDocument/2006/relationships/hyperlink" Target="mailto:kween.fu@porsche-hangzhou-westlake.com" TargetMode="External"/><Relationship Id="rId9" Type="http://schemas.openxmlformats.org/officeDocument/2006/relationships/hyperlink" Target="mailto:smile.yu@porsche-nanchang.com" TargetMode="External"/><Relationship Id="rId14" Type="http://schemas.openxmlformats.org/officeDocument/2006/relationships/hyperlink" Target="mailto:vivian.gong@porsche-shanghai-waigaoqiao.com" TargetMode="External"/><Relationship Id="rId22" Type="http://schemas.openxmlformats.org/officeDocument/2006/relationships/hyperlink" Target="mailto:fiona.jia@porsche-shenzhen-nanshan.com" TargetMode="External"/><Relationship Id="rId27" Type="http://schemas.openxmlformats.org/officeDocument/2006/relationships/hyperlink" Target="mailto:wandy.zeng@porsche-dongguan-liaobu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laine.cui@porsche-shanghai-puxi.com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caroline.ma@porsche-chengdu-jinniu.com" TargetMode="External"/><Relationship Id="rId1" Type="http://schemas.openxmlformats.org/officeDocument/2006/relationships/hyperlink" Target="mailto:Shiny.huang@porsche-dongguan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daisy.pan@porsche-shenzhen-futian.com" TargetMode="External"/><Relationship Id="rId4" Type="http://schemas.openxmlformats.org/officeDocument/2006/relationships/hyperlink" Target="mailto:doreen.liu@porsche-kunming-dianchi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mma.li@porsche-kunming-dianch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10"/>
  <sheetViews>
    <sheetView tabSelected="1" workbookViewId="0">
      <selection activeCell="G24" sqref="G24"/>
    </sheetView>
  </sheetViews>
  <sheetFormatPr defaultRowHeight="15"/>
  <cols>
    <col min="1" max="2" width="16.5703125" style="201" customWidth="1"/>
    <col min="3" max="3" width="36.85546875" style="201" customWidth="1"/>
    <col min="4" max="4" width="23" style="201" customWidth="1"/>
    <col min="5" max="16384" width="9.140625" style="201"/>
  </cols>
  <sheetData>
    <row r="1" spans="1:65" s="166" customFormat="1">
      <c r="A1" s="158" t="s">
        <v>865</v>
      </c>
      <c r="B1" s="158" t="s">
        <v>1228</v>
      </c>
      <c r="C1" s="158" t="s">
        <v>430</v>
      </c>
      <c r="D1" s="158" t="s">
        <v>1024</v>
      </c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</row>
    <row r="2" spans="1:65" s="168" customFormat="1">
      <c r="A2" s="91" t="s">
        <v>616</v>
      </c>
      <c r="B2" s="91" t="s">
        <v>1229</v>
      </c>
      <c r="C2" s="91" t="s">
        <v>617</v>
      </c>
      <c r="D2" s="167" t="s">
        <v>1011</v>
      </c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</row>
    <row r="3" spans="1:65" s="168" customFormat="1">
      <c r="A3" s="91" t="s">
        <v>507</v>
      </c>
      <c r="B3" s="91" t="s">
        <v>1230</v>
      </c>
      <c r="C3" s="85" t="s">
        <v>508</v>
      </c>
      <c r="D3" s="169" t="s">
        <v>1012</v>
      </c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0"/>
      <c r="AT3" s="170"/>
      <c r="AU3" s="170"/>
      <c r="AV3" s="170"/>
      <c r="AW3" s="170"/>
      <c r="AX3" s="170"/>
      <c r="AY3" s="170"/>
      <c r="AZ3" s="170"/>
      <c r="BA3" s="170"/>
      <c r="BB3" s="170"/>
      <c r="BC3" s="170"/>
      <c r="BD3" s="170"/>
      <c r="BE3" s="170"/>
      <c r="BF3" s="170"/>
      <c r="BG3" s="170"/>
      <c r="BH3" s="170"/>
      <c r="BI3" s="170"/>
      <c r="BJ3" s="170"/>
      <c r="BK3" s="170"/>
      <c r="BL3" s="170"/>
    </row>
    <row r="4" spans="1:65" s="168" customFormat="1">
      <c r="A4" s="88" t="s">
        <v>554</v>
      </c>
      <c r="B4" s="88" t="s">
        <v>1231</v>
      </c>
      <c r="C4" s="88" t="s">
        <v>555</v>
      </c>
      <c r="D4" s="169" t="s">
        <v>1013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</row>
    <row r="5" spans="1:65" s="168" customFormat="1">
      <c r="A5" s="89" t="s">
        <v>671</v>
      </c>
      <c r="B5" s="89" t="s">
        <v>1232</v>
      </c>
      <c r="C5" s="89" t="s">
        <v>672</v>
      </c>
      <c r="D5" s="169" t="s">
        <v>1014</v>
      </c>
    </row>
    <row r="6" spans="1:65" s="168" customFormat="1">
      <c r="A6" s="91" t="s">
        <v>509</v>
      </c>
      <c r="B6" s="91" t="s">
        <v>1233</v>
      </c>
      <c r="C6" s="91" t="s">
        <v>510</v>
      </c>
      <c r="D6" s="169" t="s">
        <v>1015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</row>
    <row r="7" spans="1:65" s="168" customFormat="1">
      <c r="A7" s="91" t="s">
        <v>618</v>
      </c>
      <c r="B7" s="91" t="s">
        <v>1234</v>
      </c>
      <c r="C7" s="91" t="s">
        <v>619</v>
      </c>
      <c r="D7" s="169" t="s">
        <v>1016</v>
      </c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170"/>
      <c r="BE7" s="170"/>
      <c r="BF7" s="170"/>
      <c r="BG7" s="170"/>
      <c r="BH7" s="170"/>
      <c r="BI7" s="170"/>
      <c r="BJ7" s="170"/>
      <c r="BK7" s="170"/>
      <c r="BL7" s="170"/>
    </row>
    <row r="8" spans="1:65" s="168" customFormat="1">
      <c r="A8" s="91" t="s">
        <v>556</v>
      </c>
      <c r="B8" s="88" t="s">
        <v>1235</v>
      </c>
      <c r="C8" s="157" t="s">
        <v>557</v>
      </c>
      <c r="D8" s="169" t="s">
        <v>1017</v>
      </c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</row>
    <row r="9" spans="1:65" s="168" customFormat="1">
      <c r="A9" s="89" t="s">
        <v>673</v>
      </c>
      <c r="B9" s="89" t="s">
        <v>1236</v>
      </c>
      <c r="C9" s="89" t="s">
        <v>674</v>
      </c>
      <c r="D9" s="169" t="s">
        <v>1018</v>
      </c>
    </row>
    <row r="10" spans="1:65" s="168" customFormat="1">
      <c r="A10" s="91" t="s">
        <v>511</v>
      </c>
      <c r="B10" s="91" t="s">
        <v>1237</v>
      </c>
      <c r="C10" s="91" t="s">
        <v>512</v>
      </c>
      <c r="D10" s="169" t="s">
        <v>1019</v>
      </c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</row>
    <row r="11" spans="1:65" s="168" customFormat="1">
      <c r="A11" s="91" t="s">
        <v>620</v>
      </c>
      <c r="B11" s="91" t="s">
        <v>1238</v>
      </c>
      <c r="C11" s="91" t="s">
        <v>621</v>
      </c>
      <c r="D11" s="169" t="s">
        <v>1020</v>
      </c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</row>
    <row r="12" spans="1:65" s="168" customFormat="1">
      <c r="A12" s="91" t="s">
        <v>565</v>
      </c>
      <c r="B12" s="91" t="s">
        <v>1239</v>
      </c>
      <c r="C12" s="91" t="s">
        <v>566</v>
      </c>
      <c r="D12" s="169" t="s">
        <v>923</v>
      </c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</row>
    <row r="13" spans="1:65" s="168" customFormat="1">
      <c r="A13" s="88" t="s">
        <v>558</v>
      </c>
      <c r="B13" s="88" t="s">
        <v>1240</v>
      </c>
      <c r="C13" s="91" t="s">
        <v>559</v>
      </c>
      <c r="D13" s="169" t="s">
        <v>1021</v>
      </c>
    </row>
    <row r="14" spans="1:65" s="168" customFormat="1">
      <c r="A14" s="91" t="s">
        <v>519</v>
      </c>
      <c r="B14" s="85" t="s">
        <v>1241</v>
      </c>
      <c r="C14" s="91" t="s">
        <v>520</v>
      </c>
      <c r="D14" s="169" t="s">
        <v>924</v>
      </c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</row>
    <row r="15" spans="1:65" s="168" customFormat="1">
      <c r="A15" s="89" t="s">
        <v>629</v>
      </c>
      <c r="B15" s="89" t="s">
        <v>1242</v>
      </c>
      <c r="C15" s="89" t="s">
        <v>630</v>
      </c>
      <c r="D15" s="169" t="s">
        <v>1226</v>
      </c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170"/>
      <c r="AV15" s="170"/>
      <c r="AW15" s="170"/>
      <c r="AX15" s="170"/>
      <c r="AY15" s="170"/>
      <c r="AZ15" s="170"/>
      <c r="BA15" s="170"/>
      <c r="BB15" s="170"/>
      <c r="BC15" s="170"/>
      <c r="BD15" s="170"/>
      <c r="BE15" s="170"/>
      <c r="BF15" s="170"/>
      <c r="BG15" s="170"/>
      <c r="BH15" s="170"/>
      <c r="BI15" s="170"/>
      <c r="BJ15" s="170"/>
      <c r="BK15" s="170"/>
      <c r="BL15" s="170"/>
    </row>
    <row r="16" spans="1:65" s="168" customFormat="1">
      <c r="A16" s="91" t="s">
        <v>470</v>
      </c>
      <c r="B16" s="91" t="s">
        <v>1243</v>
      </c>
      <c r="C16" s="101" t="s">
        <v>471</v>
      </c>
      <c r="D16" s="169" t="s">
        <v>925</v>
      </c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</row>
    <row r="17" spans="1:65" s="168" customFormat="1">
      <c r="A17" s="91" t="s">
        <v>567</v>
      </c>
      <c r="B17" s="91" t="s">
        <v>1244</v>
      </c>
      <c r="C17" s="91" t="s">
        <v>568</v>
      </c>
      <c r="D17" s="169" t="s">
        <v>926</v>
      </c>
    </row>
    <row r="18" spans="1:65" s="168" customFormat="1">
      <c r="A18" s="91" t="s">
        <v>521</v>
      </c>
      <c r="B18" s="85" t="s">
        <v>1245</v>
      </c>
      <c r="C18" s="91" t="s">
        <v>522</v>
      </c>
      <c r="D18" s="169" t="s">
        <v>927</v>
      </c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</row>
    <row r="19" spans="1:65" s="173" customFormat="1">
      <c r="A19" s="89" t="s">
        <v>631</v>
      </c>
      <c r="B19" s="89" t="s">
        <v>1246</v>
      </c>
      <c r="C19" s="89" t="s">
        <v>632</v>
      </c>
      <c r="D19" s="169" t="s">
        <v>928</v>
      </c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171"/>
      <c r="AJ19" s="171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172"/>
      <c r="BC19" s="172"/>
      <c r="BD19" s="172"/>
      <c r="BE19" s="172"/>
      <c r="BF19" s="172"/>
      <c r="BG19" s="172"/>
      <c r="BH19" s="172"/>
      <c r="BI19" s="172"/>
      <c r="BJ19" s="172"/>
      <c r="BK19" s="172"/>
      <c r="BL19" s="172"/>
    </row>
    <row r="20" spans="1:65" s="168" customFormat="1">
      <c r="A20" s="91" t="s">
        <v>472</v>
      </c>
      <c r="B20" s="91" t="s">
        <v>1247</v>
      </c>
      <c r="C20" s="140" t="s">
        <v>473</v>
      </c>
      <c r="D20" s="169" t="s">
        <v>929</v>
      </c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</row>
    <row r="21" spans="1:65" s="168" customFormat="1">
      <c r="A21" s="91" t="s">
        <v>569</v>
      </c>
      <c r="B21" s="91" t="s">
        <v>1248</v>
      </c>
      <c r="C21" s="91" t="s">
        <v>570</v>
      </c>
      <c r="D21" s="169" t="s">
        <v>930</v>
      </c>
    </row>
    <row r="22" spans="1:65" s="168" customFormat="1">
      <c r="A22" s="88" t="s">
        <v>523</v>
      </c>
      <c r="B22" s="88" t="s">
        <v>1249</v>
      </c>
      <c r="C22" s="101" t="s">
        <v>524</v>
      </c>
      <c r="D22" s="169" t="s">
        <v>931</v>
      </c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</row>
    <row r="23" spans="1:65" s="168" customFormat="1">
      <c r="A23" s="91" t="s">
        <v>624</v>
      </c>
      <c r="B23" s="91" t="s">
        <v>1250</v>
      </c>
      <c r="C23" s="187" t="s">
        <v>1022</v>
      </c>
      <c r="D23" s="129" t="s">
        <v>1023</v>
      </c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</row>
    <row r="24" spans="1:65" s="168" customFormat="1">
      <c r="A24" s="91" t="s">
        <v>633</v>
      </c>
      <c r="B24" s="91" t="s">
        <v>1251</v>
      </c>
      <c r="C24" s="89" t="s">
        <v>634</v>
      </c>
      <c r="D24" s="169" t="s">
        <v>932</v>
      </c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</row>
    <row r="25" spans="1:65" s="168" customFormat="1">
      <c r="A25" s="91" t="s">
        <v>474</v>
      </c>
      <c r="B25" s="91" t="s">
        <v>1252</v>
      </c>
      <c r="C25" s="91" t="s">
        <v>475</v>
      </c>
      <c r="D25" s="169" t="s">
        <v>933</v>
      </c>
    </row>
    <row r="26" spans="1:65" s="168" customFormat="1">
      <c r="A26" s="91" t="s">
        <v>571</v>
      </c>
      <c r="B26" s="91" t="s">
        <v>1253</v>
      </c>
      <c r="C26" s="91" t="s">
        <v>572</v>
      </c>
      <c r="D26" s="169" t="s">
        <v>934</v>
      </c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</row>
    <row r="27" spans="1:65" s="168" customFormat="1">
      <c r="A27" s="88" t="s">
        <v>525</v>
      </c>
      <c r="B27" s="88" t="s">
        <v>1254</v>
      </c>
      <c r="C27" s="101" t="s">
        <v>526</v>
      </c>
      <c r="D27" s="169" t="s">
        <v>935</v>
      </c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</row>
    <row r="28" spans="1:65" s="168" customFormat="1">
      <c r="A28" s="91" t="s">
        <v>635</v>
      </c>
      <c r="B28" s="91" t="s">
        <v>1255</v>
      </c>
      <c r="C28" s="89" t="s">
        <v>636</v>
      </c>
      <c r="D28" s="169" t="s">
        <v>936</v>
      </c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</row>
    <row r="29" spans="1:65" s="168" customFormat="1">
      <c r="A29" s="91" t="s">
        <v>573</v>
      </c>
      <c r="B29" s="91" t="s">
        <v>1256</v>
      </c>
      <c r="C29" s="91" t="s">
        <v>574</v>
      </c>
      <c r="D29" s="169" t="s">
        <v>937</v>
      </c>
    </row>
    <row r="30" spans="1:65" s="168" customFormat="1">
      <c r="A30" s="91" t="s">
        <v>637</v>
      </c>
      <c r="B30" s="91" t="s">
        <v>1257</v>
      </c>
      <c r="C30" s="89" t="s">
        <v>638</v>
      </c>
      <c r="D30" s="169" t="s">
        <v>938</v>
      </c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</row>
    <row r="31" spans="1:65" s="168" customFormat="1">
      <c r="A31" s="91" t="s">
        <v>476</v>
      </c>
      <c r="B31" s="91" t="s">
        <v>1258</v>
      </c>
      <c r="C31" s="91" t="s">
        <v>477</v>
      </c>
      <c r="D31" s="169" t="s">
        <v>939</v>
      </c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</row>
    <row r="32" spans="1:65" s="168" customFormat="1">
      <c r="A32" s="88" t="s">
        <v>527</v>
      </c>
      <c r="B32" s="88" t="s">
        <v>1259</v>
      </c>
      <c r="C32" s="101" t="s">
        <v>528</v>
      </c>
      <c r="D32" s="169" t="s">
        <v>940</v>
      </c>
    </row>
    <row r="33" spans="1:65" s="168" customFormat="1">
      <c r="A33" s="91" t="s">
        <v>575</v>
      </c>
      <c r="B33" s="91" t="s">
        <v>1260</v>
      </c>
      <c r="C33" s="91" t="s">
        <v>576</v>
      </c>
      <c r="D33" s="169" t="s">
        <v>941</v>
      </c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</row>
    <row r="34" spans="1:65" s="168" customFormat="1">
      <c r="A34" s="88" t="s">
        <v>529</v>
      </c>
      <c r="B34" s="88" t="s">
        <v>1261</v>
      </c>
      <c r="C34" s="101" t="s">
        <v>530</v>
      </c>
      <c r="D34" s="169" t="s">
        <v>942</v>
      </c>
      <c r="E34" s="170"/>
      <c r="F34" s="170"/>
      <c r="G34" s="170"/>
      <c r="H34" s="170"/>
      <c r="I34" s="170"/>
      <c r="J34" s="174"/>
      <c r="K34" s="170"/>
      <c r="L34" s="170"/>
      <c r="M34" s="170"/>
      <c r="N34" s="170"/>
      <c r="O34" s="170"/>
      <c r="P34" s="174"/>
      <c r="Q34" s="170"/>
      <c r="R34" s="170"/>
      <c r="S34" s="170"/>
      <c r="T34" s="170"/>
      <c r="U34" s="170"/>
      <c r="V34" s="174"/>
      <c r="W34" s="170"/>
      <c r="X34" s="170"/>
      <c r="Y34" s="170"/>
      <c r="Z34" s="170"/>
      <c r="AA34" s="170"/>
      <c r="AB34" s="174"/>
      <c r="AC34" s="170"/>
      <c r="AD34" s="170"/>
      <c r="AE34" s="170"/>
      <c r="AF34" s="170"/>
      <c r="AG34" s="170"/>
      <c r="AH34" s="174"/>
      <c r="AI34" s="170"/>
      <c r="AJ34" s="170"/>
      <c r="AK34" s="170"/>
      <c r="AL34" s="170"/>
      <c r="AM34" s="170"/>
      <c r="AN34" s="174"/>
      <c r="AO34" s="170"/>
      <c r="AP34" s="170"/>
      <c r="AQ34" s="170"/>
      <c r="AR34" s="170"/>
      <c r="AS34" s="170"/>
      <c r="AT34" s="174"/>
      <c r="AU34" s="170"/>
      <c r="AV34" s="170"/>
      <c r="AW34" s="170"/>
      <c r="AX34" s="170"/>
      <c r="AY34" s="170"/>
      <c r="AZ34" s="174"/>
      <c r="BA34" s="170"/>
      <c r="BB34" s="170"/>
      <c r="BC34" s="170"/>
      <c r="BD34" s="170"/>
      <c r="BE34" s="170"/>
      <c r="BF34" s="174"/>
      <c r="BG34" s="170"/>
      <c r="BH34" s="170"/>
      <c r="BI34" s="170"/>
      <c r="BJ34" s="170"/>
      <c r="BK34" s="170"/>
      <c r="BL34" s="174"/>
    </row>
    <row r="35" spans="1:65" s="168" customFormat="1">
      <c r="A35" s="91" t="s">
        <v>478</v>
      </c>
      <c r="B35" s="91" t="s">
        <v>1262</v>
      </c>
      <c r="C35" s="91" t="s">
        <v>479</v>
      </c>
      <c r="D35" s="169" t="s">
        <v>943</v>
      </c>
    </row>
    <row r="36" spans="1:65" s="168" customFormat="1">
      <c r="A36" s="88" t="s">
        <v>531</v>
      </c>
      <c r="B36" s="88" t="s">
        <v>1263</v>
      </c>
      <c r="C36" s="101" t="s">
        <v>532</v>
      </c>
      <c r="D36" s="169" t="s">
        <v>944</v>
      </c>
      <c r="E36" s="170"/>
      <c r="F36" s="170"/>
      <c r="G36" s="170"/>
      <c r="H36" s="170"/>
      <c r="I36" s="170"/>
      <c r="J36" s="174"/>
      <c r="K36" s="170"/>
      <c r="L36" s="170"/>
      <c r="M36" s="170"/>
      <c r="N36" s="170"/>
      <c r="O36" s="170"/>
      <c r="P36" s="174"/>
      <c r="Q36" s="170"/>
      <c r="R36" s="170"/>
      <c r="S36" s="170"/>
      <c r="T36" s="170"/>
      <c r="U36" s="170"/>
      <c r="V36" s="174"/>
      <c r="W36" s="170"/>
      <c r="X36" s="170"/>
      <c r="Y36" s="170"/>
      <c r="Z36" s="170"/>
      <c r="AA36" s="170"/>
      <c r="AB36" s="174"/>
      <c r="AC36" s="170"/>
      <c r="AD36" s="170"/>
      <c r="AE36" s="170"/>
      <c r="AF36" s="170"/>
      <c r="AG36" s="170"/>
      <c r="AH36" s="174"/>
      <c r="AI36" s="170"/>
      <c r="AJ36" s="170"/>
      <c r="AK36" s="170"/>
      <c r="AL36" s="170"/>
      <c r="AM36" s="170"/>
      <c r="AN36" s="174"/>
      <c r="AO36" s="170"/>
      <c r="AP36" s="170"/>
      <c r="AQ36" s="170"/>
      <c r="AR36" s="170"/>
      <c r="AS36" s="170"/>
      <c r="AT36" s="174"/>
      <c r="AU36" s="170"/>
      <c r="AV36" s="170"/>
      <c r="AW36" s="170"/>
      <c r="AX36" s="170"/>
      <c r="AY36" s="170"/>
      <c r="AZ36" s="174"/>
      <c r="BA36" s="170"/>
      <c r="BB36" s="170"/>
      <c r="BC36" s="170"/>
      <c r="BD36" s="170"/>
      <c r="BE36" s="170"/>
      <c r="BF36" s="174"/>
      <c r="BG36" s="170"/>
      <c r="BH36" s="170"/>
      <c r="BI36" s="170"/>
      <c r="BJ36" s="170"/>
      <c r="BK36" s="170"/>
      <c r="BL36" s="174"/>
    </row>
    <row r="37" spans="1:65" s="168" customFormat="1">
      <c r="A37" s="91" t="s">
        <v>639</v>
      </c>
      <c r="B37" s="91" t="s">
        <v>1264</v>
      </c>
      <c r="C37" s="89" t="s">
        <v>640</v>
      </c>
      <c r="D37" s="169" t="s">
        <v>945</v>
      </c>
    </row>
    <row r="38" spans="1:65" s="168" customFormat="1">
      <c r="A38" s="91" t="s">
        <v>581</v>
      </c>
      <c r="B38" s="91" t="s">
        <v>1265</v>
      </c>
      <c r="C38" s="91" t="s">
        <v>582</v>
      </c>
      <c r="D38" s="169" t="s">
        <v>946</v>
      </c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</row>
    <row r="39" spans="1:65" s="168" customFormat="1">
      <c r="A39" s="91" t="s">
        <v>579</v>
      </c>
      <c r="B39" s="91" t="s">
        <v>1266</v>
      </c>
      <c r="C39" s="89" t="s">
        <v>580</v>
      </c>
      <c r="D39" s="169" t="s">
        <v>947</v>
      </c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</row>
    <row r="40" spans="1:65" s="168" customFormat="1">
      <c r="A40" s="91" t="s">
        <v>577</v>
      </c>
      <c r="B40" s="91" t="s">
        <v>1267</v>
      </c>
      <c r="C40" s="91" t="s">
        <v>578</v>
      </c>
      <c r="D40" s="169" t="s">
        <v>948</v>
      </c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</row>
    <row r="41" spans="1:65" s="168" customFormat="1">
      <c r="A41" s="91" t="s">
        <v>641</v>
      </c>
      <c r="B41" s="91" t="s">
        <v>1268</v>
      </c>
      <c r="C41" s="89" t="s">
        <v>642</v>
      </c>
      <c r="D41" s="169" t="s">
        <v>949</v>
      </c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</row>
    <row r="42" spans="1:65" s="168" customFormat="1">
      <c r="A42" s="91" t="s">
        <v>450</v>
      </c>
      <c r="B42" s="91" t="s">
        <v>1269</v>
      </c>
      <c r="C42" s="101" t="s">
        <v>480</v>
      </c>
      <c r="D42" s="167" t="s">
        <v>950</v>
      </c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</row>
    <row r="43" spans="1:65" s="168" customFormat="1">
      <c r="A43" s="91" t="s">
        <v>562</v>
      </c>
      <c r="B43" s="91" t="s">
        <v>1270</v>
      </c>
      <c r="C43" s="91" t="s">
        <v>563</v>
      </c>
      <c r="D43" s="169" t="s">
        <v>916</v>
      </c>
      <c r="E43" s="170"/>
      <c r="F43" s="170"/>
      <c r="G43" s="170"/>
      <c r="H43" s="170"/>
      <c r="I43" s="170"/>
      <c r="J43" s="174"/>
      <c r="K43" s="170"/>
      <c r="L43" s="170"/>
      <c r="M43" s="170"/>
      <c r="N43" s="170"/>
      <c r="O43" s="170"/>
      <c r="P43" s="174"/>
      <c r="Q43" s="170"/>
      <c r="R43" s="170"/>
      <c r="S43" s="170"/>
      <c r="T43" s="170"/>
      <c r="U43" s="170"/>
      <c r="V43" s="174"/>
      <c r="W43" s="170"/>
      <c r="X43" s="170"/>
      <c r="Y43" s="170"/>
      <c r="Z43" s="170"/>
      <c r="AA43" s="170"/>
      <c r="AB43" s="174"/>
      <c r="AC43" s="170"/>
      <c r="AD43" s="170"/>
      <c r="AE43" s="170"/>
      <c r="AF43" s="170"/>
      <c r="AG43" s="170"/>
      <c r="AH43" s="174"/>
      <c r="AI43" s="170"/>
      <c r="AJ43" s="170"/>
      <c r="AK43" s="170"/>
      <c r="AL43" s="170"/>
      <c r="AM43" s="170"/>
      <c r="AN43" s="174"/>
      <c r="AO43" s="170"/>
      <c r="AP43" s="170"/>
      <c r="AQ43" s="170"/>
      <c r="AR43" s="170"/>
      <c r="AS43" s="170"/>
      <c r="AT43" s="174"/>
      <c r="AU43" s="170"/>
      <c r="AV43" s="170"/>
      <c r="AW43" s="170"/>
      <c r="AX43" s="170"/>
      <c r="AY43" s="170"/>
      <c r="AZ43" s="174"/>
      <c r="BA43" s="170"/>
      <c r="BB43" s="170"/>
      <c r="BC43" s="170"/>
      <c r="BD43" s="170"/>
      <c r="BE43" s="170"/>
      <c r="BF43" s="174"/>
      <c r="BG43" s="170"/>
      <c r="BH43" s="170"/>
      <c r="BI43" s="170"/>
      <c r="BJ43" s="170"/>
      <c r="BK43" s="170"/>
      <c r="BL43" s="174"/>
    </row>
    <row r="44" spans="1:65" s="168" customFormat="1">
      <c r="A44" s="91" t="s">
        <v>583</v>
      </c>
      <c r="B44" s="91" t="s">
        <v>1271</v>
      </c>
      <c r="C44" s="91" t="s">
        <v>584</v>
      </c>
      <c r="D44" s="169" t="s">
        <v>951</v>
      </c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</row>
    <row r="45" spans="1:65" s="168" customFormat="1">
      <c r="A45" s="91" t="s">
        <v>643</v>
      </c>
      <c r="B45" s="91" t="s">
        <v>1272</v>
      </c>
      <c r="C45" s="89" t="s">
        <v>644</v>
      </c>
      <c r="D45" s="169" t="s">
        <v>952</v>
      </c>
    </row>
    <row r="46" spans="1:65" s="168" customFormat="1">
      <c r="A46" s="91" t="s">
        <v>481</v>
      </c>
      <c r="B46" s="91" t="s">
        <v>1273</v>
      </c>
      <c r="C46" s="91" t="s">
        <v>482</v>
      </c>
      <c r="D46" s="169" t="s">
        <v>953</v>
      </c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</row>
    <row r="47" spans="1:65" s="168" customFormat="1">
      <c r="A47" s="91" t="s">
        <v>585</v>
      </c>
      <c r="B47" s="91" t="s">
        <v>1274</v>
      </c>
      <c r="C47" s="91" t="s">
        <v>586</v>
      </c>
      <c r="D47" s="169" t="s">
        <v>954</v>
      </c>
      <c r="E47" s="170"/>
      <c r="F47" s="170"/>
      <c r="G47" s="170"/>
      <c r="H47" s="170"/>
      <c r="I47" s="170"/>
      <c r="J47" s="174"/>
      <c r="K47" s="170"/>
      <c r="L47" s="170"/>
      <c r="M47" s="170"/>
      <c r="N47" s="170"/>
      <c r="O47" s="170"/>
      <c r="P47" s="174"/>
      <c r="Q47" s="170"/>
      <c r="R47" s="170"/>
      <c r="S47" s="170"/>
      <c r="T47" s="170"/>
      <c r="U47" s="170"/>
      <c r="V47" s="174"/>
      <c r="W47" s="170"/>
      <c r="X47" s="170"/>
      <c r="Y47" s="170"/>
      <c r="Z47" s="170"/>
      <c r="AA47" s="170"/>
      <c r="AB47" s="174"/>
      <c r="AC47" s="170"/>
      <c r="AD47" s="170"/>
      <c r="AE47" s="170"/>
      <c r="AF47" s="170"/>
      <c r="AG47" s="170"/>
      <c r="AH47" s="174"/>
      <c r="AI47" s="170"/>
      <c r="AJ47" s="170"/>
      <c r="AK47" s="170"/>
      <c r="AL47" s="170"/>
      <c r="AM47" s="170"/>
      <c r="AN47" s="174"/>
      <c r="AO47" s="170"/>
      <c r="AP47" s="170"/>
      <c r="AQ47" s="170"/>
      <c r="AR47" s="170"/>
      <c r="AS47" s="170"/>
      <c r="AT47" s="174"/>
      <c r="AU47" s="170"/>
      <c r="AV47" s="170"/>
      <c r="AW47" s="170"/>
      <c r="AX47" s="170"/>
      <c r="AY47" s="170"/>
      <c r="AZ47" s="174"/>
      <c r="BA47" s="170"/>
      <c r="BB47" s="170"/>
      <c r="BC47" s="170"/>
      <c r="BD47" s="170"/>
      <c r="BE47" s="170"/>
      <c r="BF47" s="174"/>
      <c r="BG47" s="170"/>
      <c r="BH47" s="170"/>
      <c r="BI47" s="170"/>
      <c r="BJ47" s="170"/>
      <c r="BK47" s="170"/>
      <c r="BL47" s="174"/>
    </row>
    <row r="48" spans="1:65" s="168" customFormat="1">
      <c r="A48" s="88" t="s">
        <v>533</v>
      </c>
      <c r="B48" s="93" t="s">
        <v>1275</v>
      </c>
      <c r="C48" s="101" t="s">
        <v>534</v>
      </c>
      <c r="D48" s="169" t="s">
        <v>955</v>
      </c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  <c r="BD48" s="81"/>
      <c r="BE48" s="81"/>
      <c r="BF48" s="81"/>
      <c r="BG48" s="81"/>
      <c r="BH48" s="81"/>
      <c r="BI48" s="81"/>
      <c r="BJ48" s="81"/>
      <c r="BK48" s="81"/>
      <c r="BL48" s="81"/>
      <c r="BM48" s="81"/>
    </row>
    <row r="49" spans="1:65" s="168" customFormat="1">
      <c r="A49" s="87" t="s">
        <v>645</v>
      </c>
      <c r="B49" s="87" t="s">
        <v>1276</v>
      </c>
      <c r="C49" s="89" t="s">
        <v>646</v>
      </c>
      <c r="D49" s="169" t="s">
        <v>956</v>
      </c>
    </row>
    <row r="50" spans="1:65" s="81" customFormat="1">
      <c r="A50" s="91" t="s">
        <v>483</v>
      </c>
      <c r="B50" s="91" t="s">
        <v>1277</v>
      </c>
      <c r="C50" s="101" t="s">
        <v>484</v>
      </c>
      <c r="D50" s="169" t="s">
        <v>957</v>
      </c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</row>
    <row r="51" spans="1:65" s="81" customFormat="1">
      <c r="A51" s="87" t="s">
        <v>587</v>
      </c>
      <c r="B51" s="87" t="s">
        <v>1278</v>
      </c>
      <c r="C51" s="91" t="s">
        <v>588</v>
      </c>
      <c r="D51" s="169" t="s">
        <v>958</v>
      </c>
      <c r="E51" s="170"/>
      <c r="F51" s="170"/>
      <c r="G51" s="170"/>
      <c r="H51" s="170"/>
      <c r="I51" s="170"/>
      <c r="J51" s="174"/>
      <c r="K51" s="170"/>
      <c r="L51" s="170"/>
      <c r="M51" s="170"/>
      <c r="N51" s="170"/>
      <c r="O51" s="170"/>
      <c r="P51" s="174"/>
      <c r="Q51" s="170"/>
      <c r="R51" s="170"/>
      <c r="S51" s="170"/>
      <c r="T51" s="170"/>
      <c r="U51" s="170"/>
      <c r="V51" s="174"/>
      <c r="W51" s="170"/>
      <c r="X51" s="170"/>
      <c r="Y51" s="170"/>
      <c r="Z51" s="170"/>
      <c r="AA51" s="170"/>
      <c r="AB51" s="174"/>
      <c r="AC51" s="170"/>
      <c r="AD51" s="170"/>
      <c r="AE51" s="170"/>
      <c r="AF51" s="170"/>
      <c r="AG51" s="170"/>
      <c r="AH51" s="174"/>
      <c r="AI51" s="170"/>
      <c r="AJ51" s="170"/>
      <c r="AK51" s="170"/>
      <c r="AL51" s="170"/>
      <c r="AM51" s="170"/>
      <c r="AN51" s="174"/>
      <c r="AO51" s="170"/>
      <c r="AP51" s="170"/>
      <c r="AQ51" s="170"/>
      <c r="AR51" s="170"/>
      <c r="AS51" s="170"/>
      <c r="AT51" s="174"/>
      <c r="AU51" s="170"/>
      <c r="AV51" s="170"/>
      <c r="AW51" s="170"/>
      <c r="AX51" s="170"/>
      <c r="AY51" s="170"/>
      <c r="AZ51" s="174"/>
      <c r="BA51" s="170"/>
      <c r="BB51" s="170"/>
      <c r="BC51" s="170"/>
      <c r="BD51" s="170"/>
      <c r="BE51" s="170"/>
      <c r="BF51" s="174"/>
      <c r="BG51" s="170"/>
      <c r="BH51" s="170"/>
      <c r="BI51" s="170"/>
      <c r="BJ51" s="170"/>
      <c r="BK51" s="170"/>
      <c r="BL51" s="174"/>
      <c r="BM51" s="168"/>
    </row>
    <row r="52" spans="1:65" s="81" customFormat="1">
      <c r="A52" s="88" t="s">
        <v>535</v>
      </c>
      <c r="B52" s="93" t="s">
        <v>1279</v>
      </c>
      <c r="C52" s="101" t="s">
        <v>536</v>
      </c>
      <c r="D52" s="169" t="s">
        <v>959</v>
      </c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</row>
    <row r="53" spans="1:65" s="81" customFormat="1">
      <c r="A53" s="91" t="s">
        <v>605</v>
      </c>
      <c r="B53" s="91" t="s">
        <v>1280</v>
      </c>
      <c r="C53" s="89" t="s">
        <v>606</v>
      </c>
      <c r="D53" s="169" t="s">
        <v>960</v>
      </c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68"/>
      <c r="AD53" s="168"/>
      <c r="AE53" s="168"/>
      <c r="AF53" s="168"/>
      <c r="AG53" s="168"/>
      <c r="AH53" s="168"/>
      <c r="AI53" s="168"/>
      <c r="AJ53" s="168"/>
      <c r="AK53" s="168"/>
      <c r="AL53" s="168"/>
      <c r="AM53" s="168"/>
      <c r="AN53" s="168"/>
      <c r="AO53" s="168"/>
      <c r="AP53" s="168"/>
      <c r="AQ53" s="168"/>
      <c r="AR53" s="168"/>
      <c r="AS53" s="168"/>
      <c r="AT53" s="168"/>
      <c r="AU53" s="168"/>
      <c r="AV53" s="168"/>
      <c r="AW53" s="168"/>
      <c r="AX53" s="168"/>
      <c r="AY53" s="168"/>
      <c r="AZ53" s="168"/>
      <c r="BA53" s="168"/>
      <c r="BB53" s="168"/>
      <c r="BC53" s="168"/>
      <c r="BD53" s="168"/>
      <c r="BE53" s="168"/>
      <c r="BF53" s="168"/>
      <c r="BG53" s="168"/>
      <c r="BH53" s="168"/>
      <c r="BI53" s="168"/>
      <c r="BJ53" s="168"/>
      <c r="BK53" s="168"/>
      <c r="BL53" s="168"/>
      <c r="BM53" s="168"/>
    </row>
    <row r="54" spans="1:65" s="81" customFormat="1">
      <c r="A54" s="91" t="s">
        <v>515</v>
      </c>
      <c r="B54" s="85" t="s">
        <v>1281</v>
      </c>
      <c r="C54" s="91" t="s">
        <v>516</v>
      </c>
      <c r="D54" s="169" t="s">
        <v>917</v>
      </c>
    </row>
    <row r="55" spans="1:65" s="81" customFormat="1">
      <c r="A55" s="91" t="s">
        <v>603</v>
      </c>
      <c r="B55" s="91" t="s">
        <v>1282</v>
      </c>
      <c r="C55" s="91" t="s">
        <v>604</v>
      </c>
      <c r="D55" s="169" t="s">
        <v>962</v>
      </c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  <c r="AY55" s="175"/>
      <c r="AZ55" s="175"/>
      <c r="BA55" s="175"/>
      <c r="BB55" s="175"/>
      <c r="BC55" s="175"/>
      <c r="BD55" s="175"/>
      <c r="BE55" s="175"/>
      <c r="BF55" s="175"/>
      <c r="BG55" s="175"/>
      <c r="BH55" s="175"/>
      <c r="BI55" s="175"/>
      <c r="BJ55" s="175"/>
      <c r="BK55" s="175"/>
      <c r="BL55" s="175"/>
      <c r="BM55" s="168"/>
    </row>
    <row r="56" spans="1:65" s="81" customFormat="1">
      <c r="A56" s="91" t="s">
        <v>1227</v>
      </c>
      <c r="B56" s="91" t="s">
        <v>1227</v>
      </c>
      <c r="C56" s="101" t="s">
        <v>498</v>
      </c>
      <c r="D56" s="169" t="s">
        <v>961</v>
      </c>
    </row>
    <row r="57" spans="1:65" s="81" customFormat="1">
      <c r="A57" s="91" t="s">
        <v>647</v>
      </c>
      <c r="B57" s="91" t="s">
        <v>1283</v>
      </c>
      <c r="C57" s="89" t="s">
        <v>648</v>
      </c>
      <c r="D57" s="169" t="s">
        <v>963</v>
      </c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8"/>
      <c r="Y57" s="168"/>
      <c r="Z57" s="168"/>
      <c r="AA57" s="168"/>
      <c r="AB57" s="168"/>
      <c r="AC57" s="168"/>
      <c r="AD57" s="168"/>
      <c r="AE57" s="168"/>
      <c r="AF57" s="168"/>
      <c r="AG57" s="168"/>
      <c r="AH57" s="168"/>
      <c r="AI57" s="168"/>
      <c r="AJ57" s="168"/>
      <c r="AK57" s="168"/>
      <c r="AL57" s="168"/>
      <c r="AM57" s="168"/>
      <c r="AN57" s="168"/>
      <c r="AO57" s="168"/>
      <c r="AP57" s="168"/>
      <c r="AQ57" s="168"/>
      <c r="AR57" s="168"/>
      <c r="AS57" s="168"/>
      <c r="AT57" s="168"/>
      <c r="AU57" s="168"/>
      <c r="AV57" s="168"/>
      <c r="AW57" s="168"/>
      <c r="AX57" s="168"/>
      <c r="AY57" s="168"/>
      <c r="AZ57" s="168"/>
      <c r="BA57" s="168"/>
      <c r="BB57" s="168"/>
      <c r="BC57" s="168"/>
      <c r="BD57" s="168"/>
      <c r="BE57" s="168"/>
      <c r="BF57" s="168"/>
      <c r="BG57" s="168"/>
      <c r="BH57" s="168"/>
      <c r="BI57" s="168"/>
      <c r="BJ57" s="168"/>
      <c r="BK57" s="168"/>
      <c r="BL57" s="168"/>
      <c r="BM57" s="168"/>
    </row>
    <row r="58" spans="1:65" s="81" customFormat="1">
      <c r="A58" s="91" t="s">
        <v>485</v>
      </c>
      <c r="B58" s="91" t="s">
        <v>1284</v>
      </c>
      <c r="C58" s="101" t="s">
        <v>486</v>
      </c>
      <c r="D58" s="169" t="s">
        <v>964</v>
      </c>
    </row>
    <row r="59" spans="1:65" s="81" customFormat="1">
      <c r="A59" s="91" t="s">
        <v>589</v>
      </c>
      <c r="B59" s="91" t="s">
        <v>1285</v>
      </c>
      <c r="C59" s="91" t="s">
        <v>590</v>
      </c>
      <c r="D59" s="169" t="s">
        <v>965</v>
      </c>
      <c r="E59" s="170"/>
      <c r="F59" s="170"/>
      <c r="G59" s="170"/>
      <c r="H59" s="170"/>
      <c r="I59" s="170"/>
      <c r="J59" s="174"/>
      <c r="K59" s="170"/>
      <c r="L59" s="170"/>
      <c r="M59" s="170"/>
      <c r="N59" s="170"/>
      <c r="O59" s="170"/>
      <c r="P59" s="174"/>
      <c r="Q59" s="170"/>
      <c r="R59" s="170"/>
      <c r="S59" s="170"/>
      <c r="T59" s="170"/>
      <c r="U59" s="170"/>
      <c r="V59" s="174"/>
      <c r="W59" s="170"/>
      <c r="X59" s="170"/>
      <c r="Y59" s="170"/>
      <c r="Z59" s="170"/>
      <c r="AA59" s="170"/>
      <c r="AB59" s="174"/>
      <c r="AC59" s="170"/>
      <c r="AD59" s="170"/>
      <c r="AE59" s="170"/>
      <c r="AF59" s="170"/>
      <c r="AG59" s="170"/>
      <c r="AH59" s="174"/>
      <c r="AI59" s="170"/>
      <c r="AJ59" s="170"/>
      <c r="AK59" s="170"/>
      <c r="AL59" s="170"/>
      <c r="AM59" s="170"/>
      <c r="AN59" s="174"/>
      <c r="AO59" s="170"/>
      <c r="AP59" s="170"/>
      <c r="AQ59" s="170"/>
      <c r="AR59" s="170"/>
      <c r="AS59" s="170"/>
      <c r="AT59" s="174"/>
      <c r="AU59" s="170"/>
      <c r="AV59" s="170"/>
      <c r="AW59" s="170"/>
      <c r="AX59" s="170"/>
      <c r="AY59" s="170"/>
      <c r="AZ59" s="174"/>
      <c r="BA59" s="170"/>
      <c r="BB59" s="170"/>
      <c r="BC59" s="170"/>
      <c r="BD59" s="170"/>
      <c r="BE59" s="170"/>
      <c r="BF59" s="174"/>
      <c r="BG59" s="170"/>
      <c r="BH59" s="170"/>
      <c r="BI59" s="170"/>
      <c r="BJ59" s="170"/>
      <c r="BK59" s="170"/>
      <c r="BL59" s="174"/>
      <c r="BM59" s="168"/>
    </row>
    <row r="60" spans="1:65" s="81" customFormat="1">
      <c r="A60" s="88" t="s">
        <v>537</v>
      </c>
      <c r="B60" s="93" t="s">
        <v>1286</v>
      </c>
      <c r="C60" s="101" t="s">
        <v>538</v>
      </c>
      <c r="D60" s="169" t="s">
        <v>966</v>
      </c>
    </row>
    <row r="61" spans="1:65" s="81" customFormat="1">
      <c r="A61" s="87" t="s">
        <v>651</v>
      </c>
      <c r="B61" s="87" t="s">
        <v>1287</v>
      </c>
      <c r="C61" s="89" t="s">
        <v>652</v>
      </c>
      <c r="D61" s="169" t="s">
        <v>967</v>
      </c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168"/>
      <c r="Z61" s="168"/>
      <c r="AA61" s="168"/>
      <c r="AB61" s="168"/>
      <c r="AC61" s="168"/>
      <c r="AD61" s="168"/>
      <c r="AE61" s="168"/>
      <c r="AF61" s="168"/>
      <c r="AG61" s="168"/>
      <c r="AH61" s="168"/>
      <c r="AI61" s="168"/>
      <c r="AJ61" s="168"/>
      <c r="AK61" s="168"/>
      <c r="AL61" s="168"/>
      <c r="AM61" s="168"/>
      <c r="AN61" s="168"/>
      <c r="AO61" s="168"/>
      <c r="AP61" s="168"/>
      <c r="AQ61" s="168"/>
      <c r="AR61" s="168"/>
      <c r="AS61" s="168"/>
      <c r="AT61" s="168"/>
      <c r="AU61" s="168"/>
      <c r="AV61" s="168"/>
      <c r="AW61" s="168"/>
      <c r="AX61" s="168"/>
      <c r="AY61" s="168"/>
      <c r="AZ61" s="168"/>
      <c r="BA61" s="168"/>
      <c r="BB61" s="168"/>
      <c r="BC61" s="168"/>
      <c r="BD61" s="168"/>
      <c r="BE61" s="168"/>
      <c r="BF61" s="168"/>
      <c r="BG61" s="168"/>
      <c r="BH61" s="168"/>
      <c r="BI61" s="168"/>
      <c r="BJ61" s="168"/>
      <c r="BK61" s="168"/>
      <c r="BL61" s="168"/>
      <c r="BM61" s="168"/>
    </row>
    <row r="62" spans="1:65" s="81" customFormat="1">
      <c r="A62" s="91" t="s">
        <v>488</v>
      </c>
      <c r="B62" s="91" t="s">
        <v>1288</v>
      </c>
      <c r="C62" s="85" t="s">
        <v>489</v>
      </c>
      <c r="D62" s="169" t="s">
        <v>968</v>
      </c>
    </row>
    <row r="63" spans="1:65" s="81" customFormat="1">
      <c r="A63" s="87" t="s">
        <v>593</v>
      </c>
      <c r="B63" s="87" t="s">
        <v>1289</v>
      </c>
      <c r="C63" s="91" t="s">
        <v>594</v>
      </c>
      <c r="D63" s="169" t="s">
        <v>969</v>
      </c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  <c r="AO63" s="175"/>
      <c r="AP63" s="175"/>
      <c r="AQ63" s="175"/>
      <c r="AR63" s="175"/>
      <c r="AS63" s="175"/>
      <c r="AT63" s="175"/>
      <c r="AU63" s="175"/>
      <c r="AV63" s="175"/>
      <c r="AW63" s="175"/>
      <c r="AX63" s="175"/>
      <c r="AY63" s="175"/>
      <c r="AZ63" s="175"/>
      <c r="BA63" s="175"/>
      <c r="BB63" s="175"/>
      <c r="BC63" s="175"/>
      <c r="BD63" s="175"/>
      <c r="BE63" s="175"/>
      <c r="BF63" s="175"/>
      <c r="BG63" s="175"/>
      <c r="BH63" s="175"/>
      <c r="BI63" s="175"/>
      <c r="BJ63" s="175"/>
      <c r="BK63" s="175"/>
      <c r="BL63" s="175"/>
      <c r="BM63" s="168"/>
    </row>
    <row r="64" spans="1:65" s="81" customFormat="1">
      <c r="A64" s="87" t="s">
        <v>541</v>
      </c>
      <c r="B64" s="88" t="s">
        <v>1290</v>
      </c>
      <c r="C64" s="101" t="s">
        <v>542</v>
      </c>
      <c r="D64" s="169" t="s">
        <v>970</v>
      </c>
    </row>
    <row r="65" spans="1:65" s="81" customFormat="1">
      <c r="A65" s="91" t="s">
        <v>625</v>
      </c>
      <c r="B65" s="91" t="s">
        <v>1291</v>
      </c>
      <c r="C65" s="89" t="s">
        <v>626</v>
      </c>
      <c r="D65" s="169" t="s">
        <v>918</v>
      </c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  <c r="AO65" s="175"/>
      <c r="AP65" s="175"/>
      <c r="AQ65" s="175"/>
      <c r="AR65" s="175"/>
      <c r="AS65" s="175"/>
      <c r="AT65" s="175"/>
      <c r="AU65" s="175"/>
      <c r="AV65" s="175"/>
      <c r="AW65" s="175"/>
      <c r="AX65" s="175"/>
      <c r="AY65" s="175"/>
      <c r="AZ65" s="175"/>
      <c r="BA65" s="175"/>
      <c r="BB65" s="175"/>
      <c r="BC65" s="175"/>
      <c r="BD65" s="175"/>
      <c r="BE65" s="175"/>
      <c r="BF65" s="175"/>
      <c r="BG65" s="175"/>
      <c r="BH65" s="175"/>
      <c r="BI65" s="175"/>
      <c r="BJ65" s="175"/>
      <c r="BK65" s="175"/>
      <c r="BL65" s="175"/>
      <c r="BM65" s="168"/>
    </row>
    <row r="66" spans="1:65" s="81" customFormat="1">
      <c r="A66" s="91" t="s">
        <v>649</v>
      </c>
      <c r="B66" s="91" t="s">
        <v>1292</v>
      </c>
      <c r="C66" s="89" t="s">
        <v>650</v>
      </c>
      <c r="D66" s="169" t="s">
        <v>971</v>
      </c>
    </row>
    <row r="67" spans="1:65" s="81" customFormat="1">
      <c r="A67" s="91" t="s">
        <v>1293</v>
      </c>
      <c r="B67" s="91" t="s">
        <v>1293</v>
      </c>
      <c r="C67" s="101" t="s">
        <v>487</v>
      </c>
      <c r="D67" s="169" t="s">
        <v>972</v>
      </c>
      <c r="E67" s="170"/>
      <c r="F67" s="170"/>
      <c r="G67" s="170"/>
      <c r="H67" s="170"/>
      <c r="I67" s="170"/>
      <c r="J67" s="174"/>
      <c r="K67" s="170"/>
      <c r="L67" s="170"/>
      <c r="M67" s="170"/>
      <c r="N67" s="170"/>
      <c r="O67" s="170"/>
      <c r="P67" s="174"/>
      <c r="Q67" s="170"/>
      <c r="R67" s="170"/>
      <c r="S67" s="170"/>
      <c r="T67" s="170"/>
      <c r="U67" s="170"/>
      <c r="V67" s="174"/>
      <c r="W67" s="170"/>
      <c r="X67" s="170"/>
      <c r="Y67" s="170"/>
      <c r="Z67" s="170"/>
      <c r="AA67" s="170"/>
      <c r="AB67" s="174"/>
      <c r="AC67" s="170"/>
      <c r="AD67" s="170"/>
      <c r="AE67" s="170"/>
      <c r="AF67" s="170"/>
      <c r="AG67" s="170"/>
      <c r="AH67" s="174"/>
      <c r="AI67" s="170"/>
      <c r="AJ67" s="170"/>
      <c r="AK67" s="170"/>
      <c r="AL67" s="170"/>
      <c r="AM67" s="170"/>
      <c r="AN67" s="174"/>
      <c r="AO67" s="170"/>
      <c r="AP67" s="170"/>
      <c r="AQ67" s="170"/>
      <c r="AR67" s="170"/>
      <c r="AS67" s="170"/>
      <c r="AT67" s="174"/>
      <c r="AU67" s="170"/>
      <c r="AV67" s="170"/>
      <c r="AW67" s="170"/>
      <c r="AX67" s="170"/>
      <c r="AY67" s="170"/>
      <c r="AZ67" s="174"/>
      <c r="BA67" s="170"/>
      <c r="BB67" s="170"/>
      <c r="BC67" s="170"/>
      <c r="BD67" s="170"/>
      <c r="BE67" s="170"/>
      <c r="BF67" s="174"/>
      <c r="BG67" s="170"/>
      <c r="BH67" s="170"/>
      <c r="BI67" s="170"/>
      <c r="BJ67" s="170"/>
      <c r="BK67" s="170"/>
      <c r="BL67" s="174"/>
      <c r="BM67" s="168"/>
    </row>
    <row r="68" spans="1:65" s="81" customFormat="1">
      <c r="A68" s="91" t="s">
        <v>591</v>
      </c>
      <c r="B68" s="91" t="s">
        <v>1294</v>
      </c>
      <c r="C68" s="91" t="s">
        <v>592</v>
      </c>
      <c r="D68" s="169" t="s">
        <v>973</v>
      </c>
    </row>
    <row r="69" spans="1:65" s="81" customFormat="1">
      <c r="A69" s="88" t="s">
        <v>539</v>
      </c>
      <c r="B69" s="88" t="s">
        <v>1295</v>
      </c>
      <c r="C69" s="101" t="s">
        <v>540</v>
      </c>
      <c r="D69" s="169" t="s">
        <v>974</v>
      </c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8"/>
      <c r="AG69" s="168"/>
      <c r="AH69" s="168"/>
      <c r="AI69" s="168"/>
      <c r="AJ69" s="168"/>
      <c r="AK69" s="168"/>
      <c r="AL69" s="168"/>
      <c r="AM69" s="168"/>
      <c r="AN69" s="168"/>
      <c r="AO69" s="168"/>
      <c r="AP69" s="168"/>
      <c r="AQ69" s="168"/>
      <c r="AR69" s="168"/>
      <c r="AS69" s="168"/>
      <c r="AT69" s="168"/>
      <c r="AU69" s="168"/>
      <c r="AV69" s="168"/>
      <c r="AW69" s="168"/>
      <c r="AX69" s="168"/>
      <c r="AY69" s="168"/>
      <c r="AZ69" s="168"/>
      <c r="BA69" s="168"/>
      <c r="BB69" s="168"/>
      <c r="BC69" s="168"/>
      <c r="BD69" s="168"/>
      <c r="BE69" s="168"/>
      <c r="BF69" s="168"/>
      <c r="BG69" s="168"/>
      <c r="BH69" s="168"/>
      <c r="BI69" s="168"/>
      <c r="BJ69" s="168"/>
      <c r="BK69" s="168"/>
      <c r="BL69" s="168"/>
      <c r="BM69" s="168"/>
    </row>
    <row r="70" spans="1:65" s="81" customFormat="1">
      <c r="A70" s="91" t="s">
        <v>653</v>
      </c>
      <c r="B70" s="91" t="s">
        <v>1296</v>
      </c>
      <c r="C70" s="89" t="s">
        <v>654</v>
      </c>
      <c r="D70" s="169" t="s">
        <v>975</v>
      </c>
    </row>
    <row r="71" spans="1:65" s="81" customFormat="1">
      <c r="A71" s="86" t="s">
        <v>490</v>
      </c>
      <c r="B71" s="91" t="s">
        <v>1297</v>
      </c>
      <c r="C71" s="101" t="s">
        <v>491</v>
      </c>
      <c r="D71" s="169" t="s">
        <v>976</v>
      </c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  <c r="AS71" s="175"/>
      <c r="AT71" s="175"/>
      <c r="AU71" s="175"/>
      <c r="AV71" s="175"/>
      <c r="AW71" s="175"/>
      <c r="AX71" s="175"/>
      <c r="AY71" s="175"/>
      <c r="AZ71" s="175"/>
      <c r="BA71" s="175"/>
      <c r="BB71" s="175"/>
      <c r="BC71" s="175"/>
      <c r="BD71" s="175"/>
      <c r="BE71" s="175"/>
      <c r="BF71" s="175"/>
      <c r="BG71" s="175"/>
      <c r="BH71" s="175"/>
      <c r="BI71" s="175"/>
      <c r="BJ71" s="175"/>
      <c r="BK71" s="175"/>
      <c r="BL71" s="175"/>
      <c r="BM71" s="168"/>
    </row>
    <row r="72" spans="1:65" s="81" customFormat="1">
      <c r="A72" s="91" t="s">
        <v>595</v>
      </c>
      <c r="B72" s="87" t="s">
        <v>1298</v>
      </c>
      <c r="C72" s="91" t="s">
        <v>596</v>
      </c>
      <c r="D72" s="169" t="s">
        <v>977</v>
      </c>
    </row>
    <row r="73" spans="1:65" s="81" customFormat="1">
      <c r="A73" s="87" t="s">
        <v>543</v>
      </c>
      <c r="B73" s="93" t="s">
        <v>1299</v>
      </c>
      <c r="C73" s="101" t="s">
        <v>544</v>
      </c>
      <c r="D73" s="169" t="s">
        <v>978</v>
      </c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168"/>
      <c r="Q73" s="168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8"/>
      <c r="AG73" s="168"/>
      <c r="AH73" s="168"/>
      <c r="AI73" s="168"/>
      <c r="AJ73" s="168"/>
      <c r="AK73" s="168"/>
      <c r="AL73" s="168"/>
      <c r="AM73" s="168"/>
      <c r="AN73" s="168"/>
      <c r="AO73" s="168"/>
      <c r="AP73" s="168"/>
      <c r="AQ73" s="168"/>
      <c r="AR73" s="168"/>
      <c r="AS73" s="168"/>
      <c r="AT73" s="168"/>
      <c r="AU73" s="168"/>
      <c r="AV73" s="168"/>
      <c r="AW73" s="168"/>
      <c r="AX73" s="168"/>
      <c r="AY73" s="168"/>
      <c r="AZ73" s="168"/>
      <c r="BA73" s="168"/>
      <c r="BB73" s="168"/>
      <c r="BC73" s="168"/>
      <c r="BD73" s="168"/>
      <c r="BE73" s="168"/>
      <c r="BF73" s="168"/>
      <c r="BG73" s="168"/>
      <c r="BH73" s="168"/>
      <c r="BI73" s="168"/>
      <c r="BJ73" s="168"/>
      <c r="BK73" s="168"/>
      <c r="BL73" s="168"/>
      <c r="BM73" s="168"/>
    </row>
    <row r="74" spans="1:65" s="81" customFormat="1">
      <c r="A74" s="87" t="s">
        <v>655</v>
      </c>
      <c r="B74" s="87" t="s">
        <v>1300</v>
      </c>
      <c r="C74" s="89" t="s">
        <v>656</v>
      </c>
      <c r="D74" s="169" t="s">
        <v>979</v>
      </c>
    </row>
    <row r="75" spans="1:65" s="81" customFormat="1">
      <c r="A75" s="86" t="s">
        <v>492</v>
      </c>
      <c r="B75" s="86" t="s">
        <v>1301</v>
      </c>
      <c r="C75" s="101" t="s">
        <v>493</v>
      </c>
      <c r="D75" s="167" t="s">
        <v>980</v>
      </c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  <c r="AS75" s="175"/>
      <c r="AT75" s="175"/>
      <c r="AU75" s="175"/>
      <c r="AV75" s="175"/>
      <c r="AW75" s="175"/>
      <c r="AX75" s="175"/>
      <c r="AY75" s="175"/>
      <c r="AZ75" s="175"/>
      <c r="BA75" s="175"/>
      <c r="BB75" s="175"/>
      <c r="BC75" s="175"/>
      <c r="BD75" s="175"/>
      <c r="BE75" s="175"/>
      <c r="BF75" s="175"/>
      <c r="BG75" s="175"/>
      <c r="BH75" s="175"/>
      <c r="BI75" s="175"/>
      <c r="BJ75" s="175"/>
      <c r="BK75" s="175"/>
      <c r="BL75" s="175"/>
      <c r="BM75" s="168"/>
    </row>
    <row r="76" spans="1:65" s="81" customFormat="1">
      <c r="A76" s="91" t="s">
        <v>864</v>
      </c>
      <c r="B76" s="91" t="s">
        <v>1302</v>
      </c>
      <c r="C76" s="91" t="s">
        <v>564</v>
      </c>
      <c r="D76" s="169" t="s">
        <v>919</v>
      </c>
    </row>
    <row r="77" spans="1:65" s="81" customFormat="1">
      <c r="A77" s="87" t="s">
        <v>597</v>
      </c>
      <c r="B77" s="91" t="s">
        <v>1303</v>
      </c>
      <c r="C77" s="91" t="s">
        <v>598</v>
      </c>
      <c r="D77" s="169" t="s">
        <v>981</v>
      </c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  <c r="Z77" s="168"/>
      <c r="AA77" s="168"/>
      <c r="AB77" s="168"/>
      <c r="AC77" s="168"/>
      <c r="AD77" s="168"/>
      <c r="AE77" s="168"/>
      <c r="AF77" s="168"/>
      <c r="AG77" s="168"/>
      <c r="AH77" s="168"/>
      <c r="AI77" s="168"/>
      <c r="AJ77" s="168"/>
      <c r="AK77" s="168"/>
      <c r="AL77" s="168"/>
      <c r="AM77" s="168"/>
      <c r="AN77" s="168"/>
      <c r="AO77" s="168"/>
      <c r="AP77" s="168"/>
      <c r="AQ77" s="168"/>
      <c r="AR77" s="168"/>
      <c r="AS77" s="168"/>
      <c r="AT77" s="168"/>
      <c r="AU77" s="168"/>
      <c r="AV77" s="168"/>
      <c r="AW77" s="168"/>
      <c r="AX77" s="168"/>
      <c r="AY77" s="168"/>
      <c r="AZ77" s="168"/>
      <c r="BA77" s="168"/>
      <c r="BB77" s="168"/>
      <c r="BC77" s="168"/>
      <c r="BD77" s="168"/>
      <c r="BE77" s="168"/>
      <c r="BF77" s="168"/>
      <c r="BG77" s="168"/>
      <c r="BH77" s="168"/>
      <c r="BI77" s="168"/>
      <c r="BJ77" s="168"/>
      <c r="BK77" s="168"/>
      <c r="BL77" s="168"/>
      <c r="BM77" s="168"/>
    </row>
    <row r="78" spans="1:65" s="81" customFormat="1">
      <c r="A78" s="87" t="s">
        <v>657</v>
      </c>
      <c r="B78" s="87" t="s">
        <v>1304</v>
      </c>
      <c r="C78" s="89" t="s">
        <v>658</v>
      </c>
      <c r="D78" s="169" t="s">
        <v>982</v>
      </c>
    </row>
    <row r="79" spans="1:65" s="81" customFormat="1">
      <c r="A79" s="91" t="s">
        <v>494</v>
      </c>
      <c r="B79" s="91" t="s">
        <v>1305</v>
      </c>
      <c r="C79" s="101" t="s">
        <v>495</v>
      </c>
      <c r="D79" s="169" t="s">
        <v>983</v>
      </c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  <c r="AO79" s="175"/>
      <c r="AP79" s="175"/>
      <c r="AQ79" s="175"/>
      <c r="AR79" s="175"/>
      <c r="AS79" s="175"/>
      <c r="AT79" s="175"/>
      <c r="AU79" s="175"/>
      <c r="AV79" s="175"/>
      <c r="AW79" s="175"/>
      <c r="AX79" s="175"/>
      <c r="AY79" s="175"/>
      <c r="AZ79" s="175"/>
      <c r="BA79" s="175"/>
      <c r="BB79" s="175"/>
      <c r="BC79" s="175"/>
      <c r="BD79" s="175"/>
      <c r="BE79" s="175"/>
      <c r="BF79" s="175"/>
      <c r="BG79" s="175"/>
      <c r="BH79" s="175"/>
      <c r="BI79" s="175"/>
      <c r="BJ79" s="175"/>
      <c r="BK79" s="175"/>
      <c r="BL79" s="175"/>
      <c r="BM79" s="168"/>
    </row>
    <row r="80" spans="1:65" s="81" customFormat="1">
      <c r="A80" s="87" t="s">
        <v>599</v>
      </c>
      <c r="B80" s="87" t="s">
        <v>1306</v>
      </c>
      <c r="C80" s="91" t="s">
        <v>600</v>
      </c>
      <c r="D80" s="169" t="s">
        <v>984</v>
      </c>
    </row>
    <row r="81" spans="1:65" s="81" customFormat="1">
      <c r="A81" s="87" t="s">
        <v>545</v>
      </c>
      <c r="B81" s="88" t="s">
        <v>1307</v>
      </c>
      <c r="C81" s="157" t="s">
        <v>546</v>
      </c>
      <c r="D81" s="169" t="s">
        <v>985</v>
      </c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5"/>
      <c r="AT81" s="175"/>
      <c r="AU81" s="175"/>
      <c r="AV81" s="175"/>
      <c r="AW81" s="175"/>
      <c r="AX81" s="175"/>
      <c r="AY81" s="175"/>
      <c r="AZ81" s="175"/>
      <c r="BA81" s="175"/>
      <c r="BB81" s="175"/>
      <c r="BC81" s="175"/>
      <c r="BD81" s="175"/>
      <c r="BE81" s="175"/>
      <c r="BF81" s="175"/>
      <c r="BG81" s="175"/>
      <c r="BH81" s="175"/>
      <c r="BI81" s="175"/>
      <c r="BJ81" s="175"/>
      <c r="BK81" s="175"/>
      <c r="BL81" s="175"/>
      <c r="BM81" s="168"/>
    </row>
    <row r="82" spans="1:65" s="81" customFormat="1">
      <c r="A82" s="91" t="s">
        <v>659</v>
      </c>
      <c r="B82" s="91" t="s">
        <v>1308</v>
      </c>
      <c r="C82" s="89" t="s">
        <v>660</v>
      </c>
      <c r="D82" s="169" t="s">
        <v>986</v>
      </c>
    </row>
    <row r="83" spans="1:65" s="81" customFormat="1">
      <c r="A83" s="91" t="s">
        <v>496</v>
      </c>
      <c r="B83" s="91" t="s">
        <v>1309</v>
      </c>
      <c r="C83" s="101" t="s">
        <v>497</v>
      </c>
      <c r="D83" s="169" t="s">
        <v>987</v>
      </c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  <c r="AU83" s="175"/>
      <c r="AV83" s="175"/>
      <c r="AW83" s="175"/>
      <c r="AX83" s="175"/>
      <c r="AY83" s="175"/>
      <c r="AZ83" s="175"/>
      <c r="BA83" s="175"/>
      <c r="BB83" s="175"/>
      <c r="BC83" s="175"/>
      <c r="BD83" s="175"/>
      <c r="BE83" s="175"/>
      <c r="BF83" s="175"/>
      <c r="BG83" s="175"/>
      <c r="BH83" s="175"/>
      <c r="BI83" s="175"/>
      <c r="BJ83" s="175"/>
      <c r="BK83" s="175"/>
      <c r="BL83" s="175"/>
      <c r="BM83" s="168"/>
    </row>
    <row r="84" spans="1:65" s="81" customFormat="1">
      <c r="A84" s="91" t="s">
        <v>601</v>
      </c>
      <c r="B84" s="91" t="s">
        <v>1310</v>
      </c>
      <c r="C84" s="91" t="s">
        <v>602</v>
      </c>
      <c r="D84" s="169" t="s">
        <v>988</v>
      </c>
    </row>
    <row r="85" spans="1:65" s="81" customFormat="1">
      <c r="A85" s="87" t="s">
        <v>547</v>
      </c>
      <c r="B85" s="88" t="s">
        <v>1311</v>
      </c>
      <c r="C85" s="157" t="s">
        <v>548</v>
      </c>
      <c r="D85" s="169" t="s">
        <v>989</v>
      </c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68"/>
      <c r="AH85" s="168"/>
      <c r="AI85" s="168"/>
      <c r="AJ85" s="168"/>
      <c r="AK85" s="168"/>
      <c r="AL85" s="168"/>
      <c r="AM85" s="168"/>
      <c r="AN85" s="168"/>
      <c r="AO85" s="168"/>
      <c r="AP85" s="168"/>
      <c r="AQ85" s="168"/>
      <c r="AR85" s="168"/>
      <c r="AS85" s="168"/>
      <c r="AT85" s="168"/>
      <c r="AU85" s="168"/>
      <c r="AV85" s="168"/>
      <c r="AW85" s="168"/>
      <c r="AX85" s="168"/>
      <c r="AY85" s="168"/>
      <c r="AZ85" s="168"/>
      <c r="BA85" s="168"/>
      <c r="BB85" s="168"/>
      <c r="BC85" s="168"/>
      <c r="BD85" s="168"/>
      <c r="BE85" s="168"/>
      <c r="BF85" s="168"/>
      <c r="BG85" s="168"/>
      <c r="BH85" s="168"/>
      <c r="BI85" s="168"/>
      <c r="BJ85" s="168"/>
      <c r="BK85" s="168"/>
      <c r="BL85" s="168"/>
      <c r="BM85" s="168"/>
    </row>
    <row r="86" spans="1:65" s="81" customFormat="1">
      <c r="A86" s="89" t="s">
        <v>661</v>
      </c>
      <c r="B86" s="89" t="s">
        <v>1312</v>
      </c>
      <c r="C86" s="89" t="s">
        <v>662</v>
      </c>
      <c r="D86" s="169" t="s">
        <v>990</v>
      </c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</row>
    <row r="87" spans="1:65" s="81" customFormat="1">
      <c r="A87" s="91" t="s">
        <v>517</v>
      </c>
      <c r="B87" s="85" t="s">
        <v>1313</v>
      </c>
      <c r="C87" s="91" t="s">
        <v>518</v>
      </c>
      <c r="D87" s="169" t="s">
        <v>920</v>
      </c>
      <c r="E87" s="176"/>
      <c r="F87" s="176"/>
      <c r="G87" s="176"/>
      <c r="H87" s="176"/>
      <c r="I87" s="176"/>
      <c r="J87" s="176"/>
      <c r="K87" s="176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  <c r="AA87" s="176"/>
      <c r="AB87" s="176"/>
      <c r="AC87" s="176"/>
      <c r="AD87" s="176"/>
      <c r="AE87" s="176"/>
      <c r="AF87" s="176"/>
      <c r="AG87" s="176"/>
      <c r="AH87" s="176"/>
      <c r="AI87" s="176"/>
      <c r="AJ87" s="176"/>
      <c r="AK87" s="176"/>
      <c r="AL87" s="176"/>
      <c r="AM87" s="176"/>
      <c r="AN87" s="176"/>
      <c r="AO87" s="176"/>
      <c r="AP87" s="176"/>
      <c r="AQ87" s="176"/>
      <c r="AR87" s="176"/>
      <c r="AS87" s="176"/>
      <c r="AT87" s="176"/>
      <c r="AU87" s="176"/>
      <c r="AV87" s="176"/>
      <c r="AW87" s="176"/>
      <c r="AX87" s="176"/>
      <c r="AY87" s="176"/>
      <c r="AZ87" s="176"/>
      <c r="BA87" s="176"/>
      <c r="BB87" s="176"/>
      <c r="BC87" s="176"/>
      <c r="BD87" s="176"/>
      <c r="BE87" s="176"/>
      <c r="BF87" s="176"/>
      <c r="BG87" s="176"/>
      <c r="BH87" s="176"/>
      <c r="BI87" s="176"/>
      <c r="BJ87" s="176"/>
      <c r="BK87" s="176"/>
      <c r="BL87" s="176"/>
      <c r="BM87" s="168"/>
    </row>
    <row r="88" spans="1:65" s="81" customFormat="1">
      <c r="A88" s="91" t="s">
        <v>499</v>
      </c>
      <c r="B88" s="91" t="s">
        <v>1314</v>
      </c>
      <c r="C88" s="101" t="s">
        <v>500</v>
      </c>
      <c r="D88" s="169" t="s">
        <v>991</v>
      </c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</row>
    <row r="89" spans="1:65" s="81" customFormat="1">
      <c r="A89" s="91" t="s">
        <v>607</v>
      </c>
      <c r="B89" s="87" t="s">
        <v>1315</v>
      </c>
      <c r="C89" s="91" t="s">
        <v>608</v>
      </c>
      <c r="D89" s="169" t="s">
        <v>992</v>
      </c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  <c r="P89" s="168"/>
      <c r="Q89" s="168"/>
      <c r="R89" s="168"/>
      <c r="S89" s="168"/>
      <c r="T89" s="168"/>
      <c r="U89" s="168"/>
      <c r="V89" s="168"/>
      <c r="W89" s="168"/>
      <c r="X89" s="168"/>
      <c r="Y89" s="168"/>
      <c r="Z89" s="168"/>
      <c r="AA89" s="168"/>
      <c r="AB89" s="168"/>
      <c r="AC89" s="168"/>
      <c r="AD89" s="168"/>
      <c r="AE89" s="168"/>
      <c r="AF89" s="168"/>
      <c r="AG89" s="168"/>
      <c r="AH89" s="168"/>
      <c r="AI89" s="168"/>
      <c r="AJ89" s="168"/>
      <c r="AK89" s="168"/>
      <c r="AL89" s="168"/>
      <c r="AM89" s="168"/>
      <c r="AN89" s="168"/>
      <c r="AO89" s="168"/>
      <c r="AP89" s="168"/>
      <c r="AQ89" s="168"/>
      <c r="AR89" s="168"/>
      <c r="AS89" s="168"/>
      <c r="AT89" s="168"/>
      <c r="AU89" s="168"/>
      <c r="AV89" s="168"/>
      <c r="AW89" s="168"/>
      <c r="AX89" s="168"/>
      <c r="AY89" s="168"/>
      <c r="AZ89" s="168"/>
      <c r="BA89" s="168"/>
      <c r="BB89" s="168"/>
      <c r="BC89" s="168"/>
      <c r="BD89" s="168"/>
      <c r="BE89" s="168"/>
      <c r="BF89" s="168"/>
      <c r="BG89" s="168"/>
      <c r="BH89" s="168"/>
      <c r="BI89" s="168"/>
      <c r="BJ89" s="168"/>
      <c r="BK89" s="168"/>
      <c r="BL89" s="168"/>
      <c r="BM89" s="168"/>
    </row>
    <row r="90" spans="1:65" s="81" customFormat="1">
      <c r="A90" s="88" t="s">
        <v>549</v>
      </c>
      <c r="B90" s="88" t="s">
        <v>1316</v>
      </c>
      <c r="C90" s="96" t="s">
        <v>550</v>
      </c>
      <c r="D90" s="169" t="s">
        <v>993</v>
      </c>
    </row>
    <row r="91" spans="1:65" s="81" customFormat="1">
      <c r="A91" s="89" t="s">
        <v>663</v>
      </c>
      <c r="B91" s="89" t="s">
        <v>1317</v>
      </c>
      <c r="C91" s="89" t="s">
        <v>664</v>
      </c>
      <c r="D91" s="169" t="s">
        <v>994</v>
      </c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  <c r="AA91" s="175"/>
      <c r="AB91" s="175"/>
      <c r="AC91" s="175"/>
      <c r="AD91" s="175"/>
      <c r="AE91" s="175"/>
      <c r="AF91" s="175"/>
      <c r="AG91" s="175"/>
      <c r="AH91" s="175"/>
      <c r="AI91" s="175"/>
      <c r="AJ91" s="175"/>
      <c r="AK91" s="175"/>
      <c r="AL91" s="175"/>
      <c r="AM91" s="175"/>
      <c r="AN91" s="175"/>
      <c r="AO91" s="175"/>
      <c r="AP91" s="175"/>
      <c r="AQ91" s="175"/>
      <c r="AR91" s="175"/>
      <c r="AS91" s="175"/>
      <c r="AT91" s="175"/>
      <c r="AU91" s="175"/>
      <c r="AV91" s="175"/>
      <c r="AW91" s="175"/>
      <c r="AX91" s="175"/>
      <c r="AY91" s="175"/>
      <c r="AZ91" s="175"/>
      <c r="BA91" s="175"/>
      <c r="BB91" s="175"/>
      <c r="BC91" s="175"/>
      <c r="BD91" s="175"/>
      <c r="BE91" s="175"/>
      <c r="BF91" s="175"/>
      <c r="BG91" s="175"/>
      <c r="BH91" s="175"/>
      <c r="BI91" s="175"/>
      <c r="BJ91" s="175"/>
      <c r="BK91" s="175"/>
      <c r="BL91" s="175"/>
      <c r="BM91" s="168"/>
    </row>
    <row r="92" spans="1:65" s="81" customFormat="1">
      <c r="A92" s="91" t="s">
        <v>1318</v>
      </c>
      <c r="B92" s="91" t="s">
        <v>1318</v>
      </c>
      <c r="C92" s="101" t="s">
        <v>501</v>
      </c>
      <c r="D92" s="169" t="s">
        <v>995</v>
      </c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</row>
    <row r="93" spans="1:65" s="81" customFormat="1">
      <c r="A93" s="91" t="s">
        <v>609</v>
      </c>
      <c r="B93" s="87" t="s">
        <v>1319</v>
      </c>
      <c r="C93" s="91" t="s">
        <v>610</v>
      </c>
      <c r="D93" s="169" t="s">
        <v>996</v>
      </c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68"/>
      <c r="Z93" s="168"/>
      <c r="AA93" s="168"/>
      <c r="AB93" s="168"/>
      <c r="AC93" s="168"/>
      <c r="AD93" s="168"/>
      <c r="AE93" s="168"/>
      <c r="AF93" s="168"/>
      <c r="AG93" s="168"/>
      <c r="AH93" s="168"/>
      <c r="AI93" s="168"/>
      <c r="AJ93" s="168"/>
      <c r="AK93" s="168"/>
      <c r="AL93" s="168"/>
      <c r="AM93" s="168"/>
      <c r="AN93" s="168"/>
      <c r="AO93" s="168"/>
      <c r="AP93" s="168"/>
      <c r="AQ93" s="168"/>
      <c r="AR93" s="168"/>
      <c r="AS93" s="168"/>
      <c r="AT93" s="168"/>
      <c r="AU93" s="168"/>
      <c r="AV93" s="168"/>
      <c r="AW93" s="168"/>
      <c r="AX93" s="168"/>
      <c r="AY93" s="168"/>
      <c r="AZ93" s="168"/>
      <c r="BA93" s="168"/>
      <c r="BB93" s="168"/>
      <c r="BC93" s="168"/>
      <c r="BD93" s="168"/>
      <c r="BE93" s="168"/>
      <c r="BF93" s="168"/>
      <c r="BG93" s="168"/>
      <c r="BH93" s="168"/>
      <c r="BI93" s="168"/>
      <c r="BJ93" s="168"/>
      <c r="BK93" s="168"/>
      <c r="BL93" s="168"/>
      <c r="BM93" s="168"/>
    </row>
    <row r="94" spans="1:65" s="81" customFormat="1">
      <c r="A94" s="90" t="s">
        <v>665</v>
      </c>
      <c r="B94" s="90" t="s">
        <v>1320</v>
      </c>
      <c r="C94" s="89" t="s">
        <v>666</v>
      </c>
      <c r="D94" s="169" t="s">
        <v>997</v>
      </c>
    </row>
    <row r="95" spans="1:65" s="81" customFormat="1">
      <c r="A95" s="91" t="s">
        <v>1318</v>
      </c>
      <c r="B95" s="91" t="s">
        <v>1318</v>
      </c>
      <c r="C95" s="101" t="s">
        <v>502</v>
      </c>
      <c r="D95" s="169" t="s">
        <v>998</v>
      </c>
      <c r="E95" s="170"/>
      <c r="F95" s="170"/>
      <c r="G95" s="170"/>
      <c r="H95" s="170"/>
      <c r="I95" s="170"/>
      <c r="J95" s="174"/>
      <c r="K95" s="170"/>
      <c r="L95" s="170"/>
      <c r="M95" s="170"/>
      <c r="N95" s="170"/>
      <c r="O95" s="170"/>
      <c r="P95" s="174"/>
      <c r="Q95" s="170"/>
      <c r="R95" s="170"/>
      <c r="S95" s="170"/>
      <c r="T95" s="170"/>
      <c r="U95" s="170"/>
      <c r="V95" s="174"/>
      <c r="W95" s="170"/>
      <c r="X95" s="170"/>
      <c r="Y95" s="170"/>
      <c r="Z95" s="170"/>
      <c r="AA95" s="170"/>
      <c r="AB95" s="174"/>
      <c r="AC95" s="170"/>
      <c r="AD95" s="170"/>
      <c r="AE95" s="170"/>
      <c r="AF95" s="170"/>
      <c r="AG95" s="170"/>
      <c r="AH95" s="174"/>
      <c r="AI95" s="170"/>
      <c r="AJ95" s="170"/>
      <c r="AK95" s="170"/>
      <c r="AL95" s="170"/>
      <c r="AM95" s="170"/>
      <c r="AN95" s="174"/>
      <c r="AO95" s="170"/>
      <c r="AP95" s="170"/>
      <c r="AQ95" s="170"/>
      <c r="AR95" s="170"/>
      <c r="AS95" s="170"/>
      <c r="AT95" s="174"/>
      <c r="AU95" s="170"/>
      <c r="AV95" s="170"/>
      <c r="AW95" s="170"/>
      <c r="AX95" s="170"/>
      <c r="AY95" s="170"/>
      <c r="AZ95" s="174"/>
      <c r="BA95" s="170"/>
      <c r="BB95" s="170"/>
      <c r="BC95" s="170"/>
      <c r="BD95" s="170"/>
      <c r="BE95" s="170"/>
      <c r="BF95" s="174"/>
      <c r="BG95" s="170"/>
      <c r="BH95" s="170"/>
      <c r="BI95" s="170"/>
      <c r="BJ95" s="170"/>
      <c r="BK95" s="170"/>
      <c r="BL95" s="174"/>
      <c r="BM95" s="168"/>
    </row>
    <row r="96" spans="1:65" s="81" customFormat="1">
      <c r="A96" s="87" t="s">
        <v>551</v>
      </c>
      <c r="B96" s="87" t="s">
        <v>1321</v>
      </c>
      <c r="C96" s="91" t="s">
        <v>611</v>
      </c>
      <c r="D96" s="167" t="s">
        <v>999</v>
      </c>
    </row>
    <row r="97" spans="1:66" s="81" customFormat="1">
      <c r="A97" s="89" t="s">
        <v>667</v>
      </c>
      <c r="B97" s="89" t="s">
        <v>1322</v>
      </c>
      <c r="C97" s="89" t="s">
        <v>668</v>
      </c>
      <c r="D97" s="169" t="s">
        <v>1000</v>
      </c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  <c r="Q97" s="168"/>
      <c r="R97" s="168"/>
      <c r="S97" s="168"/>
      <c r="T97" s="168"/>
      <c r="U97" s="168"/>
      <c r="V97" s="168"/>
      <c r="W97" s="168"/>
      <c r="X97" s="168"/>
      <c r="Y97" s="168"/>
      <c r="Z97" s="168"/>
      <c r="AA97" s="168"/>
      <c r="AB97" s="168"/>
      <c r="AC97" s="168"/>
      <c r="AD97" s="168"/>
      <c r="AE97" s="168"/>
      <c r="AF97" s="168"/>
      <c r="AG97" s="168"/>
      <c r="AH97" s="168"/>
      <c r="AI97" s="168"/>
      <c r="AJ97" s="168"/>
      <c r="AK97" s="168"/>
      <c r="AL97" s="168"/>
      <c r="AM97" s="168"/>
      <c r="AN97" s="168"/>
      <c r="AO97" s="168"/>
      <c r="AP97" s="168"/>
      <c r="AQ97" s="168"/>
      <c r="AR97" s="168"/>
      <c r="AS97" s="168"/>
      <c r="AT97" s="168"/>
      <c r="AU97" s="168"/>
      <c r="AV97" s="168"/>
      <c r="AW97" s="168"/>
      <c r="AX97" s="168"/>
      <c r="AY97" s="168"/>
      <c r="AZ97" s="168"/>
      <c r="BA97" s="168"/>
      <c r="BB97" s="168"/>
      <c r="BC97" s="168"/>
      <c r="BD97" s="168"/>
      <c r="BE97" s="168"/>
      <c r="BF97" s="168"/>
      <c r="BG97" s="168"/>
      <c r="BH97" s="168"/>
      <c r="BI97" s="168"/>
      <c r="BJ97" s="168"/>
      <c r="BK97" s="168"/>
      <c r="BL97" s="168"/>
      <c r="BM97" s="168"/>
    </row>
    <row r="98" spans="1:66" s="81" customFormat="1">
      <c r="A98" s="89" t="s">
        <v>627</v>
      </c>
      <c r="B98" s="89" t="s">
        <v>1323</v>
      </c>
      <c r="C98" s="89" t="s">
        <v>628</v>
      </c>
      <c r="D98" s="169" t="s">
        <v>921</v>
      </c>
    </row>
    <row r="99" spans="1:66" s="81" customFormat="1">
      <c r="A99" s="91" t="s">
        <v>503</v>
      </c>
      <c r="B99" s="91" t="s">
        <v>1324</v>
      </c>
      <c r="C99" s="101" t="s">
        <v>504</v>
      </c>
      <c r="D99" s="169" t="s">
        <v>1001</v>
      </c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  <c r="AA99" s="175"/>
      <c r="AB99" s="175"/>
      <c r="AC99" s="175"/>
      <c r="AD99" s="175"/>
      <c r="AE99" s="175"/>
      <c r="AF99" s="175"/>
      <c r="AG99" s="175"/>
      <c r="AH99" s="175"/>
      <c r="AI99" s="175"/>
      <c r="AJ99" s="175"/>
      <c r="AK99" s="175"/>
      <c r="AL99" s="175"/>
      <c r="AM99" s="175"/>
      <c r="AN99" s="175"/>
      <c r="AO99" s="175"/>
      <c r="AP99" s="175"/>
      <c r="AQ99" s="175"/>
      <c r="AR99" s="175"/>
      <c r="AS99" s="175"/>
      <c r="AT99" s="175"/>
      <c r="AU99" s="175"/>
      <c r="AV99" s="175"/>
      <c r="AW99" s="175"/>
      <c r="AX99" s="175"/>
      <c r="AY99" s="175"/>
      <c r="AZ99" s="175"/>
      <c r="BA99" s="175"/>
      <c r="BB99" s="175"/>
      <c r="BC99" s="175"/>
      <c r="BD99" s="175"/>
      <c r="BE99" s="175"/>
      <c r="BF99" s="175"/>
      <c r="BG99" s="175"/>
      <c r="BH99" s="175"/>
      <c r="BI99" s="175"/>
      <c r="BJ99" s="175"/>
      <c r="BK99" s="175"/>
      <c r="BL99" s="175"/>
      <c r="BM99" s="168"/>
    </row>
    <row r="100" spans="1:66" s="81" customFormat="1">
      <c r="A100" s="87" t="s">
        <v>612</v>
      </c>
      <c r="B100" s="87" t="s">
        <v>1325</v>
      </c>
      <c r="C100" s="91" t="s">
        <v>613</v>
      </c>
      <c r="D100" s="169" t="s">
        <v>1002</v>
      </c>
    </row>
    <row r="101" spans="1:66" s="81" customFormat="1">
      <c r="A101" s="87" t="s">
        <v>675</v>
      </c>
      <c r="B101" s="87" t="s">
        <v>1326</v>
      </c>
      <c r="C101" s="89" t="s">
        <v>676</v>
      </c>
      <c r="D101" s="169" t="s">
        <v>1003</v>
      </c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68"/>
      <c r="Z101" s="168"/>
      <c r="AA101" s="168"/>
      <c r="AB101" s="168"/>
      <c r="AC101" s="168"/>
      <c r="AD101" s="168"/>
      <c r="AE101" s="168"/>
      <c r="AF101" s="168"/>
      <c r="AG101" s="168"/>
      <c r="AH101" s="168"/>
      <c r="AI101" s="168"/>
      <c r="AJ101" s="168"/>
      <c r="AK101" s="168"/>
      <c r="AL101" s="168"/>
      <c r="AM101" s="168"/>
      <c r="AN101" s="168"/>
      <c r="AO101" s="168"/>
      <c r="AP101" s="168"/>
      <c r="AQ101" s="168"/>
      <c r="AR101" s="168"/>
      <c r="AS101" s="168"/>
      <c r="AT101" s="168"/>
      <c r="AU101" s="168"/>
      <c r="AV101" s="168"/>
      <c r="AW101" s="168"/>
      <c r="AX101" s="168"/>
      <c r="AY101" s="168"/>
      <c r="AZ101" s="168"/>
      <c r="BA101" s="168"/>
      <c r="BB101" s="168"/>
      <c r="BC101" s="168"/>
      <c r="BD101" s="168"/>
      <c r="BE101" s="168"/>
      <c r="BF101" s="168"/>
      <c r="BG101" s="168"/>
      <c r="BH101" s="168"/>
      <c r="BI101" s="168"/>
      <c r="BJ101" s="168"/>
      <c r="BK101" s="168"/>
      <c r="BL101" s="168"/>
      <c r="BM101" s="168"/>
    </row>
    <row r="102" spans="1:66" s="81" customFormat="1">
      <c r="A102" s="91" t="s">
        <v>513</v>
      </c>
      <c r="B102" s="85" t="s">
        <v>1327</v>
      </c>
      <c r="C102" s="91" t="s">
        <v>514</v>
      </c>
      <c r="D102" s="169" t="s">
        <v>1004</v>
      </c>
    </row>
    <row r="103" spans="1:66" s="81" customFormat="1">
      <c r="A103" s="91" t="s">
        <v>622</v>
      </c>
      <c r="B103" s="91" t="s">
        <v>1328</v>
      </c>
      <c r="C103" s="91" t="s">
        <v>623</v>
      </c>
      <c r="D103" s="169" t="s">
        <v>1005</v>
      </c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  <c r="AA103" s="175"/>
      <c r="AB103" s="175"/>
      <c r="AC103" s="175"/>
      <c r="AD103" s="175"/>
      <c r="AE103" s="175"/>
      <c r="AF103" s="175"/>
      <c r="AG103" s="175"/>
      <c r="AH103" s="175"/>
      <c r="AI103" s="175"/>
      <c r="AJ103" s="175"/>
      <c r="AK103" s="175"/>
      <c r="AL103" s="175"/>
      <c r="AM103" s="175"/>
      <c r="AN103" s="175"/>
      <c r="AO103" s="175"/>
      <c r="AP103" s="175"/>
      <c r="AQ103" s="175"/>
      <c r="AR103" s="175"/>
      <c r="AS103" s="175"/>
      <c r="AT103" s="175"/>
      <c r="AU103" s="175"/>
      <c r="AV103" s="175"/>
      <c r="AW103" s="175"/>
      <c r="AX103" s="175"/>
      <c r="AY103" s="175"/>
      <c r="AZ103" s="175"/>
      <c r="BA103" s="175"/>
      <c r="BB103" s="175"/>
      <c r="BC103" s="175"/>
      <c r="BD103" s="175"/>
      <c r="BE103" s="175"/>
      <c r="BF103" s="175"/>
      <c r="BG103" s="175"/>
      <c r="BH103" s="175"/>
      <c r="BI103" s="175"/>
      <c r="BJ103" s="175"/>
      <c r="BK103" s="175"/>
      <c r="BL103" s="175"/>
      <c r="BM103" s="177"/>
    </row>
    <row r="104" spans="1:66" s="81" customFormat="1">
      <c r="A104" s="88" t="s">
        <v>560</v>
      </c>
      <c r="B104" s="88" t="s">
        <v>1329</v>
      </c>
      <c r="C104" s="91" t="s">
        <v>561</v>
      </c>
      <c r="D104" s="169" t="s">
        <v>1006</v>
      </c>
    </row>
    <row r="105" spans="1:66" s="81" customFormat="1">
      <c r="A105" s="91" t="s">
        <v>669</v>
      </c>
      <c r="B105" s="91" t="s">
        <v>1330</v>
      </c>
      <c r="C105" s="89" t="s">
        <v>670</v>
      </c>
      <c r="D105" s="169" t="s">
        <v>1007</v>
      </c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  <c r="AA105" s="175"/>
      <c r="AB105" s="175"/>
      <c r="AC105" s="175"/>
      <c r="AD105" s="175"/>
      <c r="AE105" s="175"/>
      <c r="AF105" s="175"/>
      <c r="AG105" s="175"/>
      <c r="AH105" s="175"/>
      <c r="AI105" s="175"/>
      <c r="AJ105" s="175"/>
      <c r="AK105" s="175"/>
      <c r="AL105" s="175"/>
      <c r="AM105" s="175"/>
      <c r="AN105" s="175"/>
      <c r="AO105" s="175"/>
      <c r="AP105" s="175"/>
      <c r="AQ105" s="175"/>
      <c r="AR105" s="175"/>
      <c r="AS105" s="175"/>
      <c r="AT105" s="175"/>
      <c r="AU105" s="175"/>
      <c r="AV105" s="175"/>
      <c r="AW105" s="175"/>
      <c r="AX105" s="175"/>
      <c r="AY105" s="175"/>
      <c r="AZ105" s="175"/>
      <c r="BA105" s="175"/>
      <c r="BB105" s="175"/>
      <c r="BC105" s="175"/>
      <c r="BD105" s="175"/>
      <c r="BE105" s="175"/>
      <c r="BF105" s="175"/>
      <c r="BG105" s="175"/>
      <c r="BH105" s="175"/>
      <c r="BI105" s="175"/>
      <c r="BJ105" s="175"/>
      <c r="BK105" s="175"/>
      <c r="BL105" s="175"/>
      <c r="BM105" s="168"/>
    </row>
    <row r="106" spans="1:66" s="81" customFormat="1">
      <c r="A106" s="91" t="s">
        <v>505</v>
      </c>
      <c r="B106" s="91" t="s">
        <v>1331</v>
      </c>
      <c r="C106" s="91" t="s">
        <v>506</v>
      </c>
      <c r="D106" s="169" t="s">
        <v>1008</v>
      </c>
    </row>
    <row r="107" spans="1:66" s="81" customFormat="1">
      <c r="A107" s="91" t="s">
        <v>614</v>
      </c>
      <c r="B107" s="87" t="s">
        <v>1332</v>
      </c>
      <c r="C107" s="91" t="s">
        <v>615</v>
      </c>
      <c r="D107" s="169" t="s">
        <v>1009</v>
      </c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75"/>
      <c r="AN107" s="175"/>
      <c r="AO107" s="175"/>
      <c r="AP107" s="175"/>
      <c r="AQ107" s="175"/>
      <c r="AR107" s="175"/>
      <c r="AS107" s="175"/>
      <c r="AT107" s="175"/>
      <c r="AU107" s="175"/>
      <c r="AV107" s="175"/>
      <c r="AW107" s="175"/>
      <c r="AX107" s="175"/>
      <c r="AY107" s="175"/>
      <c r="AZ107" s="175"/>
      <c r="BA107" s="175"/>
      <c r="BB107" s="175"/>
      <c r="BC107" s="175"/>
      <c r="BD107" s="175"/>
      <c r="BE107" s="175"/>
      <c r="BF107" s="175"/>
      <c r="BG107" s="175"/>
      <c r="BH107" s="175"/>
      <c r="BI107" s="175"/>
      <c r="BJ107" s="175"/>
      <c r="BK107" s="175"/>
      <c r="BL107" s="175"/>
      <c r="BM107" s="168"/>
    </row>
    <row r="108" spans="1:66" s="81" customFormat="1">
      <c r="A108" s="88" t="s">
        <v>552</v>
      </c>
      <c r="B108" s="88" t="s">
        <v>1333</v>
      </c>
      <c r="C108" s="88" t="s">
        <v>553</v>
      </c>
      <c r="D108" s="169" t="s">
        <v>1010</v>
      </c>
    </row>
    <row r="109" spans="1:66" s="81" customFormat="1" ht="15.75" thickBot="1">
      <c r="A109" s="91" t="s">
        <v>1334</v>
      </c>
      <c r="B109" s="91" t="s">
        <v>1334</v>
      </c>
      <c r="C109" s="91" t="s">
        <v>469</v>
      </c>
      <c r="D109" s="169" t="s">
        <v>922</v>
      </c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68"/>
      <c r="Z109" s="168"/>
      <c r="AA109" s="168"/>
      <c r="AB109" s="168"/>
      <c r="AC109" s="168"/>
      <c r="AD109" s="168"/>
      <c r="AE109" s="168"/>
      <c r="AF109" s="168"/>
      <c r="AG109" s="168"/>
      <c r="AH109" s="168"/>
      <c r="AI109" s="168"/>
      <c r="AJ109" s="168"/>
      <c r="AK109" s="168"/>
      <c r="AL109" s="168"/>
      <c r="AM109" s="168"/>
      <c r="AN109" s="168"/>
      <c r="AO109" s="168"/>
      <c r="AP109" s="168"/>
      <c r="AQ109" s="168"/>
      <c r="AR109" s="168"/>
      <c r="AS109" s="168"/>
      <c r="AT109" s="168"/>
      <c r="AU109" s="168"/>
      <c r="AV109" s="168"/>
      <c r="AW109" s="168"/>
      <c r="AX109" s="168"/>
      <c r="AY109" s="168"/>
      <c r="AZ109" s="168"/>
      <c r="BA109" s="168"/>
      <c r="BB109" s="168"/>
      <c r="BC109" s="168"/>
      <c r="BD109" s="168"/>
      <c r="BE109" s="168"/>
      <c r="BF109" s="168"/>
      <c r="BG109" s="168"/>
      <c r="BH109" s="168"/>
      <c r="BI109" s="168"/>
      <c r="BJ109" s="168"/>
      <c r="BK109" s="168"/>
      <c r="BL109" s="168"/>
      <c r="BM109" s="168"/>
    </row>
    <row r="110" spans="1:66" s="104" customFormat="1">
      <c r="A110" s="155" t="s">
        <v>872</v>
      </c>
      <c r="B110" s="188" t="s">
        <v>1335</v>
      </c>
      <c r="C110" s="156" t="s">
        <v>873</v>
      </c>
      <c r="D110" s="178" t="s">
        <v>1082</v>
      </c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4"/>
      <c r="BF110" s="84"/>
      <c r="BG110" s="84"/>
      <c r="BH110" s="84"/>
      <c r="BI110" s="84"/>
      <c r="BJ110" s="84"/>
      <c r="BK110" s="166"/>
      <c r="BL110" s="166"/>
      <c r="BM110" s="166"/>
      <c r="BN110" s="166"/>
    </row>
    <row r="111" spans="1:66" s="80" customFormat="1">
      <c r="A111" s="91" t="s">
        <v>702</v>
      </c>
      <c r="B111" s="91" t="s">
        <v>1336</v>
      </c>
      <c r="C111" s="145" t="s">
        <v>703</v>
      </c>
      <c r="D111" s="179" t="s">
        <v>1119</v>
      </c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166"/>
      <c r="BL111" s="166"/>
      <c r="BM111" s="166"/>
      <c r="BN111" s="166"/>
    </row>
    <row r="112" spans="1:66" s="80" customFormat="1">
      <c r="A112" s="91" t="s">
        <v>706</v>
      </c>
      <c r="B112" s="91" t="s">
        <v>1337</v>
      </c>
      <c r="C112" s="145" t="s">
        <v>707</v>
      </c>
      <c r="D112" s="179" t="s">
        <v>1083</v>
      </c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166"/>
      <c r="BL112" s="166"/>
      <c r="BM112" s="166"/>
      <c r="BN112" s="166"/>
    </row>
    <row r="113" spans="1:66" s="80" customFormat="1">
      <c r="A113" s="91" t="s">
        <v>704</v>
      </c>
      <c r="B113" s="91" t="s">
        <v>1338</v>
      </c>
      <c r="C113" s="145" t="s">
        <v>705</v>
      </c>
      <c r="D113" s="179" t="s">
        <v>1117</v>
      </c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166"/>
      <c r="BL113" s="166"/>
      <c r="BM113" s="166"/>
      <c r="BN113" s="166"/>
    </row>
    <row r="114" spans="1:66" s="80" customFormat="1">
      <c r="A114" s="94" t="s">
        <v>700</v>
      </c>
      <c r="B114" s="138" t="s">
        <v>1339</v>
      </c>
      <c r="C114" s="138" t="s">
        <v>701</v>
      </c>
      <c r="D114" s="179" t="s">
        <v>1036</v>
      </c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166"/>
      <c r="BL114" s="166"/>
      <c r="BM114" s="166"/>
      <c r="BN114" s="166"/>
    </row>
    <row r="115" spans="1:66" s="80" customFormat="1">
      <c r="A115" s="91" t="s">
        <v>694</v>
      </c>
      <c r="B115" s="91" t="s">
        <v>1340</v>
      </c>
      <c r="C115" s="138" t="s">
        <v>695</v>
      </c>
      <c r="D115" s="179" t="s">
        <v>1046</v>
      </c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166"/>
      <c r="BL115" s="166"/>
      <c r="BM115" s="166"/>
      <c r="BN115" s="166"/>
    </row>
    <row r="116" spans="1:66" s="80" customFormat="1">
      <c r="A116" s="91" t="s">
        <v>698</v>
      </c>
      <c r="B116" s="91" t="s">
        <v>1341</v>
      </c>
      <c r="C116" s="138" t="s">
        <v>699</v>
      </c>
      <c r="D116" s="179" t="s">
        <v>1093</v>
      </c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  <c r="BH116" s="84"/>
      <c r="BI116" s="84"/>
      <c r="BJ116" s="84"/>
      <c r="BK116" s="166"/>
      <c r="BL116" s="166"/>
      <c r="BM116" s="166"/>
      <c r="BN116" s="166"/>
    </row>
    <row r="117" spans="1:66" s="80" customFormat="1">
      <c r="A117" s="91" t="s">
        <v>696</v>
      </c>
      <c r="B117" s="91" t="s">
        <v>1342</v>
      </c>
      <c r="C117" s="138" t="s">
        <v>697</v>
      </c>
      <c r="D117" s="179" t="s">
        <v>1035</v>
      </c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  <c r="BH117" s="84"/>
      <c r="BI117" s="84"/>
      <c r="BJ117" s="84"/>
      <c r="BK117" s="166"/>
      <c r="BL117" s="166"/>
      <c r="BM117" s="166"/>
      <c r="BN117" s="166"/>
    </row>
    <row r="118" spans="1:66" s="80" customFormat="1">
      <c r="A118" s="101" t="s">
        <v>874</v>
      </c>
      <c r="B118" s="189" t="s">
        <v>1343</v>
      </c>
      <c r="C118" s="138" t="s">
        <v>875</v>
      </c>
      <c r="D118" s="179" t="s">
        <v>1061</v>
      </c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  <c r="AA118" s="175"/>
      <c r="AB118" s="175"/>
      <c r="AC118" s="175"/>
      <c r="AD118" s="175"/>
      <c r="AE118" s="175"/>
      <c r="AF118" s="175"/>
      <c r="AG118" s="175"/>
      <c r="AH118" s="175"/>
      <c r="AI118" s="175"/>
      <c r="AJ118" s="175"/>
      <c r="AK118" s="175"/>
      <c r="AL118" s="175"/>
      <c r="AM118" s="175"/>
      <c r="AN118" s="175"/>
      <c r="AO118" s="175"/>
      <c r="AP118" s="175"/>
      <c r="AQ118" s="175"/>
      <c r="AR118" s="175"/>
      <c r="AS118" s="175"/>
      <c r="AT118" s="175"/>
      <c r="AU118" s="175"/>
      <c r="AV118" s="175"/>
      <c r="AW118" s="175"/>
      <c r="AX118" s="175"/>
      <c r="AY118" s="175"/>
      <c r="AZ118" s="175"/>
      <c r="BA118" s="175"/>
      <c r="BB118" s="175"/>
      <c r="BC118" s="175"/>
      <c r="BD118" s="175"/>
      <c r="BE118" s="175"/>
      <c r="BF118" s="175"/>
      <c r="BG118" s="175"/>
      <c r="BH118" s="175"/>
      <c r="BI118" s="175"/>
      <c r="BJ118" s="175"/>
      <c r="BK118" s="166"/>
      <c r="BL118" s="166"/>
      <c r="BM118" s="166"/>
      <c r="BN118" s="166"/>
    </row>
    <row r="119" spans="1:66" s="80" customFormat="1">
      <c r="A119" s="91" t="s">
        <v>722</v>
      </c>
      <c r="B119" s="91" t="s">
        <v>1344</v>
      </c>
      <c r="C119" s="149" t="s">
        <v>723</v>
      </c>
      <c r="D119" s="179" t="s">
        <v>1112</v>
      </c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  <c r="AA119" s="175"/>
      <c r="AB119" s="175"/>
      <c r="AC119" s="175"/>
      <c r="AD119" s="175"/>
      <c r="AE119" s="175"/>
      <c r="AF119" s="175"/>
      <c r="AG119" s="175"/>
      <c r="AH119" s="175"/>
      <c r="AI119" s="175"/>
      <c r="AJ119" s="175"/>
      <c r="AK119" s="175"/>
      <c r="AL119" s="175"/>
      <c r="AM119" s="175"/>
      <c r="AN119" s="175"/>
      <c r="AO119" s="175"/>
      <c r="AP119" s="175"/>
      <c r="AQ119" s="175"/>
      <c r="AR119" s="175"/>
      <c r="AS119" s="175"/>
      <c r="AT119" s="175"/>
      <c r="AU119" s="175"/>
      <c r="AV119" s="175"/>
      <c r="AW119" s="175"/>
      <c r="AX119" s="175"/>
      <c r="AY119" s="175"/>
      <c r="AZ119" s="175"/>
      <c r="BA119" s="175"/>
      <c r="BB119" s="175"/>
      <c r="BC119" s="175"/>
      <c r="BD119" s="175"/>
      <c r="BE119" s="175"/>
      <c r="BF119" s="175"/>
      <c r="BG119" s="175"/>
      <c r="BH119" s="175"/>
      <c r="BI119" s="175"/>
      <c r="BJ119" s="175"/>
      <c r="BK119" s="166"/>
      <c r="BL119" s="166"/>
      <c r="BM119" s="166"/>
      <c r="BN119" s="166"/>
    </row>
    <row r="120" spans="1:66" s="80" customFormat="1">
      <c r="A120" s="91" t="s">
        <v>726</v>
      </c>
      <c r="B120" s="91" t="s">
        <v>1345</v>
      </c>
      <c r="C120" s="103" t="s">
        <v>727</v>
      </c>
      <c r="D120" s="179" t="s">
        <v>1025</v>
      </c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  <c r="AA120" s="175"/>
      <c r="AB120" s="175"/>
      <c r="AC120" s="175"/>
      <c r="AD120" s="175"/>
      <c r="AE120" s="175"/>
      <c r="AF120" s="175"/>
      <c r="AG120" s="175"/>
      <c r="AH120" s="175"/>
      <c r="AI120" s="175"/>
      <c r="AJ120" s="175"/>
      <c r="AK120" s="175"/>
      <c r="AL120" s="175"/>
      <c r="AM120" s="175"/>
      <c r="AN120" s="175"/>
      <c r="AO120" s="175"/>
      <c r="AP120" s="175"/>
      <c r="AQ120" s="175"/>
      <c r="AR120" s="175"/>
      <c r="AS120" s="175"/>
      <c r="AT120" s="175"/>
      <c r="AU120" s="175"/>
      <c r="AV120" s="175"/>
      <c r="AW120" s="175"/>
      <c r="AX120" s="175"/>
      <c r="AY120" s="175"/>
      <c r="AZ120" s="175"/>
      <c r="BA120" s="175"/>
      <c r="BB120" s="175"/>
      <c r="BC120" s="175"/>
      <c r="BD120" s="175"/>
      <c r="BE120" s="175"/>
      <c r="BF120" s="175"/>
      <c r="BG120" s="175"/>
      <c r="BH120" s="175"/>
      <c r="BI120" s="175"/>
      <c r="BJ120" s="175"/>
      <c r="BK120" s="166"/>
      <c r="BL120" s="166"/>
      <c r="BM120" s="166"/>
      <c r="BN120" s="166"/>
    </row>
    <row r="121" spans="1:66" s="80" customFormat="1">
      <c r="A121" s="100" t="s">
        <v>724</v>
      </c>
      <c r="B121" s="190" t="s">
        <v>1346</v>
      </c>
      <c r="C121" s="134" t="s">
        <v>725</v>
      </c>
      <c r="D121" s="179" t="s">
        <v>1026</v>
      </c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  <c r="AA121" s="175"/>
      <c r="AB121" s="175"/>
      <c r="AC121" s="175"/>
      <c r="AD121" s="175"/>
      <c r="AE121" s="175"/>
      <c r="AF121" s="175"/>
      <c r="AG121" s="175"/>
      <c r="AH121" s="175"/>
      <c r="AI121" s="175"/>
      <c r="AJ121" s="175"/>
      <c r="AK121" s="175"/>
      <c r="AL121" s="175"/>
      <c r="AM121" s="175"/>
      <c r="AN121" s="175"/>
      <c r="AO121" s="175"/>
      <c r="AP121" s="175"/>
      <c r="AQ121" s="175"/>
      <c r="AR121" s="175"/>
      <c r="AS121" s="175"/>
      <c r="AT121" s="175"/>
      <c r="AU121" s="175"/>
      <c r="AV121" s="175"/>
      <c r="AW121" s="175"/>
      <c r="AX121" s="175"/>
      <c r="AY121" s="175"/>
      <c r="AZ121" s="175"/>
      <c r="BA121" s="175"/>
      <c r="BB121" s="175"/>
      <c r="BC121" s="175"/>
      <c r="BD121" s="175"/>
      <c r="BE121" s="175"/>
      <c r="BF121" s="175"/>
      <c r="BG121" s="175"/>
      <c r="BH121" s="175"/>
      <c r="BI121" s="175"/>
      <c r="BJ121" s="175"/>
      <c r="BK121" s="166"/>
      <c r="BL121" s="166"/>
      <c r="BM121" s="166"/>
      <c r="BN121" s="166"/>
    </row>
    <row r="122" spans="1:66" s="80" customFormat="1">
      <c r="A122" s="91" t="s">
        <v>684</v>
      </c>
      <c r="B122" s="91" t="s">
        <v>1347</v>
      </c>
      <c r="C122" s="148" t="s">
        <v>685</v>
      </c>
      <c r="D122" s="179" t="s">
        <v>1099</v>
      </c>
      <c r="E122" s="166"/>
      <c r="F122" s="166"/>
      <c r="G122" s="166"/>
      <c r="H122" s="166"/>
      <c r="I122" s="166"/>
      <c r="J122" s="166"/>
      <c r="K122" s="166"/>
      <c r="L122" s="166"/>
      <c r="M122" s="166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  <c r="Y122" s="166"/>
      <c r="Z122" s="166"/>
      <c r="AA122" s="166"/>
      <c r="AB122" s="166"/>
      <c r="AC122" s="166"/>
      <c r="AD122" s="166"/>
      <c r="AE122" s="166"/>
      <c r="AF122" s="166"/>
      <c r="AG122" s="166"/>
      <c r="AH122" s="166"/>
      <c r="AI122" s="166"/>
      <c r="AJ122" s="166"/>
      <c r="AK122" s="166"/>
      <c r="AL122" s="166"/>
      <c r="AM122" s="166"/>
      <c r="AN122" s="166"/>
      <c r="AO122" s="166"/>
      <c r="AP122" s="166"/>
      <c r="AQ122" s="166"/>
      <c r="AR122" s="166"/>
      <c r="AS122" s="166"/>
      <c r="AT122" s="166"/>
      <c r="AU122" s="166"/>
      <c r="AV122" s="166"/>
      <c r="AW122" s="166"/>
      <c r="AX122" s="166"/>
      <c r="AY122" s="166"/>
      <c r="AZ122" s="166"/>
      <c r="BA122" s="166"/>
      <c r="BB122" s="166"/>
      <c r="BC122" s="166"/>
      <c r="BD122" s="166"/>
      <c r="BE122" s="166"/>
      <c r="BF122" s="166"/>
      <c r="BG122" s="166"/>
      <c r="BH122" s="166"/>
      <c r="BI122" s="166"/>
      <c r="BJ122" s="166"/>
      <c r="BK122" s="166"/>
      <c r="BL122" s="166"/>
      <c r="BM122" s="166"/>
      <c r="BN122" s="166"/>
    </row>
    <row r="123" spans="1:66" s="80" customFormat="1">
      <c r="A123" s="92" t="s">
        <v>680</v>
      </c>
      <c r="B123" s="92" t="s">
        <v>1348</v>
      </c>
      <c r="C123" s="142" t="s">
        <v>681</v>
      </c>
      <c r="D123" s="179" t="s">
        <v>1078</v>
      </c>
      <c r="E123" s="166"/>
      <c r="F123" s="166"/>
      <c r="G123" s="166"/>
      <c r="H123" s="166"/>
      <c r="I123" s="166"/>
      <c r="J123" s="166"/>
      <c r="K123" s="166"/>
      <c r="L123" s="166"/>
      <c r="M123" s="166"/>
      <c r="N123" s="166"/>
      <c r="O123" s="166"/>
      <c r="P123" s="166"/>
      <c r="Q123" s="166"/>
      <c r="R123" s="166"/>
      <c r="S123" s="166"/>
      <c r="T123" s="166"/>
      <c r="U123" s="166"/>
      <c r="V123" s="166"/>
      <c r="W123" s="166"/>
      <c r="X123" s="166"/>
      <c r="Y123" s="166"/>
      <c r="Z123" s="166"/>
      <c r="AA123" s="166"/>
      <c r="AB123" s="166"/>
      <c r="AC123" s="166"/>
      <c r="AD123" s="166"/>
      <c r="AE123" s="166"/>
      <c r="AF123" s="166"/>
      <c r="AG123" s="166"/>
      <c r="AH123" s="166"/>
      <c r="AI123" s="166"/>
      <c r="AJ123" s="166"/>
      <c r="AK123" s="166"/>
      <c r="AL123" s="166"/>
      <c r="AM123" s="166"/>
      <c r="AN123" s="166"/>
      <c r="AO123" s="166"/>
      <c r="AP123" s="166"/>
      <c r="AQ123" s="166"/>
      <c r="AR123" s="166"/>
      <c r="AS123" s="166"/>
      <c r="AT123" s="166"/>
      <c r="AU123" s="166"/>
      <c r="AV123" s="166"/>
      <c r="AW123" s="166"/>
      <c r="AX123" s="166"/>
      <c r="AY123" s="166"/>
      <c r="AZ123" s="166"/>
      <c r="BA123" s="166"/>
      <c r="BB123" s="166"/>
      <c r="BC123" s="166"/>
      <c r="BD123" s="166"/>
      <c r="BE123" s="166"/>
      <c r="BF123" s="166"/>
      <c r="BG123" s="166"/>
      <c r="BH123" s="166"/>
      <c r="BI123" s="166"/>
      <c r="BJ123" s="166"/>
      <c r="BK123" s="166"/>
      <c r="BL123" s="166"/>
      <c r="BM123" s="166"/>
      <c r="BN123" s="166"/>
    </row>
    <row r="124" spans="1:66" s="80" customFormat="1">
      <c r="A124" s="91" t="s">
        <v>866</v>
      </c>
      <c r="B124" s="91" t="s">
        <v>1349</v>
      </c>
      <c r="C124" s="101" t="s">
        <v>867</v>
      </c>
      <c r="D124" s="179" t="s">
        <v>1053</v>
      </c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  <c r="AB124" s="82"/>
      <c r="AC124" s="82"/>
      <c r="AD124" s="82"/>
      <c r="AE124" s="82"/>
      <c r="AF124" s="82"/>
      <c r="AG124" s="82"/>
      <c r="AH124" s="82"/>
      <c r="AI124" s="175"/>
      <c r="AJ124" s="175"/>
      <c r="AK124" s="175"/>
      <c r="AL124" s="175"/>
      <c r="AM124" s="175"/>
      <c r="AN124" s="175"/>
      <c r="AO124" s="175"/>
      <c r="AP124" s="175"/>
      <c r="AQ124" s="175"/>
      <c r="AR124" s="175"/>
      <c r="AS124" s="175"/>
      <c r="AT124" s="175"/>
      <c r="AU124" s="175"/>
      <c r="AV124" s="175"/>
      <c r="AW124" s="175"/>
      <c r="AX124" s="175"/>
      <c r="AY124" s="175"/>
      <c r="AZ124" s="175"/>
      <c r="BA124" s="175"/>
      <c r="BB124" s="175"/>
      <c r="BC124" s="175"/>
      <c r="BD124" s="175"/>
      <c r="BE124" s="175"/>
      <c r="BF124" s="175"/>
      <c r="BG124" s="175"/>
      <c r="BH124" s="175"/>
      <c r="BI124" s="175"/>
      <c r="BJ124" s="175"/>
      <c r="BK124" s="166"/>
      <c r="BL124" s="166"/>
      <c r="BM124" s="166"/>
      <c r="BN124" s="166"/>
    </row>
    <row r="125" spans="1:66" s="80" customFormat="1">
      <c r="A125" s="91" t="s">
        <v>589</v>
      </c>
      <c r="B125" s="91" t="s">
        <v>1350</v>
      </c>
      <c r="C125" s="142" t="s">
        <v>679</v>
      </c>
      <c r="D125" s="179" t="s">
        <v>1054</v>
      </c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66"/>
      <c r="Z125" s="166"/>
      <c r="AA125" s="166"/>
      <c r="AB125" s="166"/>
      <c r="AC125" s="166"/>
      <c r="AD125" s="166"/>
      <c r="AE125" s="166"/>
      <c r="AF125" s="166"/>
      <c r="AG125" s="166"/>
      <c r="AH125" s="166"/>
      <c r="AI125" s="166"/>
      <c r="AJ125" s="166"/>
      <c r="AK125" s="166"/>
      <c r="AL125" s="166"/>
      <c r="AM125" s="166"/>
      <c r="AN125" s="166"/>
      <c r="AO125" s="166"/>
      <c r="AP125" s="166"/>
      <c r="AQ125" s="166"/>
      <c r="AR125" s="166"/>
      <c r="AS125" s="166"/>
      <c r="AT125" s="166"/>
      <c r="AU125" s="166"/>
      <c r="AV125" s="166"/>
      <c r="AW125" s="166"/>
      <c r="AX125" s="166"/>
      <c r="AY125" s="166"/>
      <c r="AZ125" s="166"/>
      <c r="BA125" s="166"/>
      <c r="BB125" s="166"/>
      <c r="BC125" s="166"/>
      <c r="BD125" s="166"/>
      <c r="BE125" s="166"/>
      <c r="BF125" s="166"/>
      <c r="BG125" s="166"/>
      <c r="BH125" s="166"/>
      <c r="BI125" s="166"/>
      <c r="BJ125" s="166"/>
      <c r="BK125" s="166"/>
      <c r="BL125" s="166"/>
      <c r="BM125" s="166"/>
      <c r="BN125" s="166"/>
    </row>
    <row r="126" spans="1:66" s="80" customFormat="1">
      <c r="A126" s="88" t="s">
        <v>677</v>
      </c>
      <c r="B126" s="88" t="s">
        <v>1351</v>
      </c>
      <c r="C126" s="92" t="s">
        <v>678</v>
      </c>
      <c r="D126" s="179" t="s">
        <v>1120</v>
      </c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66"/>
      <c r="Z126" s="166"/>
      <c r="AA126" s="166"/>
      <c r="AB126" s="166"/>
      <c r="AC126" s="166"/>
      <c r="AD126" s="166"/>
      <c r="AE126" s="166"/>
      <c r="AF126" s="166"/>
      <c r="AG126" s="166"/>
      <c r="AH126" s="166"/>
      <c r="AI126" s="166"/>
      <c r="AJ126" s="166"/>
      <c r="AK126" s="166"/>
      <c r="AL126" s="166"/>
      <c r="AM126" s="166"/>
      <c r="AN126" s="166"/>
      <c r="AO126" s="166"/>
      <c r="AP126" s="166"/>
      <c r="AQ126" s="166"/>
      <c r="AR126" s="166"/>
      <c r="AS126" s="166"/>
      <c r="AT126" s="166"/>
      <c r="AU126" s="166"/>
      <c r="AV126" s="166"/>
      <c r="AW126" s="166"/>
      <c r="AX126" s="166"/>
      <c r="AY126" s="166"/>
      <c r="AZ126" s="166"/>
      <c r="BA126" s="166"/>
      <c r="BB126" s="166"/>
      <c r="BC126" s="166"/>
      <c r="BD126" s="166"/>
      <c r="BE126" s="166"/>
      <c r="BF126" s="166"/>
      <c r="BG126" s="166"/>
      <c r="BH126" s="166"/>
      <c r="BI126" s="166"/>
      <c r="BJ126" s="166"/>
      <c r="BK126" s="166"/>
      <c r="BL126" s="166"/>
      <c r="BM126" s="166"/>
      <c r="BN126" s="166"/>
    </row>
    <row r="127" spans="1:66" s="80" customFormat="1">
      <c r="A127" s="88" t="s">
        <v>682</v>
      </c>
      <c r="B127" s="88" t="s">
        <v>1352</v>
      </c>
      <c r="C127" s="101" t="s">
        <v>683</v>
      </c>
      <c r="D127" s="179" t="s">
        <v>1109</v>
      </c>
      <c r="E127" s="166"/>
      <c r="F127" s="166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  <c r="Z127" s="166"/>
      <c r="AA127" s="166"/>
      <c r="AB127" s="166"/>
      <c r="AC127" s="166"/>
      <c r="AD127" s="166"/>
      <c r="AE127" s="166"/>
      <c r="AF127" s="166"/>
      <c r="AG127" s="166"/>
      <c r="AH127" s="166"/>
      <c r="AI127" s="166"/>
      <c r="AJ127" s="166"/>
      <c r="AK127" s="166"/>
      <c r="AL127" s="166"/>
      <c r="AM127" s="166"/>
      <c r="AN127" s="166"/>
      <c r="AO127" s="166"/>
      <c r="AP127" s="166"/>
      <c r="AQ127" s="166"/>
      <c r="AR127" s="166"/>
      <c r="AS127" s="166"/>
      <c r="AT127" s="166"/>
      <c r="AU127" s="166"/>
      <c r="AV127" s="166"/>
      <c r="AW127" s="166"/>
      <c r="AX127" s="166"/>
      <c r="AY127" s="166"/>
      <c r="AZ127" s="166"/>
      <c r="BA127" s="166"/>
      <c r="BB127" s="166"/>
      <c r="BC127" s="166"/>
      <c r="BD127" s="166"/>
      <c r="BE127" s="166"/>
      <c r="BF127" s="166"/>
      <c r="BG127" s="166"/>
      <c r="BH127" s="166"/>
      <c r="BI127" s="166"/>
      <c r="BJ127" s="166"/>
      <c r="BK127" s="166"/>
      <c r="BL127" s="166"/>
      <c r="BM127" s="166"/>
      <c r="BN127" s="166"/>
    </row>
    <row r="128" spans="1:66" s="80" customFormat="1">
      <c r="A128" s="91" t="s">
        <v>692</v>
      </c>
      <c r="B128" s="91" t="s">
        <v>1353</v>
      </c>
      <c r="C128" s="91" t="s">
        <v>693</v>
      </c>
      <c r="D128" s="179" t="s">
        <v>1060</v>
      </c>
      <c r="E128" s="166"/>
      <c r="F128" s="166"/>
      <c r="G128" s="166"/>
      <c r="H128" s="166"/>
      <c r="I128" s="166"/>
      <c r="J128" s="166"/>
      <c r="K128" s="166"/>
      <c r="L128" s="166"/>
      <c r="M128" s="166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  <c r="Y128" s="166"/>
      <c r="Z128" s="166"/>
      <c r="AA128" s="166"/>
      <c r="AB128" s="166"/>
      <c r="AC128" s="166"/>
      <c r="AD128" s="166"/>
      <c r="AE128" s="166"/>
      <c r="AF128" s="166"/>
      <c r="AG128" s="166"/>
      <c r="AH128" s="166"/>
      <c r="AI128" s="166"/>
      <c r="AJ128" s="166"/>
      <c r="AK128" s="166"/>
      <c r="AL128" s="166"/>
      <c r="AM128" s="166"/>
      <c r="AN128" s="166"/>
      <c r="AO128" s="166"/>
      <c r="AP128" s="166"/>
      <c r="AQ128" s="166"/>
      <c r="AR128" s="166"/>
      <c r="AS128" s="166"/>
      <c r="AT128" s="166"/>
      <c r="AU128" s="166"/>
      <c r="AV128" s="166"/>
      <c r="AW128" s="166"/>
      <c r="AX128" s="166"/>
      <c r="AY128" s="166"/>
      <c r="AZ128" s="166"/>
      <c r="BA128" s="166"/>
      <c r="BB128" s="166"/>
      <c r="BC128" s="166"/>
      <c r="BD128" s="166"/>
      <c r="BE128" s="166"/>
      <c r="BF128" s="166"/>
      <c r="BG128" s="166"/>
      <c r="BH128" s="166"/>
      <c r="BI128" s="166"/>
      <c r="BJ128" s="166"/>
      <c r="BK128" s="166"/>
      <c r="BL128" s="166"/>
      <c r="BM128" s="166"/>
      <c r="BN128" s="166"/>
    </row>
    <row r="129" spans="1:66" s="80" customFormat="1">
      <c r="A129" s="91" t="s">
        <v>686</v>
      </c>
      <c r="B129" s="91" t="s">
        <v>1354</v>
      </c>
      <c r="C129" s="91" t="s">
        <v>687</v>
      </c>
      <c r="D129" s="179" t="s">
        <v>1080</v>
      </c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  <c r="AB129" s="82"/>
      <c r="AC129" s="82"/>
      <c r="AD129" s="82"/>
      <c r="AE129" s="82"/>
      <c r="AF129" s="82"/>
      <c r="AG129" s="82"/>
      <c r="AH129" s="82"/>
      <c r="AI129" s="82"/>
      <c r="AJ129" s="82"/>
      <c r="AK129" s="82"/>
      <c r="AL129" s="82"/>
      <c r="AM129" s="82"/>
      <c r="AN129" s="82"/>
      <c r="AO129" s="82"/>
      <c r="AP129" s="82"/>
      <c r="AQ129" s="82"/>
      <c r="AR129" s="82"/>
      <c r="AS129" s="82"/>
      <c r="AT129" s="82"/>
      <c r="AU129" s="82"/>
      <c r="AV129" s="82"/>
      <c r="AW129" s="82"/>
      <c r="AX129" s="82"/>
      <c r="AY129" s="82"/>
      <c r="AZ129" s="82"/>
      <c r="BA129" s="82"/>
      <c r="BB129" s="82"/>
      <c r="BC129" s="82"/>
      <c r="BD129" s="82"/>
      <c r="BE129" s="82"/>
      <c r="BF129" s="82"/>
      <c r="BG129" s="82"/>
      <c r="BH129" s="82"/>
      <c r="BI129" s="82"/>
      <c r="BJ129" s="82"/>
      <c r="BK129" s="166"/>
      <c r="BL129" s="166"/>
      <c r="BM129" s="166"/>
      <c r="BN129" s="166"/>
    </row>
    <row r="130" spans="1:66" s="80" customFormat="1">
      <c r="A130" s="91" t="s">
        <v>690</v>
      </c>
      <c r="B130" s="91" t="s">
        <v>1355</v>
      </c>
      <c r="C130" s="91" t="s">
        <v>691</v>
      </c>
      <c r="D130" s="179" t="s">
        <v>1051</v>
      </c>
      <c r="E130" s="166"/>
      <c r="F130" s="166"/>
      <c r="G130" s="166"/>
      <c r="H130" s="166"/>
      <c r="I130" s="166"/>
      <c r="J130" s="166"/>
      <c r="K130" s="166"/>
      <c r="L130" s="166"/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  <c r="Y130" s="166"/>
      <c r="Z130" s="166"/>
      <c r="AA130" s="166"/>
      <c r="AB130" s="166"/>
      <c r="AC130" s="166"/>
      <c r="AD130" s="166"/>
      <c r="AE130" s="166"/>
      <c r="AF130" s="166"/>
      <c r="AG130" s="166"/>
      <c r="AH130" s="166"/>
      <c r="AI130" s="166"/>
      <c r="AJ130" s="166"/>
      <c r="AK130" s="166"/>
      <c r="AL130" s="166"/>
      <c r="AM130" s="166"/>
      <c r="AN130" s="166"/>
      <c r="AO130" s="166"/>
      <c r="AP130" s="166"/>
      <c r="AQ130" s="166"/>
      <c r="AR130" s="166"/>
      <c r="AS130" s="166"/>
      <c r="AT130" s="166"/>
      <c r="AU130" s="166"/>
      <c r="AV130" s="166"/>
      <c r="AW130" s="166"/>
      <c r="AX130" s="166"/>
      <c r="AY130" s="166"/>
      <c r="AZ130" s="166"/>
      <c r="BA130" s="166"/>
      <c r="BB130" s="166"/>
      <c r="BC130" s="166"/>
      <c r="BD130" s="166"/>
      <c r="BE130" s="166"/>
      <c r="BF130" s="166"/>
      <c r="BG130" s="166"/>
      <c r="BH130" s="166"/>
      <c r="BI130" s="166"/>
      <c r="BJ130" s="166"/>
      <c r="BK130" s="166"/>
      <c r="BL130" s="166"/>
      <c r="BM130" s="166"/>
      <c r="BN130" s="166"/>
    </row>
    <row r="131" spans="1:66" s="80" customFormat="1">
      <c r="A131" s="91" t="s">
        <v>688</v>
      </c>
      <c r="B131" s="102" t="s">
        <v>1356</v>
      </c>
      <c r="C131" s="91" t="s">
        <v>689</v>
      </c>
      <c r="D131" s="179" t="s">
        <v>1098</v>
      </c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66"/>
      <c r="Z131" s="166"/>
      <c r="AA131" s="166"/>
      <c r="AB131" s="166"/>
      <c r="AC131" s="166"/>
      <c r="AD131" s="166"/>
      <c r="AE131" s="166"/>
      <c r="AF131" s="166"/>
      <c r="AG131" s="166"/>
      <c r="AH131" s="166"/>
      <c r="AI131" s="166"/>
      <c r="AJ131" s="166"/>
      <c r="AK131" s="166"/>
      <c r="AL131" s="166"/>
      <c r="AM131" s="166"/>
      <c r="AN131" s="166"/>
      <c r="AO131" s="166"/>
      <c r="AP131" s="166"/>
      <c r="AQ131" s="166"/>
      <c r="AR131" s="166"/>
      <c r="AS131" s="166"/>
      <c r="AT131" s="166"/>
      <c r="AU131" s="166"/>
      <c r="AV131" s="166"/>
      <c r="AW131" s="166"/>
      <c r="AX131" s="166"/>
      <c r="AY131" s="166"/>
      <c r="AZ131" s="166"/>
      <c r="BA131" s="166"/>
      <c r="BB131" s="166"/>
      <c r="BC131" s="166"/>
      <c r="BD131" s="166"/>
      <c r="BE131" s="166"/>
      <c r="BF131" s="166"/>
      <c r="BG131" s="166"/>
      <c r="BH131" s="166"/>
      <c r="BI131" s="166"/>
      <c r="BJ131" s="166"/>
      <c r="BK131" s="166"/>
      <c r="BL131" s="166"/>
      <c r="BM131" s="166"/>
      <c r="BN131" s="166"/>
    </row>
    <row r="132" spans="1:66" s="80" customFormat="1">
      <c r="A132" s="99" t="s">
        <v>716</v>
      </c>
      <c r="B132" s="145" t="s">
        <v>1357</v>
      </c>
      <c r="C132" s="140" t="s">
        <v>717</v>
      </c>
      <c r="D132" s="179" t="s">
        <v>1047</v>
      </c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  <c r="AA132" s="175"/>
      <c r="AB132" s="175"/>
      <c r="AC132" s="175"/>
      <c r="AD132" s="175"/>
      <c r="AE132" s="175"/>
      <c r="AF132" s="175"/>
      <c r="AG132" s="175"/>
      <c r="AH132" s="175"/>
      <c r="AI132" s="175"/>
      <c r="AJ132" s="175"/>
      <c r="AK132" s="175"/>
      <c r="AL132" s="175"/>
      <c r="AM132" s="175"/>
      <c r="AN132" s="175"/>
      <c r="AO132" s="175"/>
      <c r="AP132" s="175"/>
      <c r="AQ132" s="175"/>
      <c r="AR132" s="175"/>
      <c r="AS132" s="175"/>
      <c r="AT132" s="175"/>
      <c r="AU132" s="175"/>
      <c r="AV132" s="175"/>
      <c r="AW132" s="175"/>
      <c r="AX132" s="175"/>
      <c r="AY132" s="175"/>
      <c r="AZ132" s="175"/>
      <c r="BA132" s="175"/>
      <c r="BB132" s="175"/>
      <c r="BC132" s="175"/>
      <c r="BD132" s="175"/>
      <c r="BE132" s="175"/>
      <c r="BF132" s="175"/>
      <c r="BG132" s="175"/>
      <c r="BH132" s="175"/>
      <c r="BI132" s="175"/>
      <c r="BJ132" s="175"/>
      <c r="BK132" s="166"/>
      <c r="BL132" s="166"/>
      <c r="BM132" s="166"/>
      <c r="BN132" s="166"/>
    </row>
    <row r="133" spans="1:66" s="80" customFormat="1">
      <c r="A133" s="91" t="s">
        <v>720</v>
      </c>
      <c r="B133" s="91" t="s">
        <v>1358</v>
      </c>
      <c r="C133" s="140" t="s">
        <v>721</v>
      </c>
      <c r="D133" s="179" t="s">
        <v>1044</v>
      </c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  <c r="AN133" s="175"/>
      <c r="AO133" s="175"/>
      <c r="AP133" s="175"/>
      <c r="AQ133" s="175"/>
      <c r="AR133" s="175"/>
      <c r="AS133" s="175"/>
      <c r="AT133" s="175"/>
      <c r="AU133" s="175"/>
      <c r="AV133" s="175"/>
      <c r="AW133" s="175"/>
      <c r="AX133" s="175"/>
      <c r="AY133" s="175"/>
      <c r="AZ133" s="175"/>
      <c r="BA133" s="175"/>
      <c r="BB133" s="175"/>
      <c r="BC133" s="175"/>
      <c r="BD133" s="175"/>
      <c r="BE133" s="175"/>
      <c r="BF133" s="175"/>
      <c r="BG133" s="175"/>
      <c r="BH133" s="175"/>
      <c r="BI133" s="175"/>
      <c r="BJ133" s="175"/>
      <c r="BK133" s="166"/>
      <c r="BL133" s="166"/>
      <c r="BM133" s="166"/>
      <c r="BN133" s="166"/>
    </row>
    <row r="134" spans="1:66" s="80" customFormat="1">
      <c r="A134" s="91" t="s">
        <v>718</v>
      </c>
      <c r="B134" s="91" t="s">
        <v>1359</v>
      </c>
      <c r="C134" s="140" t="s">
        <v>719</v>
      </c>
      <c r="D134" s="179" t="s">
        <v>1045</v>
      </c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  <c r="AA134" s="175"/>
      <c r="AB134" s="175"/>
      <c r="AC134" s="175"/>
      <c r="AD134" s="175"/>
      <c r="AE134" s="175"/>
      <c r="AF134" s="175"/>
      <c r="AG134" s="175"/>
      <c r="AH134" s="175"/>
      <c r="AI134" s="175"/>
      <c r="AJ134" s="175"/>
      <c r="AK134" s="175"/>
      <c r="AL134" s="175"/>
      <c r="AM134" s="175"/>
      <c r="AN134" s="175"/>
      <c r="AO134" s="175"/>
      <c r="AP134" s="175"/>
      <c r="AQ134" s="175"/>
      <c r="AR134" s="175"/>
      <c r="AS134" s="175"/>
      <c r="AT134" s="175"/>
      <c r="AU134" s="175"/>
      <c r="AV134" s="175"/>
      <c r="AW134" s="175"/>
      <c r="AX134" s="175"/>
      <c r="AY134" s="175"/>
      <c r="AZ134" s="175"/>
      <c r="BA134" s="175"/>
      <c r="BB134" s="175"/>
      <c r="BC134" s="175"/>
      <c r="BD134" s="175"/>
      <c r="BE134" s="175"/>
      <c r="BF134" s="175"/>
      <c r="BG134" s="175"/>
      <c r="BH134" s="175"/>
      <c r="BI134" s="175"/>
      <c r="BJ134" s="175"/>
      <c r="BK134" s="166"/>
      <c r="BL134" s="166"/>
      <c r="BM134" s="166"/>
      <c r="BN134" s="166"/>
    </row>
    <row r="135" spans="1:66" s="80" customFormat="1">
      <c r="A135" s="98" t="s">
        <v>714</v>
      </c>
      <c r="B135" s="191" t="s">
        <v>1360</v>
      </c>
      <c r="C135" s="147" t="s">
        <v>715</v>
      </c>
      <c r="D135" s="179" t="s">
        <v>1094</v>
      </c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  <c r="AA135" s="175"/>
      <c r="AB135" s="175"/>
      <c r="AC135" s="175"/>
      <c r="AD135" s="175"/>
      <c r="AE135" s="175"/>
      <c r="AF135" s="175"/>
      <c r="AG135" s="175"/>
      <c r="AH135" s="175"/>
      <c r="AI135" s="175"/>
      <c r="AJ135" s="175"/>
      <c r="AK135" s="175"/>
      <c r="AL135" s="175"/>
      <c r="AM135" s="175"/>
      <c r="AN135" s="175"/>
      <c r="AO135" s="175"/>
      <c r="AP135" s="175"/>
      <c r="AQ135" s="175"/>
      <c r="AR135" s="175"/>
      <c r="AS135" s="175"/>
      <c r="AT135" s="175"/>
      <c r="AU135" s="175"/>
      <c r="AV135" s="175"/>
      <c r="AW135" s="175"/>
      <c r="AX135" s="175"/>
      <c r="AY135" s="175"/>
      <c r="AZ135" s="175"/>
      <c r="BA135" s="175"/>
      <c r="BB135" s="175"/>
      <c r="BC135" s="175"/>
      <c r="BD135" s="175"/>
      <c r="BE135" s="175"/>
      <c r="BF135" s="175"/>
      <c r="BG135" s="175"/>
      <c r="BH135" s="175"/>
      <c r="BI135" s="175"/>
      <c r="BJ135" s="175"/>
      <c r="BK135" s="166"/>
      <c r="BL135" s="166"/>
      <c r="BM135" s="166"/>
      <c r="BN135" s="166"/>
    </row>
    <row r="136" spans="1:66" s="80" customFormat="1">
      <c r="A136" s="91" t="s">
        <v>708</v>
      </c>
      <c r="B136" s="91" t="s">
        <v>1361</v>
      </c>
      <c r="C136" s="141" t="s">
        <v>709</v>
      </c>
      <c r="D136" s="179" t="s">
        <v>1048</v>
      </c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  <c r="AA136" s="175"/>
      <c r="AB136" s="175"/>
      <c r="AC136" s="175"/>
      <c r="AD136" s="175"/>
      <c r="AE136" s="175"/>
      <c r="AF136" s="175"/>
      <c r="AG136" s="175"/>
      <c r="AH136" s="175"/>
      <c r="AI136" s="175"/>
      <c r="AJ136" s="175"/>
      <c r="AK136" s="175"/>
      <c r="AL136" s="175"/>
      <c r="AM136" s="175"/>
      <c r="AN136" s="175"/>
      <c r="AO136" s="175"/>
      <c r="AP136" s="175"/>
      <c r="AQ136" s="175"/>
      <c r="AR136" s="175"/>
      <c r="AS136" s="175"/>
      <c r="AT136" s="175"/>
      <c r="AU136" s="175"/>
      <c r="AV136" s="175"/>
      <c r="AW136" s="175"/>
      <c r="AX136" s="175"/>
      <c r="AY136" s="175"/>
      <c r="AZ136" s="175"/>
      <c r="BA136" s="175"/>
      <c r="BB136" s="175"/>
      <c r="BC136" s="175"/>
      <c r="BD136" s="175"/>
      <c r="BE136" s="175"/>
      <c r="BF136" s="175"/>
      <c r="BG136" s="175"/>
      <c r="BH136" s="175"/>
      <c r="BI136" s="175"/>
      <c r="BJ136" s="175"/>
      <c r="BK136" s="166"/>
      <c r="BL136" s="166"/>
      <c r="BM136" s="166"/>
      <c r="BN136" s="166"/>
    </row>
    <row r="137" spans="1:66" s="80" customFormat="1">
      <c r="A137" s="91" t="s">
        <v>712</v>
      </c>
      <c r="B137" s="91" t="s">
        <v>1362</v>
      </c>
      <c r="C137" s="97" t="s">
        <v>713</v>
      </c>
      <c r="D137" s="179" t="s">
        <v>1079</v>
      </c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  <c r="AA137" s="175"/>
      <c r="AB137" s="175"/>
      <c r="AC137" s="175"/>
      <c r="AD137" s="175"/>
      <c r="AE137" s="175"/>
      <c r="AF137" s="175"/>
      <c r="AG137" s="175"/>
      <c r="AH137" s="175"/>
      <c r="AI137" s="175"/>
      <c r="AJ137" s="175"/>
      <c r="AK137" s="175"/>
      <c r="AL137" s="175"/>
      <c r="AM137" s="175"/>
      <c r="AN137" s="175"/>
      <c r="AO137" s="175"/>
      <c r="AP137" s="175"/>
      <c r="AQ137" s="175"/>
      <c r="AR137" s="175"/>
      <c r="AS137" s="175"/>
      <c r="AT137" s="175"/>
      <c r="AU137" s="175"/>
      <c r="AV137" s="175"/>
      <c r="AW137" s="175"/>
      <c r="AX137" s="175"/>
      <c r="AY137" s="175"/>
      <c r="AZ137" s="175"/>
      <c r="BA137" s="175"/>
      <c r="BB137" s="175"/>
      <c r="BC137" s="175"/>
      <c r="BD137" s="175"/>
      <c r="BE137" s="175"/>
      <c r="BF137" s="175"/>
      <c r="BG137" s="175"/>
      <c r="BH137" s="175"/>
      <c r="BI137" s="175"/>
      <c r="BJ137" s="175"/>
      <c r="BK137" s="166"/>
      <c r="BL137" s="166"/>
      <c r="BM137" s="166"/>
      <c r="BN137" s="166"/>
    </row>
    <row r="138" spans="1:66" s="80" customFormat="1">
      <c r="A138" s="91" t="s">
        <v>710</v>
      </c>
      <c r="B138" s="91" t="s">
        <v>1363</v>
      </c>
      <c r="C138" s="141" t="s">
        <v>711</v>
      </c>
      <c r="D138" s="179" t="s">
        <v>1049</v>
      </c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  <c r="AA138" s="175"/>
      <c r="AB138" s="175"/>
      <c r="AC138" s="175"/>
      <c r="AD138" s="175"/>
      <c r="AE138" s="175"/>
      <c r="AF138" s="175"/>
      <c r="AG138" s="175"/>
      <c r="AH138" s="175"/>
      <c r="AI138" s="175"/>
      <c r="AJ138" s="175"/>
      <c r="AK138" s="175"/>
      <c r="AL138" s="175"/>
      <c r="AM138" s="175"/>
      <c r="AN138" s="175"/>
      <c r="AO138" s="175"/>
      <c r="AP138" s="175"/>
      <c r="AQ138" s="175"/>
      <c r="AR138" s="175"/>
      <c r="AS138" s="175"/>
      <c r="AT138" s="175"/>
      <c r="AU138" s="175"/>
      <c r="AV138" s="175"/>
      <c r="AW138" s="175"/>
      <c r="AX138" s="175"/>
      <c r="AY138" s="175"/>
      <c r="AZ138" s="175"/>
      <c r="BA138" s="175"/>
      <c r="BB138" s="175"/>
      <c r="BC138" s="175"/>
      <c r="BD138" s="175"/>
      <c r="BE138" s="175"/>
      <c r="BF138" s="175"/>
      <c r="BG138" s="175"/>
      <c r="BH138" s="175"/>
      <c r="BI138" s="175"/>
      <c r="BJ138" s="175"/>
      <c r="BK138" s="166"/>
      <c r="BL138" s="166"/>
      <c r="BM138" s="166"/>
      <c r="BN138" s="166"/>
    </row>
    <row r="139" spans="1:66" s="80" customFormat="1">
      <c r="A139" s="102" t="s">
        <v>756</v>
      </c>
      <c r="B139" s="102" t="s">
        <v>1364</v>
      </c>
      <c r="C139" s="139" t="s">
        <v>757</v>
      </c>
      <c r="D139" s="179" t="s">
        <v>1063</v>
      </c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  <c r="AA139" s="175"/>
      <c r="AB139" s="175"/>
      <c r="AC139" s="175"/>
      <c r="AD139" s="175"/>
      <c r="AE139" s="175"/>
      <c r="AF139" s="175"/>
      <c r="AG139" s="175"/>
      <c r="AH139" s="175"/>
      <c r="AI139" s="175"/>
      <c r="AJ139" s="175"/>
      <c r="AK139" s="175"/>
      <c r="AL139" s="175"/>
      <c r="AM139" s="175"/>
      <c r="AN139" s="175"/>
      <c r="AO139" s="175"/>
      <c r="AP139" s="175"/>
      <c r="AQ139" s="175"/>
      <c r="AR139" s="175"/>
      <c r="AS139" s="175"/>
      <c r="AT139" s="175"/>
      <c r="AU139" s="175"/>
      <c r="AV139" s="175"/>
      <c r="AW139" s="175"/>
      <c r="AX139" s="175"/>
      <c r="AY139" s="175"/>
      <c r="AZ139" s="175"/>
      <c r="BA139" s="175"/>
      <c r="BB139" s="175"/>
      <c r="BC139" s="175"/>
      <c r="BD139" s="175"/>
      <c r="BE139" s="175"/>
      <c r="BF139" s="175"/>
      <c r="BG139" s="175"/>
      <c r="BH139" s="175"/>
      <c r="BI139" s="175"/>
      <c r="BJ139" s="175"/>
      <c r="BK139" s="166"/>
      <c r="BL139" s="166"/>
      <c r="BM139" s="166"/>
      <c r="BN139" s="166"/>
    </row>
    <row r="140" spans="1:66" s="80" customFormat="1">
      <c r="A140" s="102" t="s">
        <v>750</v>
      </c>
      <c r="B140" s="102" t="s">
        <v>1365</v>
      </c>
      <c r="C140" s="139" t="s">
        <v>751</v>
      </c>
      <c r="D140" s="179" t="s">
        <v>1056</v>
      </c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  <c r="AA140" s="175"/>
      <c r="AB140" s="175"/>
      <c r="AC140" s="175"/>
      <c r="AD140" s="175"/>
      <c r="AE140" s="175"/>
      <c r="AF140" s="175"/>
      <c r="AG140" s="175"/>
      <c r="AH140" s="175"/>
      <c r="AI140" s="175"/>
      <c r="AJ140" s="175"/>
      <c r="AK140" s="175"/>
      <c r="AL140" s="175"/>
      <c r="AM140" s="175"/>
      <c r="AN140" s="175"/>
      <c r="AO140" s="175"/>
      <c r="AP140" s="175"/>
      <c r="AQ140" s="175"/>
      <c r="AR140" s="175"/>
      <c r="AS140" s="175"/>
      <c r="AT140" s="175"/>
      <c r="AU140" s="175"/>
      <c r="AV140" s="175"/>
      <c r="AW140" s="175"/>
      <c r="AX140" s="175"/>
      <c r="AY140" s="175"/>
      <c r="AZ140" s="175"/>
      <c r="BA140" s="175"/>
      <c r="BB140" s="175"/>
      <c r="BC140" s="175"/>
      <c r="BD140" s="175"/>
      <c r="BE140" s="175"/>
      <c r="BF140" s="175"/>
      <c r="BG140" s="175"/>
      <c r="BH140" s="175"/>
      <c r="BI140" s="175"/>
      <c r="BJ140" s="175"/>
      <c r="BK140" s="166"/>
      <c r="BL140" s="166"/>
      <c r="BM140" s="166"/>
      <c r="BN140" s="166"/>
    </row>
    <row r="141" spans="1:66" s="80" customFormat="1">
      <c r="A141" s="91" t="s">
        <v>754</v>
      </c>
      <c r="B141" s="91" t="s">
        <v>1366</v>
      </c>
      <c r="C141" s="95" t="s">
        <v>755</v>
      </c>
      <c r="D141" s="179" t="s">
        <v>1067</v>
      </c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  <c r="AA141" s="175"/>
      <c r="AB141" s="175"/>
      <c r="AC141" s="175"/>
      <c r="AD141" s="175"/>
      <c r="AE141" s="175"/>
      <c r="AF141" s="175"/>
      <c r="AG141" s="175"/>
      <c r="AH141" s="175"/>
      <c r="AI141" s="175"/>
      <c r="AJ141" s="175"/>
      <c r="AK141" s="175"/>
      <c r="AL141" s="175"/>
      <c r="AM141" s="175"/>
      <c r="AN141" s="175"/>
      <c r="AO141" s="175"/>
      <c r="AP141" s="175"/>
      <c r="AQ141" s="175"/>
      <c r="AR141" s="175"/>
      <c r="AS141" s="175"/>
      <c r="AT141" s="175"/>
      <c r="AU141" s="175"/>
      <c r="AV141" s="175"/>
      <c r="AW141" s="175"/>
      <c r="AX141" s="175"/>
      <c r="AY141" s="175"/>
      <c r="AZ141" s="175"/>
      <c r="BA141" s="175"/>
      <c r="BB141" s="175"/>
      <c r="BC141" s="175"/>
      <c r="BD141" s="175"/>
      <c r="BE141" s="175"/>
      <c r="BF141" s="175"/>
      <c r="BG141" s="175"/>
      <c r="BH141" s="175"/>
      <c r="BI141" s="175"/>
      <c r="BJ141" s="175"/>
      <c r="BK141" s="166"/>
      <c r="BL141" s="166"/>
      <c r="BM141" s="166"/>
      <c r="BN141" s="166"/>
    </row>
    <row r="142" spans="1:66" s="80" customFormat="1">
      <c r="A142" s="91" t="s">
        <v>752</v>
      </c>
      <c r="B142" s="91" t="s">
        <v>1367</v>
      </c>
      <c r="C142" s="139" t="s">
        <v>753</v>
      </c>
      <c r="D142" s="179" t="s">
        <v>1039</v>
      </c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  <c r="AA142" s="175"/>
      <c r="AB142" s="175"/>
      <c r="AC142" s="175"/>
      <c r="AD142" s="175"/>
      <c r="AE142" s="175"/>
      <c r="AF142" s="175"/>
      <c r="AG142" s="175"/>
      <c r="AH142" s="175"/>
      <c r="AI142" s="175"/>
      <c r="AJ142" s="175"/>
      <c r="AK142" s="175"/>
      <c r="AL142" s="175"/>
      <c r="AM142" s="175"/>
      <c r="AN142" s="175"/>
      <c r="AO142" s="175"/>
      <c r="AP142" s="175"/>
      <c r="AQ142" s="175"/>
      <c r="AR142" s="175"/>
      <c r="AS142" s="175"/>
      <c r="AT142" s="175"/>
      <c r="AU142" s="175"/>
      <c r="AV142" s="175"/>
      <c r="AW142" s="175"/>
      <c r="AX142" s="175"/>
      <c r="AY142" s="175"/>
      <c r="AZ142" s="175"/>
      <c r="BA142" s="175"/>
      <c r="BB142" s="175"/>
      <c r="BC142" s="175"/>
      <c r="BD142" s="175"/>
      <c r="BE142" s="175"/>
      <c r="BF142" s="175"/>
      <c r="BG142" s="175"/>
      <c r="BH142" s="175"/>
      <c r="BI142" s="175"/>
      <c r="BJ142" s="175"/>
      <c r="BK142" s="166"/>
      <c r="BL142" s="166"/>
      <c r="BM142" s="166"/>
      <c r="BN142" s="166"/>
    </row>
    <row r="143" spans="1:66" s="80" customFormat="1">
      <c r="A143" s="107" t="s">
        <v>764</v>
      </c>
      <c r="B143" s="114" t="s">
        <v>1368</v>
      </c>
      <c r="C143" s="107" t="s">
        <v>765</v>
      </c>
      <c r="D143" s="179" t="s">
        <v>1128</v>
      </c>
      <c r="E143" s="180"/>
      <c r="F143" s="180"/>
      <c r="G143" s="180"/>
      <c r="H143" s="180"/>
      <c r="I143" s="180"/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  <c r="AA143" s="180"/>
      <c r="AB143" s="180"/>
      <c r="AC143" s="180"/>
      <c r="AD143" s="180"/>
      <c r="AE143" s="180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  <c r="AR143" s="180"/>
      <c r="AS143" s="180"/>
      <c r="AT143" s="180"/>
      <c r="AU143" s="180"/>
      <c r="AV143" s="180"/>
      <c r="AW143" s="180"/>
      <c r="AX143" s="180"/>
      <c r="AY143" s="180"/>
      <c r="AZ143" s="180"/>
      <c r="BA143" s="180"/>
      <c r="BB143" s="180"/>
      <c r="BC143" s="180"/>
      <c r="BD143" s="180"/>
      <c r="BE143" s="180"/>
      <c r="BF143" s="180"/>
      <c r="BG143" s="180"/>
      <c r="BH143" s="180"/>
      <c r="BI143" s="180"/>
      <c r="BJ143" s="180"/>
      <c r="BK143" s="181"/>
      <c r="BL143" s="181"/>
      <c r="BM143" s="181"/>
      <c r="BN143" s="181"/>
    </row>
    <row r="144" spans="1:66" s="80" customFormat="1">
      <c r="A144" s="114" t="s">
        <v>758</v>
      </c>
      <c r="B144" s="114" t="s">
        <v>1369</v>
      </c>
      <c r="C144" s="144" t="s">
        <v>759</v>
      </c>
      <c r="D144" s="179" t="s">
        <v>1066</v>
      </c>
      <c r="E144" s="180"/>
      <c r="F144" s="180"/>
      <c r="G144" s="180"/>
      <c r="H144" s="180"/>
      <c r="I144" s="180"/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  <c r="AA144" s="180"/>
      <c r="AB144" s="180"/>
      <c r="AC144" s="180"/>
      <c r="AD144" s="180"/>
      <c r="AE144" s="180"/>
      <c r="AF144" s="180"/>
      <c r="AG144" s="180"/>
      <c r="AH144" s="180"/>
      <c r="AI144" s="180"/>
      <c r="AJ144" s="180"/>
      <c r="AK144" s="180"/>
      <c r="AL144" s="180"/>
      <c r="AM144" s="180"/>
      <c r="AN144" s="180"/>
      <c r="AO144" s="180"/>
      <c r="AP144" s="180"/>
      <c r="AQ144" s="180"/>
      <c r="AR144" s="180"/>
      <c r="AS144" s="180"/>
      <c r="AT144" s="180"/>
      <c r="AU144" s="180"/>
      <c r="AV144" s="180"/>
      <c r="AW144" s="180"/>
      <c r="AX144" s="180"/>
      <c r="AY144" s="180"/>
      <c r="AZ144" s="180"/>
      <c r="BA144" s="180"/>
      <c r="BB144" s="180"/>
      <c r="BC144" s="180"/>
      <c r="BD144" s="180"/>
      <c r="BE144" s="180"/>
      <c r="BF144" s="180"/>
      <c r="BG144" s="180"/>
      <c r="BH144" s="180"/>
      <c r="BI144" s="180"/>
      <c r="BJ144" s="180"/>
      <c r="BK144" s="181"/>
      <c r="BL144" s="181"/>
      <c r="BM144" s="181"/>
      <c r="BN144" s="181"/>
    </row>
    <row r="145" spans="1:66" s="80" customFormat="1">
      <c r="A145" s="114" t="s">
        <v>762</v>
      </c>
      <c r="B145" s="114" t="s">
        <v>1370</v>
      </c>
      <c r="C145" s="151" t="s">
        <v>763</v>
      </c>
      <c r="D145" s="179" t="s">
        <v>1123</v>
      </c>
      <c r="E145" s="180"/>
      <c r="F145" s="180"/>
      <c r="G145" s="180"/>
      <c r="H145" s="180"/>
      <c r="I145" s="180"/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  <c r="AA145" s="180"/>
      <c r="AB145" s="180"/>
      <c r="AC145" s="180"/>
      <c r="AD145" s="180"/>
      <c r="AE145" s="180"/>
      <c r="AF145" s="180"/>
      <c r="AG145" s="180"/>
      <c r="AH145" s="180"/>
      <c r="AI145" s="180"/>
      <c r="AJ145" s="180"/>
      <c r="AK145" s="180"/>
      <c r="AL145" s="180"/>
      <c r="AM145" s="180"/>
      <c r="AN145" s="180"/>
      <c r="AO145" s="180"/>
      <c r="AP145" s="180"/>
      <c r="AQ145" s="180"/>
      <c r="AR145" s="180"/>
      <c r="AS145" s="180"/>
      <c r="AT145" s="180"/>
      <c r="AU145" s="180"/>
      <c r="AV145" s="180"/>
      <c r="AW145" s="180"/>
      <c r="AX145" s="180"/>
      <c r="AY145" s="180"/>
      <c r="AZ145" s="180"/>
      <c r="BA145" s="180"/>
      <c r="BB145" s="180"/>
      <c r="BC145" s="180"/>
      <c r="BD145" s="180"/>
      <c r="BE145" s="180"/>
      <c r="BF145" s="180"/>
      <c r="BG145" s="180"/>
      <c r="BH145" s="180"/>
      <c r="BI145" s="180"/>
      <c r="BJ145" s="180"/>
      <c r="BK145" s="181"/>
      <c r="BL145" s="181"/>
      <c r="BM145" s="181"/>
      <c r="BN145" s="181"/>
    </row>
    <row r="146" spans="1:66" s="80" customFormat="1">
      <c r="A146" s="114" t="s">
        <v>760</v>
      </c>
      <c r="B146" s="114" t="s">
        <v>1371</v>
      </c>
      <c r="C146" s="144" t="s">
        <v>761</v>
      </c>
      <c r="D146" s="179" t="s">
        <v>1065</v>
      </c>
      <c r="E146" s="180"/>
      <c r="F146" s="180"/>
      <c r="G146" s="180"/>
      <c r="H146" s="180"/>
      <c r="I146" s="180"/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  <c r="AA146" s="180"/>
      <c r="AB146" s="180"/>
      <c r="AC146" s="180"/>
      <c r="AD146" s="180"/>
      <c r="AE146" s="180"/>
      <c r="AF146" s="180"/>
      <c r="AG146" s="180"/>
      <c r="AH146" s="180"/>
      <c r="AI146" s="180"/>
      <c r="AJ146" s="180"/>
      <c r="AK146" s="180"/>
      <c r="AL146" s="180"/>
      <c r="AM146" s="180"/>
      <c r="AN146" s="180"/>
      <c r="AO146" s="180"/>
      <c r="AP146" s="180"/>
      <c r="AQ146" s="180"/>
      <c r="AR146" s="180"/>
      <c r="AS146" s="180"/>
      <c r="AT146" s="180"/>
      <c r="AU146" s="180"/>
      <c r="AV146" s="180"/>
      <c r="AW146" s="180"/>
      <c r="AX146" s="180"/>
      <c r="AY146" s="180"/>
      <c r="AZ146" s="180"/>
      <c r="BA146" s="180"/>
      <c r="BB146" s="180"/>
      <c r="BC146" s="180"/>
      <c r="BD146" s="180"/>
      <c r="BE146" s="180"/>
      <c r="BF146" s="180"/>
      <c r="BG146" s="180"/>
      <c r="BH146" s="180"/>
      <c r="BI146" s="180"/>
      <c r="BJ146" s="180"/>
      <c r="BK146" s="181"/>
      <c r="BL146" s="181"/>
      <c r="BM146" s="181"/>
      <c r="BN146" s="181"/>
    </row>
    <row r="147" spans="1:66" s="80" customFormat="1">
      <c r="A147" s="115" t="s">
        <v>734</v>
      </c>
      <c r="B147" s="115" t="s">
        <v>1372</v>
      </c>
      <c r="C147" s="115" t="s">
        <v>735</v>
      </c>
      <c r="D147" s="179" t="s">
        <v>1102</v>
      </c>
      <c r="E147" s="180"/>
      <c r="F147" s="180"/>
      <c r="G147" s="180"/>
      <c r="H147" s="180"/>
      <c r="I147" s="180"/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  <c r="AA147" s="180"/>
      <c r="AB147" s="180"/>
      <c r="AC147" s="180"/>
      <c r="AD147" s="180"/>
      <c r="AE147" s="180"/>
      <c r="AF147" s="180"/>
      <c r="AG147" s="180"/>
      <c r="AH147" s="180"/>
      <c r="AI147" s="180"/>
      <c r="AJ147" s="180"/>
      <c r="AK147" s="180"/>
      <c r="AL147" s="180"/>
      <c r="AM147" s="180"/>
      <c r="AN147" s="180"/>
      <c r="AO147" s="180"/>
      <c r="AP147" s="180"/>
      <c r="AQ147" s="180"/>
      <c r="AR147" s="180"/>
      <c r="AS147" s="180"/>
      <c r="AT147" s="180"/>
      <c r="AU147" s="180"/>
      <c r="AV147" s="180"/>
      <c r="AW147" s="180"/>
      <c r="AX147" s="180"/>
      <c r="AY147" s="180"/>
      <c r="AZ147" s="180"/>
      <c r="BA147" s="180"/>
      <c r="BB147" s="180"/>
      <c r="BC147" s="180"/>
      <c r="BD147" s="180"/>
      <c r="BE147" s="180"/>
      <c r="BF147" s="180"/>
      <c r="BG147" s="180"/>
      <c r="BH147" s="180"/>
      <c r="BI147" s="180"/>
      <c r="BJ147" s="180"/>
      <c r="BK147" s="181"/>
      <c r="BL147" s="181"/>
      <c r="BM147" s="181"/>
      <c r="BN147" s="181"/>
    </row>
    <row r="148" spans="1:66" s="80" customFormat="1">
      <c r="A148" s="114" t="s">
        <v>728</v>
      </c>
      <c r="B148" s="114" t="s">
        <v>1373</v>
      </c>
      <c r="C148" s="115" t="s">
        <v>729</v>
      </c>
      <c r="D148" s="179" t="s">
        <v>1034</v>
      </c>
      <c r="E148" s="180"/>
      <c r="F148" s="180"/>
      <c r="G148" s="180"/>
      <c r="H148" s="180"/>
      <c r="I148" s="180"/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  <c r="AA148" s="180"/>
      <c r="AB148" s="180"/>
      <c r="AC148" s="180"/>
      <c r="AD148" s="180"/>
      <c r="AE148" s="180"/>
      <c r="AF148" s="180"/>
      <c r="AG148" s="180"/>
      <c r="AH148" s="180"/>
      <c r="AI148" s="180"/>
      <c r="AJ148" s="180"/>
      <c r="AK148" s="180"/>
      <c r="AL148" s="180"/>
      <c r="AM148" s="180"/>
      <c r="AN148" s="180"/>
      <c r="AO148" s="180"/>
      <c r="AP148" s="180"/>
      <c r="AQ148" s="180"/>
      <c r="AR148" s="180"/>
      <c r="AS148" s="180"/>
      <c r="AT148" s="180"/>
      <c r="AU148" s="180"/>
      <c r="AV148" s="180"/>
      <c r="AW148" s="180"/>
      <c r="AX148" s="180"/>
      <c r="AY148" s="180"/>
      <c r="AZ148" s="180"/>
      <c r="BA148" s="180"/>
      <c r="BB148" s="180"/>
      <c r="BC148" s="180"/>
      <c r="BD148" s="180"/>
      <c r="BE148" s="180"/>
      <c r="BF148" s="180"/>
      <c r="BG148" s="180"/>
      <c r="BH148" s="180"/>
      <c r="BI148" s="180"/>
      <c r="BJ148" s="180"/>
      <c r="BK148" s="181"/>
      <c r="BL148" s="181"/>
      <c r="BM148" s="181"/>
      <c r="BN148" s="181"/>
    </row>
    <row r="149" spans="1:66" s="80" customFormat="1">
      <c r="A149" s="114" t="s">
        <v>732</v>
      </c>
      <c r="B149" s="114" t="s">
        <v>1374</v>
      </c>
      <c r="C149" s="115" t="s">
        <v>733</v>
      </c>
      <c r="D149" s="179" t="s">
        <v>1101</v>
      </c>
      <c r="E149" s="180"/>
      <c r="F149" s="180"/>
      <c r="G149" s="180"/>
      <c r="H149" s="180"/>
      <c r="I149" s="180"/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  <c r="AA149" s="180"/>
      <c r="AB149" s="180"/>
      <c r="AC149" s="180"/>
      <c r="AD149" s="180"/>
      <c r="AE149" s="180"/>
      <c r="AF149" s="180"/>
      <c r="AG149" s="180"/>
      <c r="AH149" s="180"/>
      <c r="AI149" s="180"/>
      <c r="AJ149" s="180"/>
      <c r="AK149" s="180"/>
      <c r="AL149" s="180"/>
      <c r="AM149" s="180"/>
      <c r="AN149" s="180"/>
      <c r="AO149" s="180"/>
      <c r="AP149" s="180"/>
      <c r="AQ149" s="180"/>
      <c r="AR149" s="180"/>
      <c r="AS149" s="180"/>
      <c r="AT149" s="180"/>
      <c r="AU149" s="180"/>
      <c r="AV149" s="180"/>
      <c r="AW149" s="180"/>
      <c r="AX149" s="180"/>
      <c r="AY149" s="180"/>
      <c r="AZ149" s="180"/>
      <c r="BA149" s="180"/>
      <c r="BB149" s="180"/>
      <c r="BC149" s="180"/>
      <c r="BD149" s="180"/>
      <c r="BE149" s="180"/>
      <c r="BF149" s="180"/>
      <c r="BG149" s="180"/>
      <c r="BH149" s="180"/>
      <c r="BI149" s="180"/>
      <c r="BJ149" s="180"/>
      <c r="BK149" s="181"/>
      <c r="BL149" s="181"/>
      <c r="BM149" s="181"/>
      <c r="BN149" s="181"/>
    </row>
    <row r="150" spans="1:66" s="116" customFormat="1">
      <c r="A150" s="114" t="s">
        <v>730</v>
      </c>
      <c r="B150" s="114" t="s">
        <v>1375</v>
      </c>
      <c r="C150" s="115" t="s">
        <v>731</v>
      </c>
      <c r="D150" s="179" t="s">
        <v>1096</v>
      </c>
      <c r="E150" s="180"/>
      <c r="F150" s="180"/>
      <c r="G150" s="180"/>
      <c r="H150" s="180"/>
      <c r="I150" s="180"/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  <c r="AA150" s="180"/>
      <c r="AB150" s="180"/>
      <c r="AC150" s="180"/>
      <c r="AD150" s="180"/>
      <c r="AE150" s="180"/>
      <c r="AF150" s="180"/>
      <c r="AG150" s="180"/>
      <c r="AH150" s="180"/>
      <c r="AI150" s="180"/>
      <c r="AJ150" s="180"/>
      <c r="AK150" s="180"/>
      <c r="AL150" s="180"/>
      <c r="AM150" s="180"/>
      <c r="AN150" s="180"/>
      <c r="AO150" s="180"/>
      <c r="AP150" s="180"/>
      <c r="AQ150" s="180"/>
      <c r="AR150" s="180"/>
      <c r="AS150" s="180"/>
      <c r="AT150" s="180"/>
      <c r="AU150" s="180"/>
      <c r="AV150" s="180"/>
      <c r="AW150" s="180"/>
      <c r="AX150" s="180"/>
      <c r="AY150" s="180"/>
      <c r="AZ150" s="180"/>
      <c r="BA150" s="180"/>
      <c r="BB150" s="180"/>
      <c r="BC150" s="180"/>
      <c r="BD150" s="180"/>
      <c r="BE150" s="180"/>
      <c r="BF150" s="180"/>
      <c r="BG150" s="180"/>
      <c r="BH150" s="180"/>
      <c r="BI150" s="180"/>
      <c r="BJ150" s="180"/>
      <c r="BK150" s="181"/>
      <c r="BL150" s="181"/>
      <c r="BM150" s="181"/>
      <c r="BN150" s="181"/>
    </row>
    <row r="151" spans="1:66" s="116" customFormat="1">
      <c r="A151" s="120" t="s">
        <v>876</v>
      </c>
      <c r="B151" s="192" t="s">
        <v>1376</v>
      </c>
      <c r="C151" s="113" t="s">
        <v>772</v>
      </c>
      <c r="D151" s="179" t="s">
        <v>1122</v>
      </c>
      <c r="E151" s="180"/>
      <c r="F151" s="180"/>
      <c r="G151" s="180"/>
      <c r="H151" s="180"/>
      <c r="I151" s="180"/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  <c r="AA151" s="180"/>
      <c r="AB151" s="180"/>
      <c r="AC151" s="180"/>
      <c r="AD151" s="180"/>
      <c r="AE151" s="180"/>
      <c r="AF151" s="180"/>
      <c r="AG151" s="180"/>
      <c r="AH151" s="180"/>
      <c r="AI151" s="180"/>
      <c r="AJ151" s="180"/>
      <c r="AK151" s="180"/>
      <c r="AL151" s="180"/>
      <c r="AM151" s="180"/>
      <c r="AN151" s="180"/>
      <c r="AO151" s="180"/>
      <c r="AP151" s="180"/>
      <c r="AQ151" s="180"/>
      <c r="AR151" s="180"/>
      <c r="AS151" s="180"/>
      <c r="AT151" s="180"/>
      <c r="AU151" s="180"/>
      <c r="AV151" s="180"/>
      <c r="AW151" s="180"/>
      <c r="AX151" s="180"/>
      <c r="AY151" s="180"/>
      <c r="AZ151" s="180"/>
      <c r="BA151" s="180"/>
      <c r="BB151" s="180"/>
      <c r="BC151" s="180"/>
      <c r="BD151" s="180"/>
      <c r="BE151" s="180"/>
      <c r="BF151" s="180"/>
      <c r="BG151" s="180"/>
      <c r="BH151" s="180"/>
      <c r="BI151" s="180"/>
      <c r="BJ151" s="180"/>
      <c r="BK151" s="181"/>
      <c r="BL151" s="181"/>
      <c r="BM151" s="181"/>
      <c r="BN151" s="181"/>
    </row>
    <row r="152" spans="1:66" s="116" customFormat="1">
      <c r="A152" s="114" t="s">
        <v>766</v>
      </c>
      <c r="B152" s="114" t="s">
        <v>1377</v>
      </c>
      <c r="C152" s="113" t="s">
        <v>767</v>
      </c>
      <c r="D152" s="179" t="s">
        <v>1105</v>
      </c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  <c r="AA152" s="180"/>
      <c r="AB152" s="180"/>
      <c r="AC152" s="180"/>
      <c r="AD152" s="180"/>
      <c r="AE152" s="180"/>
      <c r="AF152" s="180"/>
      <c r="AG152" s="180"/>
      <c r="AH152" s="180"/>
      <c r="AI152" s="180"/>
      <c r="AJ152" s="180"/>
      <c r="AK152" s="180"/>
      <c r="AL152" s="180"/>
      <c r="AM152" s="180"/>
      <c r="AN152" s="180"/>
      <c r="AO152" s="180"/>
      <c r="AP152" s="180"/>
      <c r="AQ152" s="180"/>
      <c r="AR152" s="180"/>
      <c r="AS152" s="180"/>
      <c r="AT152" s="180"/>
      <c r="AU152" s="180"/>
      <c r="AV152" s="180"/>
      <c r="AW152" s="180"/>
      <c r="AX152" s="180"/>
      <c r="AY152" s="180"/>
      <c r="AZ152" s="180"/>
      <c r="BA152" s="180"/>
      <c r="BB152" s="180"/>
      <c r="BC152" s="180"/>
      <c r="BD152" s="180"/>
      <c r="BE152" s="180"/>
      <c r="BF152" s="180"/>
      <c r="BG152" s="180"/>
      <c r="BH152" s="180"/>
      <c r="BI152" s="180"/>
      <c r="BJ152" s="180"/>
      <c r="BK152" s="181"/>
      <c r="BL152" s="181"/>
      <c r="BM152" s="181"/>
      <c r="BN152" s="181"/>
    </row>
    <row r="153" spans="1:66" s="116" customFormat="1">
      <c r="A153" s="114" t="s">
        <v>770</v>
      </c>
      <c r="B153" s="114" t="s">
        <v>1378</v>
      </c>
      <c r="C153" s="113" t="s">
        <v>771</v>
      </c>
      <c r="D153" s="179" t="s">
        <v>1089</v>
      </c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  <c r="AA153" s="180"/>
      <c r="AB153" s="180"/>
      <c r="AC153" s="180"/>
      <c r="AD153" s="180"/>
      <c r="AE153" s="180"/>
      <c r="AF153" s="180"/>
      <c r="AG153" s="180"/>
      <c r="AH153" s="180"/>
      <c r="AI153" s="180"/>
      <c r="AJ153" s="180"/>
      <c r="AK153" s="180"/>
      <c r="AL153" s="180"/>
      <c r="AM153" s="180"/>
      <c r="AN153" s="180"/>
      <c r="AO153" s="180"/>
      <c r="AP153" s="180"/>
      <c r="AQ153" s="180"/>
      <c r="AR153" s="180"/>
      <c r="AS153" s="180"/>
      <c r="AT153" s="180"/>
      <c r="AU153" s="180"/>
      <c r="AV153" s="180"/>
      <c r="AW153" s="180"/>
      <c r="AX153" s="180"/>
      <c r="AY153" s="180"/>
      <c r="AZ153" s="180"/>
      <c r="BA153" s="180"/>
      <c r="BB153" s="180"/>
      <c r="BC153" s="180"/>
      <c r="BD153" s="180"/>
      <c r="BE153" s="180"/>
      <c r="BF153" s="180"/>
      <c r="BG153" s="180"/>
      <c r="BH153" s="180"/>
      <c r="BI153" s="180"/>
      <c r="BJ153" s="180"/>
      <c r="BK153" s="181"/>
      <c r="BL153" s="181"/>
      <c r="BM153" s="181"/>
      <c r="BN153" s="181"/>
    </row>
    <row r="154" spans="1:66" s="116" customFormat="1">
      <c r="A154" s="114" t="s">
        <v>768</v>
      </c>
      <c r="B154" s="114" t="s">
        <v>1379</v>
      </c>
      <c r="C154" s="113" t="s">
        <v>769</v>
      </c>
      <c r="D154" s="179" t="s">
        <v>1069</v>
      </c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  <c r="AM154" s="180"/>
      <c r="AN154" s="180"/>
      <c r="AO154" s="180"/>
      <c r="AP154" s="180"/>
      <c r="AQ154" s="180"/>
      <c r="AR154" s="180"/>
      <c r="AS154" s="180"/>
      <c r="AT154" s="180"/>
      <c r="AU154" s="180"/>
      <c r="AV154" s="180"/>
      <c r="AW154" s="180"/>
      <c r="AX154" s="180"/>
      <c r="AY154" s="180"/>
      <c r="AZ154" s="180"/>
      <c r="BA154" s="180"/>
      <c r="BB154" s="180"/>
      <c r="BC154" s="180"/>
      <c r="BD154" s="180"/>
      <c r="BE154" s="180"/>
      <c r="BF154" s="180"/>
      <c r="BG154" s="180"/>
      <c r="BH154" s="180"/>
      <c r="BI154" s="180"/>
      <c r="BJ154" s="180"/>
      <c r="BK154" s="181"/>
      <c r="BL154" s="181"/>
      <c r="BM154" s="181"/>
      <c r="BN154" s="181"/>
    </row>
    <row r="155" spans="1:66" s="116" customFormat="1">
      <c r="A155" s="114" t="s">
        <v>796</v>
      </c>
      <c r="B155" s="114" t="s">
        <v>1380</v>
      </c>
      <c r="C155" s="107" t="s">
        <v>797</v>
      </c>
      <c r="D155" s="182" t="s">
        <v>1057</v>
      </c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180"/>
      <c r="AJ155" s="180"/>
      <c r="AK155" s="180"/>
      <c r="AL155" s="180"/>
      <c r="AM155" s="180"/>
      <c r="AN155" s="180"/>
      <c r="AO155" s="180"/>
      <c r="AP155" s="180"/>
      <c r="AQ155" s="180"/>
      <c r="AR155" s="180"/>
      <c r="AS155" s="180"/>
      <c r="AT155" s="180"/>
      <c r="AU155" s="180"/>
      <c r="AV155" s="180"/>
      <c r="AW155" s="180"/>
      <c r="AX155" s="180"/>
      <c r="AY155" s="180"/>
      <c r="AZ155" s="180"/>
      <c r="BA155" s="180"/>
      <c r="BB155" s="180"/>
      <c r="BC155" s="180"/>
      <c r="BD155" s="180"/>
      <c r="BE155" s="180"/>
      <c r="BF155" s="180"/>
      <c r="BG155" s="180"/>
      <c r="BH155" s="180"/>
      <c r="BI155" s="180"/>
      <c r="BJ155" s="180"/>
      <c r="BK155" s="181"/>
      <c r="BL155" s="181"/>
      <c r="BM155" s="181"/>
      <c r="BN155" s="181"/>
    </row>
    <row r="156" spans="1:66" s="116" customFormat="1">
      <c r="A156" s="114" t="s">
        <v>790</v>
      </c>
      <c r="B156" s="114" t="s">
        <v>1381</v>
      </c>
      <c r="C156" s="107" t="s">
        <v>791</v>
      </c>
      <c r="D156" s="179" t="s">
        <v>1064</v>
      </c>
      <c r="E156" s="183"/>
      <c r="F156" s="183"/>
      <c r="G156" s="183"/>
      <c r="H156" s="183"/>
      <c r="I156" s="183"/>
      <c r="J156" s="183"/>
      <c r="K156" s="183"/>
      <c r="L156" s="183"/>
      <c r="M156" s="183"/>
      <c r="N156" s="183"/>
      <c r="O156" s="183"/>
      <c r="P156" s="183"/>
      <c r="Q156" s="183"/>
      <c r="R156" s="183"/>
      <c r="S156" s="183"/>
      <c r="T156" s="183"/>
      <c r="U156" s="183"/>
      <c r="V156" s="183"/>
      <c r="W156" s="183"/>
      <c r="X156" s="183"/>
      <c r="Y156" s="183"/>
      <c r="Z156" s="183"/>
      <c r="AA156" s="183"/>
      <c r="AB156" s="183"/>
      <c r="AC156" s="183"/>
      <c r="AD156" s="183"/>
      <c r="AE156" s="183"/>
      <c r="AF156" s="183"/>
      <c r="AG156" s="183"/>
      <c r="AH156" s="183"/>
      <c r="AI156" s="183"/>
      <c r="AJ156" s="183"/>
      <c r="AK156" s="183"/>
      <c r="AL156" s="183"/>
      <c r="AM156" s="183"/>
      <c r="AN156" s="183"/>
      <c r="AO156" s="183"/>
      <c r="AP156" s="183"/>
      <c r="AQ156" s="183"/>
      <c r="AR156" s="183"/>
      <c r="AS156" s="183"/>
      <c r="AT156" s="183"/>
      <c r="AU156" s="183"/>
      <c r="AV156" s="183"/>
      <c r="AW156" s="183"/>
      <c r="AX156" s="183"/>
      <c r="AY156" s="183"/>
      <c r="AZ156" s="183"/>
      <c r="BA156" s="183"/>
      <c r="BB156" s="183"/>
      <c r="BC156" s="183"/>
      <c r="BD156" s="183"/>
      <c r="BE156" s="183"/>
      <c r="BF156" s="183"/>
      <c r="BG156" s="183"/>
      <c r="BH156" s="183"/>
      <c r="BI156" s="183"/>
      <c r="BJ156" s="183"/>
      <c r="BK156" s="184"/>
      <c r="BL156" s="184"/>
      <c r="BM156" s="184"/>
      <c r="BN156" s="184"/>
    </row>
    <row r="157" spans="1:66" s="116" customFormat="1">
      <c r="A157" s="114" t="s">
        <v>794</v>
      </c>
      <c r="B157" s="114" t="s">
        <v>1382</v>
      </c>
      <c r="C157" s="107" t="s">
        <v>795</v>
      </c>
      <c r="D157" s="179" t="s">
        <v>1050</v>
      </c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  <c r="AA157" s="180"/>
      <c r="AB157" s="180"/>
      <c r="AC157" s="180"/>
      <c r="AD157" s="180"/>
      <c r="AE157" s="180"/>
      <c r="AF157" s="180"/>
      <c r="AG157" s="180"/>
      <c r="AH157" s="180"/>
      <c r="AI157" s="180"/>
      <c r="AJ157" s="180"/>
      <c r="AK157" s="180"/>
      <c r="AL157" s="180"/>
      <c r="AM157" s="180"/>
      <c r="AN157" s="180"/>
      <c r="AO157" s="180"/>
      <c r="AP157" s="180"/>
      <c r="AQ157" s="180"/>
      <c r="AR157" s="180"/>
      <c r="AS157" s="180"/>
      <c r="AT157" s="180"/>
      <c r="AU157" s="180"/>
      <c r="AV157" s="180"/>
      <c r="AW157" s="180"/>
      <c r="AX157" s="180"/>
      <c r="AY157" s="180"/>
      <c r="AZ157" s="180"/>
      <c r="BA157" s="180"/>
      <c r="BB157" s="180"/>
      <c r="BC157" s="180"/>
      <c r="BD157" s="180"/>
      <c r="BE157" s="180"/>
      <c r="BF157" s="180"/>
      <c r="BG157" s="180"/>
      <c r="BH157" s="180"/>
      <c r="BI157" s="180"/>
      <c r="BJ157" s="180"/>
      <c r="BK157" s="181"/>
      <c r="BL157" s="181"/>
      <c r="BM157" s="181"/>
      <c r="BN157" s="181"/>
    </row>
    <row r="158" spans="1:66" s="116" customFormat="1">
      <c r="A158" s="114" t="s">
        <v>792</v>
      </c>
      <c r="B158" s="114" t="s">
        <v>1383</v>
      </c>
      <c r="C158" s="107" t="s">
        <v>793</v>
      </c>
      <c r="D158" s="179" t="s">
        <v>1100</v>
      </c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  <c r="AA158" s="180"/>
      <c r="AB158" s="180"/>
      <c r="AC158" s="180"/>
      <c r="AD158" s="180"/>
      <c r="AE158" s="180"/>
      <c r="AF158" s="180"/>
      <c r="AG158" s="180"/>
      <c r="AH158" s="180"/>
      <c r="AI158" s="180"/>
      <c r="AJ158" s="180"/>
      <c r="AK158" s="180"/>
      <c r="AL158" s="180"/>
      <c r="AM158" s="180"/>
      <c r="AN158" s="180"/>
      <c r="AO158" s="180"/>
      <c r="AP158" s="180"/>
      <c r="AQ158" s="180"/>
      <c r="AR158" s="180"/>
      <c r="AS158" s="180"/>
      <c r="AT158" s="180"/>
      <c r="AU158" s="180"/>
      <c r="AV158" s="180"/>
      <c r="AW158" s="180"/>
      <c r="AX158" s="180"/>
      <c r="AY158" s="180"/>
      <c r="AZ158" s="180"/>
      <c r="BA158" s="180"/>
      <c r="BB158" s="180"/>
      <c r="BC158" s="180"/>
      <c r="BD158" s="180"/>
      <c r="BE158" s="180"/>
      <c r="BF158" s="180"/>
      <c r="BG158" s="180"/>
      <c r="BH158" s="180"/>
      <c r="BI158" s="180"/>
      <c r="BJ158" s="180"/>
      <c r="BK158" s="181"/>
      <c r="BL158" s="181"/>
      <c r="BM158" s="181"/>
      <c r="BN158" s="181"/>
    </row>
    <row r="159" spans="1:66" s="116" customFormat="1">
      <c r="A159" s="192" t="s">
        <v>877</v>
      </c>
      <c r="B159" s="111" t="s">
        <v>878</v>
      </c>
      <c r="C159" s="117" t="s">
        <v>879</v>
      </c>
      <c r="D159" s="179" t="s">
        <v>1124</v>
      </c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0"/>
      <c r="AG159" s="180"/>
      <c r="AH159" s="180"/>
      <c r="AI159" s="180"/>
      <c r="AJ159" s="180"/>
      <c r="AK159" s="180"/>
      <c r="AL159" s="180"/>
      <c r="AM159" s="180"/>
      <c r="AN159" s="180"/>
      <c r="AO159" s="180"/>
      <c r="AP159" s="180"/>
      <c r="AQ159" s="180"/>
      <c r="AR159" s="180"/>
      <c r="AS159" s="180"/>
      <c r="AT159" s="180"/>
      <c r="AU159" s="180"/>
      <c r="AV159" s="180"/>
      <c r="AW159" s="180"/>
      <c r="AX159" s="180"/>
      <c r="AY159" s="180"/>
      <c r="AZ159" s="180"/>
      <c r="BA159" s="180"/>
      <c r="BB159" s="180"/>
      <c r="BC159" s="180"/>
      <c r="BD159" s="180"/>
      <c r="BE159" s="180"/>
      <c r="BF159" s="180"/>
      <c r="BG159" s="180"/>
      <c r="BH159" s="180"/>
      <c r="BI159" s="180"/>
      <c r="BJ159" s="180"/>
      <c r="BK159" s="181"/>
      <c r="BL159" s="181"/>
      <c r="BM159" s="181"/>
      <c r="BN159" s="181"/>
    </row>
    <row r="160" spans="1:66" s="116" customFormat="1">
      <c r="A160" s="114" t="s">
        <v>744</v>
      </c>
      <c r="B160" s="114" t="s">
        <v>1384</v>
      </c>
      <c r="C160" s="108" t="s">
        <v>745</v>
      </c>
      <c r="D160" s="179" t="s">
        <v>1097</v>
      </c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  <c r="AA160" s="180"/>
      <c r="AB160" s="180"/>
      <c r="AC160" s="180"/>
      <c r="AD160" s="180"/>
      <c r="AE160" s="180"/>
      <c r="AF160" s="180"/>
      <c r="AG160" s="180"/>
      <c r="AH160" s="180"/>
      <c r="AI160" s="180"/>
      <c r="AJ160" s="180"/>
      <c r="AK160" s="180"/>
      <c r="AL160" s="180"/>
      <c r="AM160" s="180"/>
      <c r="AN160" s="180"/>
      <c r="AO160" s="180"/>
      <c r="AP160" s="180"/>
      <c r="AQ160" s="180"/>
      <c r="AR160" s="180"/>
      <c r="AS160" s="180"/>
      <c r="AT160" s="180"/>
      <c r="AU160" s="180"/>
      <c r="AV160" s="180"/>
      <c r="AW160" s="180"/>
      <c r="AX160" s="180"/>
      <c r="AY160" s="180"/>
      <c r="AZ160" s="180"/>
      <c r="BA160" s="180"/>
      <c r="BB160" s="180"/>
      <c r="BC160" s="180"/>
      <c r="BD160" s="180"/>
      <c r="BE160" s="180"/>
      <c r="BF160" s="180"/>
      <c r="BG160" s="180"/>
      <c r="BH160" s="180"/>
      <c r="BI160" s="180"/>
      <c r="BJ160" s="180"/>
      <c r="BK160" s="181"/>
      <c r="BL160" s="181"/>
      <c r="BM160" s="181"/>
      <c r="BN160" s="181"/>
    </row>
    <row r="161" spans="1:66" s="116" customFormat="1">
      <c r="A161" s="114" t="s">
        <v>748</v>
      </c>
      <c r="B161" s="114" t="s">
        <v>1385</v>
      </c>
      <c r="C161" s="117" t="s">
        <v>749</v>
      </c>
      <c r="D161" s="179" t="s">
        <v>1090</v>
      </c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  <c r="AA161" s="180"/>
      <c r="AB161" s="180"/>
      <c r="AC161" s="180"/>
      <c r="AD161" s="180"/>
      <c r="AE161" s="180"/>
      <c r="AF161" s="180"/>
      <c r="AG161" s="180"/>
      <c r="AH161" s="180"/>
      <c r="AI161" s="180"/>
      <c r="AJ161" s="180"/>
      <c r="AK161" s="180"/>
      <c r="AL161" s="180"/>
      <c r="AM161" s="180"/>
      <c r="AN161" s="180"/>
      <c r="AO161" s="180"/>
      <c r="AP161" s="180"/>
      <c r="AQ161" s="180"/>
      <c r="AR161" s="180"/>
      <c r="AS161" s="180"/>
      <c r="AT161" s="180"/>
      <c r="AU161" s="180"/>
      <c r="AV161" s="180"/>
      <c r="AW161" s="180"/>
      <c r="AX161" s="180"/>
      <c r="AY161" s="180"/>
      <c r="AZ161" s="180"/>
      <c r="BA161" s="180"/>
      <c r="BB161" s="180"/>
      <c r="BC161" s="180"/>
      <c r="BD161" s="180"/>
      <c r="BE161" s="180"/>
      <c r="BF161" s="180"/>
      <c r="BG161" s="180"/>
      <c r="BH161" s="180"/>
      <c r="BI161" s="180"/>
      <c r="BJ161" s="180"/>
      <c r="BK161" s="181"/>
      <c r="BL161" s="181"/>
      <c r="BM161" s="181"/>
      <c r="BN161" s="181"/>
    </row>
    <row r="162" spans="1:66" s="116" customFormat="1">
      <c r="A162" s="114" t="s">
        <v>746</v>
      </c>
      <c r="B162" s="114" t="s">
        <v>1386</v>
      </c>
      <c r="C162" s="143" t="s">
        <v>747</v>
      </c>
      <c r="D162" s="179" t="s">
        <v>1055</v>
      </c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  <c r="AA162" s="180"/>
      <c r="AB162" s="180"/>
      <c r="AC162" s="180"/>
      <c r="AD162" s="180"/>
      <c r="AE162" s="180"/>
      <c r="AF162" s="180"/>
      <c r="AG162" s="180"/>
      <c r="AH162" s="180"/>
      <c r="AI162" s="180"/>
      <c r="AJ162" s="180"/>
      <c r="AK162" s="180"/>
      <c r="AL162" s="180"/>
      <c r="AM162" s="180"/>
      <c r="AN162" s="180"/>
      <c r="AO162" s="180"/>
      <c r="AP162" s="180"/>
      <c r="AQ162" s="180"/>
      <c r="AR162" s="180"/>
      <c r="AS162" s="180"/>
      <c r="AT162" s="180"/>
      <c r="AU162" s="180"/>
      <c r="AV162" s="180"/>
      <c r="AW162" s="180"/>
      <c r="AX162" s="180"/>
      <c r="AY162" s="180"/>
      <c r="AZ162" s="180"/>
      <c r="BA162" s="180"/>
      <c r="BB162" s="180"/>
      <c r="BC162" s="180"/>
      <c r="BD162" s="180"/>
      <c r="BE162" s="180"/>
      <c r="BF162" s="180"/>
      <c r="BG162" s="180"/>
      <c r="BH162" s="180"/>
      <c r="BI162" s="180"/>
      <c r="BJ162" s="180"/>
      <c r="BK162" s="181"/>
      <c r="BL162" s="181"/>
      <c r="BM162" s="181"/>
      <c r="BN162" s="181"/>
    </row>
    <row r="163" spans="1:66" s="106" customFormat="1">
      <c r="A163" s="114" t="s">
        <v>782</v>
      </c>
      <c r="B163" s="114" t="s">
        <v>1387</v>
      </c>
      <c r="C163" s="113" t="s">
        <v>783</v>
      </c>
      <c r="D163" s="182" t="s">
        <v>1073</v>
      </c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  <c r="AA163" s="180"/>
      <c r="AB163" s="180"/>
      <c r="AC163" s="180"/>
      <c r="AD163" s="180"/>
      <c r="AE163" s="180"/>
      <c r="AF163" s="180"/>
      <c r="AG163" s="180"/>
      <c r="AH163" s="180"/>
      <c r="AI163" s="180"/>
      <c r="AJ163" s="180"/>
      <c r="AK163" s="180"/>
      <c r="AL163" s="180"/>
      <c r="AM163" s="180"/>
      <c r="AN163" s="180"/>
      <c r="AO163" s="180"/>
      <c r="AP163" s="180"/>
      <c r="AQ163" s="180"/>
      <c r="AR163" s="180"/>
      <c r="AS163" s="180"/>
      <c r="AT163" s="180"/>
      <c r="AU163" s="180"/>
      <c r="AV163" s="180"/>
      <c r="AW163" s="180"/>
      <c r="AX163" s="180"/>
      <c r="AY163" s="180"/>
      <c r="AZ163" s="180"/>
      <c r="BA163" s="180"/>
      <c r="BB163" s="180"/>
      <c r="BC163" s="180"/>
      <c r="BD163" s="180"/>
      <c r="BE163" s="180"/>
      <c r="BF163" s="180"/>
      <c r="BG163" s="180"/>
      <c r="BH163" s="180"/>
      <c r="BI163" s="180"/>
      <c r="BJ163" s="180"/>
      <c r="BK163" s="181"/>
      <c r="BL163" s="181"/>
      <c r="BM163" s="181"/>
      <c r="BN163" s="181"/>
    </row>
    <row r="164" spans="1:66" s="116" customFormat="1">
      <c r="A164" s="114" t="s">
        <v>777</v>
      </c>
      <c r="B164" s="114" t="s">
        <v>1388</v>
      </c>
      <c r="C164" s="113" t="s">
        <v>778</v>
      </c>
      <c r="D164" s="179" t="s">
        <v>1077</v>
      </c>
      <c r="E164" s="183"/>
      <c r="F164" s="183"/>
      <c r="G164" s="183"/>
      <c r="H164" s="183"/>
      <c r="I164" s="183"/>
      <c r="J164" s="183"/>
      <c r="K164" s="183"/>
      <c r="L164" s="183"/>
      <c r="M164" s="183"/>
      <c r="N164" s="183"/>
      <c r="O164" s="183"/>
      <c r="P164" s="183"/>
      <c r="Q164" s="183"/>
      <c r="R164" s="183"/>
      <c r="S164" s="183"/>
      <c r="T164" s="183"/>
      <c r="U164" s="183"/>
      <c r="V164" s="183"/>
      <c r="W164" s="183"/>
      <c r="X164" s="183"/>
      <c r="Y164" s="183"/>
      <c r="Z164" s="183"/>
      <c r="AA164" s="183"/>
      <c r="AB164" s="183"/>
      <c r="AC164" s="183"/>
      <c r="AD164" s="183"/>
      <c r="AE164" s="183"/>
      <c r="AF164" s="183"/>
      <c r="AG164" s="183"/>
      <c r="AH164" s="183"/>
      <c r="AI164" s="183"/>
      <c r="AJ164" s="183"/>
      <c r="AK164" s="183"/>
      <c r="AL164" s="183"/>
      <c r="AM164" s="183"/>
      <c r="AN164" s="183"/>
      <c r="AO164" s="183"/>
      <c r="AP164" s="183"/>
      <c r="AQ164" s="183"/>
      <c r="AR164" s="183"/>
      <c r="AS164" s="183"/>
      <c r="AT164" s="183"/>
      <c r="AU164" s="183"/>
      <c r="AV164" s="183"/>
      <c r="AW164" s="183"/>
      <c r="AX164" s="183"/>
      <c r="AY164" s="183"/>
      <c r="AZ164" s="183"/>
      <c r="BA164" s="183"/>
      <c r="BB164" s="183"/>
      <c r="BC164" s="183"/>
      <c r="BD164" s="183"/>
      <c r="BE164" s="183"/>
      <c r="BF164" s="183"/>
      <c r="BG164" s="183"/>
      <c r="BH164" s="183"/>
      <c r="BI164" s="183"/>
      <c r="BJ164" s="183"/>
      <c r="BK164" s="184"/>
      <c r="BL164" s="184"/>
      <c r="BM164" s="184"/>
      <c r="BN164" s="184"/>
    </row>
    <row r="165" spans="1:66" s="106" customFormat="1">
      <c r="A165" s="114" t="s">
        <v>880</v>
      </c>
      <c r="B165" s="114" t="s">
        <v>1389</v>
      </c>
      <c r="C165" s="108" t="s">
        <v>781</v>
      </c>
      <c r="D165" s="179" t="s">
        <v>1032</v>
      </c>
      <c r="E165" s="180"/>
      <c r="F165" s="180"/>
      <c r="G165" s="180"/>
      <c r="H165" s="180"/>
      <c r="I165" s="180"/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  <c r="AA165" s="180"/>
      <c r="AB165" s="180"/>
      <c r="AC165" s="180"/>
      <c r="AD165" s="180"/>
      <c r="AE165" s="180"/>
      <c r="AF165" s="180"/>
      <c r="AG165" s="180"/>
      <c r="AH165" s="180"/>
      <c r="AI165" s="180"/>
      <c r="AJ165" s="180"/>
      <c r="AK165" s="180"/>
      <c r="AL165" s="180"/>
      <c r="AM165" s="180"/>
      <c r="AN165" s="180"/>
      <c r="AO165" s="180"/>
      <c r="AP165" s="180"/>
      <c r="AQ165" s="180"/>
      <c r="AR165" s="180"/>
      <c r="AS165" s="180"/>
      <c r="AT165" s="180"/>
      <c r="AU165" s="180"/>
      <c r="AV165" s="180"/>
      <c r="AW165" s="180"/>
      <c r="AX165" s="180"/>
      <c r="AY165" s="180"/>
      <c r="AZ165" s="180"/>
      <c r="BA165" s="180"/>
      <c r="BB165" s="180"/>
      <c r="BC165" s="180"/>
      <c r="BD165" s="180"/>
      <c r="BE165" s="180"/>
      <c r="BF165" s="180"/>
      <c r="BG165" s="180"/>
      <c r="BH165" s="180"/>
      <c r="BI165" s="180"/>
      <c r="BJ165" s="180"/>
      <c r="BK165" s="181"/>
      <c r="BL165" s="181"/>
      <c r="BM165" s="181"/>
      <c r="BN165" s="181"/>
    </row>
    <row r="166" spans="1:66" s="106" customFormat="1">
      <c r="A166" s="114" t="s">
        <v>779</v>
      </c>
      <c r="B166" s="114" t="s">
        <v>1390</v>
      </c>
      <c r="C166" s="113" t="s">
        <v>780</v>
      </c>
      <c r="D166" s="179" t="s">
        <v>1104</v>
      </c>
      <c r="E166" s="180"/>
      <c r="F166" s="180"/>
      <c r="G166" s="180"/>
      <c r="H166" s="180"/>
      <c r="I166" s="180"/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  <c r="AA166" s="180"/>
      <c r="AB166" s="180"/>
      <c r="AC166" s="180"/>
      <c r="AD166" s="180"/>
      <c r="AE166" s="180"/>
      <c r="AF166" s="180"/>
      <c r="AG166" s="180"/>
      <c r="AH166" s="180"/>
      <c r="AI166" s="180"/>
      <c r="AJ166" s="180"/>
      <c r="AK166" s="180"/>
      <c r="AL166" s="180"/>
      <c r="AM166" s="180"/>
      <c r="AN166" s="180"/>
      <c r="AO166" s="180"/>
      <c r="AP166" s="180"/>
      <c r="AQ166" s="180"/>
      <c r="AR166" s="180"/>
      <c r="AS166" s="180"/>
      <c r="AT166" s="180"/>
      <c r="AU166" s="180"/>
      <c r="AV166" s="180"/>
      <c r="AW166" s="180"/>
      <c r="AX166" s="180"/>
      <c r="AY166" s="180"/>
      <c r="AZ166" s="180"/>
      <c r="BA166" s="180"/>
      <c r="BB166" s="180"/>
      <c r="BC166" s="180"/>
      <c r="BD166" s="180"/>
      <c r="BE166" s="180"/>
      <c r="BF166" s="180"/>
      <c r="BG166" s="180"/>
      <c r="BH166" s="180"/>
      <c r="BI166" s="180"/>
      <c r="BJ166" s="180"/>
      <c r="BK166" s="181"/>
      <c r="BL166" s="181"/>
      <c r="BM166" s="181"/>
      <c r="BN166" s="181"/>
    </row>
    <row r="167" spans="1:66" s="106" customFormat="1">
      <c r="A167" s="114" t="s">
        <v>788</v>
      </c>
      <c r="B167" s="114" t="s">
        <v>1391</v>
      </c>
      <c r="C167" s="107" t="s">
        <v>789</v>
      </c>
      <c r="D167" s="182" t="s">
        <v>1110</v>
      </c>
      <c r="E167" s="180"/>
      <c r="F167" s="180"/>
      <c r="G167" s="180"/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  <c r="AA167" s="180"/>
      <c r="AB167" s="180"/>
      <c r="AC167" s="180"/>
      <c r="AD167" s="180"/>
      <c r="AE167" s="180"/>
      <c r="AF167" s="180"/>
      <c r="AG167" s="180"/>
      <c r="AH167" s="180"/>
      <c r="AI167" s="180"/>
      <c r="AJ167" s="180"/>
      <c r="AK167" s="180"/>
      <c r="AL167" s="180"/>
      <c r="AM167" s="180"/>
      <c r="AN167" s="180"/>
      <c r="AO167" s="180"/>
      <c r="AP167" s="180"/>
      <c r="AQ167" s="180"/>
      <c r="AR167" s="180"/>
      <c r="AS167" s="180"/>
      <c r="AT167" s="180"/>
      <c r="AU167" s="180"/>
      <c r="AV167" s="180"/>
      <c r="AW167" s="180"/>
      <c r="AX167" s="180"/>
      <c r="AY167" s="180"/>
      <c r="AZ167" s="180"/>
      <c r="BA167" s="180"/>
      <c r="BB167" s="180"/>
      <c r="BC167" s="180"/>
      <c r="BD167" s="180"/>
      <c r="BE167" s="180"/>
      <c r="BF167" s="180"/>
      <c r="BG167" s="180"/>
      <c r="BH167" s="180"/>
      <c r="BI167" s="180"/>
      <c r="BJ167" s="180"/>
      <c r="BK167" s="181"/>
      <c r="BL167" s="181"/>
      <c r="BM167" s="181"/>
      <c r="BN167" s="181"/>
    </row>
    <row r="168" spans="1:66" s="106" customFormat="1">
      <c r="A168" s="114" t="s">
        <v>870</v>
      </c>
      <c r="B168" s="114" t="s">
        <v>1392</v>
      </c>
      <c r="C168" s="113" t="s">
        <v>871</v>
      </c>
      <c r="D168" s="179" t="s">
        <v>1059</v>
      </c>
      <c r="E168" s="183"/>
      <c r="F168" s="183"/>
      <c r="G168" s="183"/>
      <c r="H168" s="183"/>
      <c r="I168" s="183"/>
      <c r="J168" s="183"/>
      <c r="K168" s="183"/>
      <c r="L168" s="183"/>
      <c r="M168" s="183"/>
      <c r="N168" s="183"/>
      <c r="O168" s="183"/>
      <c r="P168" s="183"/>
      <c r="Q168" s="183"/>
      <c r="R168" s="183"/>
      <c r="S168" s="183"/>
      <c r="T168" s="183"/>
      <c r="U168" s="183"/>
      <c r="V168" s="183"/>
      <c r="W168" s="183"/>
      <c r="X168" s="183"/>
      <c r="Y168" s="183"/>
      <c r="Z168" s="183"/>
      <c r="AA168" s="183"/>
      <c r="AB168" s="183"/>
      <c r="AC168" s="183"/>
      <c r="AD168" s="183"/>
      <c r="AE168" s="183"/>
      <c r="AF168" s="183"/>
      <c r="AG168" s="183"/>
      <c r="AH168" s="183"/>
      <c r="AI168" s="183"/>
      <c r="AJ168" s="183"/>
      <c r="AK168" s="183"/>
      <c r="AL168" s="183"/>
      <c r="AM168" s="183"/>
      <c r="AN168" s="183"/>
      <c r="AO168" s="183"/>
      <c r="AP168" s="183"/>
      <c r="AQ168" s="183"/>
      <c r="AR168" s="183"/>
      <c r="AS168" s="183"/>
      <c r="AT168" s="183"/>
      <c r="AU168" s="183"/>
      <c r="AV168" s="183"/>
      <c r="AW168" s="183"/>
      <c r="AX168" s="183"/>
      <c r="AY168" s="183"/>
      <c r="AZ168" s="183"/>
      <c r="BA168" s="183"/>
      <c r="BB168" s="183"/>
      <c r="BC168" s="183"/>
      <c r="BD168" s="183"/>
      <c r="BE168" s="183"/>
      <c r="BF168" s="183"/>
      <c r="BG168" s="183"/>
      <c r="BH168" s="183"/>
      <c r="BI168" s="183"/>
      <c r="BJ168" s="183"/>
      <c r="BK168" s="184"/>
      <c r="BL168" s="184"/>
      <c r="BM168" s="184"/>
      <c r="BN168" s="184"/>
    </row>
    <row r="169" spans="1:66" s="106" customFormat="1">
      <c r="A169" s="114" t="s">
        <v>786</v>
      </c>
      <c r="B169" s="114" t="s">
        <v>1393</v>
      </c>
      <c r="C169" s="107" t="s">
        <v>787</v>
      </c>
      <c r="D169" s="179" t="s">
        <v>1062</v>
      </c>
      <c r="E169" s="180"/>
      <c r="F169" s="180"/>
      <c r="G169" s="180"/>
      <c r="H169" s="180"/>
      <c r="I169" s="180"/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  <c r="AA169" s="180"/>
      <c r="AB169" s="180"/>
      <c r="AC169" s="180"/>
      <c r="AD169" s="180"/>
      <c r="AE169" s="180"/>
      <c r="AF169" s="180"/>
      <c r="AG169" s="180"/>
      <c r="AH169" s="180"/>
      <c r="AI169" s="180"/>
      <c r="AJ169" s="180"/>
      <c r="AK169" s="180"/>
      <c r="AL169" s="180"/>
      <c r="AM169" s="180"/>
      <c r="AN169" s="180"/>
      <c r="AO169" s="180"/>
      <c r="AP169" s="180"/>
      <c r="AQ169" s="180"/>
      <c r="AR169" s="180"/>
      <c r="AS169" s="180"/>
      <c r="AT169" s="180"/>
      <c r="AU169" s="180"/>
      <c r="AV169" s="180"/>
      <c r="AW169" s="180"/>
      <c r="AX169" s="180"/>
      <c r="AY169" s="180"/>
      <c r="AZ169" s="180"/>
      <c r="BA169" s="180"/>
      <c r="BB169" s="180"/>
      <c r="BC169" s="180"/>
      <c r="BD169" s="180"/>
      <c r="BE169" s="180"/>
      <c r="BF169" s="180"/>
      <c r="BG169" s="180"/>
      <c r="BH169" s="180"/>
      <c r="BI169" s="180"/>
      <c r="BJ169" s="180"/>
      <c r="BK169" s="181"/>
      <c r="BL169" s="181"/>
      <c r="BM169" s="181"/>
      <c r="BN169" s="181"/>
    </row>
    <row r="170" spans="1:66" s="106" customFormat="1">
      <c r="A170" s="114" t="s">
        <v>784</v>
      </c>
      <c r="B170" s="114" t="s">
        <v>1394</v>
      </c>
      <c r="C170" s="113" t="s">
        <v>785</v>
      </c>
      <c r="D170" s="179" t="s">
        <v>1029</v>
      </c>
      <c r="E170" s="180"/>
      <c r="F170" s="180"/>
      <c r="G170" s="180"/>
      <c r="H170" s="180"/>
      <c r="I170" s="180"/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  <c r="AC170" s="180"/>
      <c r="AD170" s="180"/>
      <c r="AE170" s="180"/>
      <c r="AF170" s="180"/>
      <c r="AG170" s="180"/>
      <c r="AH170" s="180"/>
      <c r="AI170" s="180"/>
      <c r="AJ170" s="180"/>
      <c r="AK170" s="180"/>
      <c r="AL170" s="180"/>
      <c r="AM170" s="180"/>
      <c r="AN170" s="180"/>
      <c r="AO170" s="180"/>
      <c r="AP170" s="180"/>
      <c r="AQ170" s="180"/>
      <c r="AR170" s="180"/>
      <c r="AS170" s="180"/>
      <c r="AT170" s="180"/>
      <c r="AU170" s="180"/>
      <c r="AV170" s="180"/>
      <c r="AW170" s="180"/>
      <c r="AX170" s="180"/>
      <c r="AY170" s="180"/>
      <c r="AZ170" s="180"/>
      <c r="BA170" s="180"/>
      <c r="BB170" s="180"/>
      <c r="BC170" s="180"/>
      <c r="BD170" s="180"/>
      <c r="BE170" s="180"/>
      <c r="BF170" s="180"/>
      <c r="BG170" s="180"/>
      <c r="BH170" s="180"/>
      <c r="BI170" s="180"/>
      <c r="BJ170" s="180"/>
      <c r="BK170" s="181"/>
      <c r="BL170" s="181"/>
      <c r="BM170" s="181"/>
      <c r="BN170" s="181"/>
    </row>
    <row r="171" spans="1:66" s="106" customFormat="1">
      <c r="A171" s="123" t="s">
        <v>742</v>
      </c>
      <c r="B171" s="123" t="s">
        <v>1395</v>
      </c>
      <c r="C171" s="137" t="s">
        <v>743</v>
      </c>
      <c r="D171" s="179" t="s">
        <v>1076</v>
      </c>
      <c r="E171" s="180"/>
      <c r="F171" s="180"/>
      <c r="G171" s="180"/>
      <c r="H171" s="180"/>
      <c r="I171" s="180"/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  <c r="AA171" s="180"/>
      <c r="AB171" s="180"/>
      <c r="AC171" s="180"/>
      <c r="AD171" s="180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180"/>
      <c r="AT171" s="180"/>
      <c r="AU171" s="180"/>
      <c r="AV171" s="180"/>
      <c r="AW171" s="180"/>
      <c r="AX171" s="180"/>
      <c r="AY171" s="180"/>
      <c r="AZ171" s="180"/>
      <c r="BA171" s="180"/>
      <c r="BB171" s="180"/>
      <c r="BC171" s="180"/>
      <c r="BD171" s="180"/>
      <c r="BE171" s="180"/>
      <c r="BF171" s="180"/>
      <c r="BG171" s="180"/>
      <c r="BH171" s="180"/>
      <c r="BI171" s="180"/>
      <c r="BJ171" s="180"/>
      <c r="BK171" s="181"/>
      <c r="BL171" s="181"/>
      <c r="BM171" s="181"/>
      <c r="BN171" s="181"/>
    </row>
    <row r="172" spans="1:66" s="106" customFormat="1">
      <c r="A172" s="91" t="s">
        <v>736</v>
      </c>
      <c r="B172" s="91" t="s">
        <v>1396</v>
      </c>
      <c r="C172" s="152" t="s">
        <v>737</v>
      </c>
      <c r="D172" s="179" t="s">
        <v>1091</v>
      </c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  <c r="AA172" s="175"/>
      <c r="AB172" s="175"/>
      <c r="AC172" s="175"/>
      <c r="AD172" s="175"/>
      <c r="AE172" s="175"/>
      <c r="AF172" s="175"/>
      <c r="AG172" s="175"/>
      <c r="AH172" s="175"/>
      <c r="AI172" s="175"/>
      <c r="AJ172" s="175"/>
      <c r="AK172" s="175"/>
      <c r="AL172" s="175"/>
      <c r="AM172" s="175"/>
      <c r="AN172" s="175"/>
      <c r="AO172" s="175"/>
      <c r="AP172" s="175"/>
      <c r="AQ172" s="175"/>
      <c r="AR172" s="175"/>
      <c r="AS172" s="175"/>
      <c r="AT172" s="175"/>
      <c r="AU172" s="175"/>
      <c r="AV172" s="175"/>
      <c r="AW172" s="175"/>
      <c r="AX172" s="175"/>
      <c r="AY172" s="175"/>
      <c r="AZ172" s="175"/>
      <c r="BA172" s="175"/>
      <c r="BB172" s="175"/>
      <c r="BC172" s="175"/>
      <c r="BD172" s="175"/>
      <c r="BE172" s="175"/>
      <c r="BF172" s="175"/>
      <c r="BG172" s="175"/>
      <c r="BH172" s="175"/>
      <c r="BI172" s="175"/>
      <c r="BJ172" s="175"/>
      <c r="BK172" s="166"/>
      <c r="BL172" s="166"/>
      <c r="BM172" s="166"/>
      <c r="BN172" s="166"/>
    </row>
    <row r="173" spans="1:66" s="106" customFormat="1">
      <c r="A173" s="114" t="s">
        <v>740</v>
      </c>
      <c r="B173" s="114" t="s">
        <v>1397</v>
      </c>
      <c r="C173" s="136" t="s">
        <v>741</v>
      </c>
      <c r="D173" s="179" t="s">
        <v>1103</v>
      </c>
      <c r="E173" s="180"/>
      <c r="F173" s="180"/>
      <c r="G173" s="180"/>
      <c r="H173" s="180"/>
      <c r="I173" s="180"/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  <c r="AA173" s="180"/>
      <c r="AB173" s="180"/>
      <c r="AC173" s="180"/>
      <c r="AD173" s="180"/>
      <c r="AE173" s="180"/>
      <c r="AF173" s="180"/>
      <c r="AG173" s="180"/>
      <c r="AH173" s="180"/>
      <c r="AI173" s="180"/>
      <c r="AJ173" s="180"/>
      <c r="AK173" s="180"/>
      <c r="AL173" s="180"/>
      <c r="AM173" s="180"/>
      <c r="AN173" s="180"/>
      <c r="AO173" s="180"/>
      <c r="AP173" s="180"/>
      <c r="AQ173" s="180"/>
      <c r="AR173" s="180"/>
      <c r="AS173" s="180"/>
      <c r="AT173" s="180"/>
      <c r="AU173" s="180"/>
      <c r="AV173" s="180"/>
      <c r="AW173" s="180"/>
      <c r="AX173" s="180"/>
      <c r="AY173" s="180"/>
      <c r="AZ173" s="180"/>
      <c r="BA173" s="180"/>
      <c r="BB173" s="180"/>
      <c r="BC173" s="180"/>
      <c r="BD173" s="180"/>
      <c r="BE173" s="180"/>
      <c r="BF173" s="180"/>
      <c r="BG173" s="180"/>
      <c r="BH173" s="180"/>
      <c r="BI173" s="180"/>
      <c r="BJ173" s="180"/>
      <c r="BK173" s="181"/>
      <c r="BL173" s="181"/>
      <c r="BM173" s="181"/>
      <c r="BN173" s="181"/>
    </row>
    <row r="174" spans="1:66" s="106" customFormat="1">
      <c r="A174" s="91" t="s">
        <v>738</v>
      </c>
      <c r="B174" s="91" t="s">
        <v>1398</v>
      </c>
      <c r="C174" s="152" t="s">
        <v>739</v>
      </c>
      <c r="D174" s="179" t="s">
        <v>1113</v>
      </c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  <c r="AA174" s="175"/>
      <c r="AB174" s="175"/>
      <c r="AC174" s="175"/>
      <c r="AD174" s="175"/>
      <c r="AE174" s="175"/>
      <c r="AF174" s="175"/>
      <c r="AG174" s="175"/>
      <c r="AH174" s="175"/>
      <c r="AI174" s="175"/>
      <c r="AJ174" s="175"/>
      <c r="AK174" s="175"/>
      <c r="AL174" s="175"/>
      <c r="AM174" s="175"/>
      <c r="AN174" s="175"/>
      <c r="AO174" s="175"/>
      <c r="AP174" s="175"/>
      <c r="AQ174" s="175"/>
      <c r="AR174" s="175"/>
      <c r="AS174" s="175"/>
      <c r="AT174" s="175"/>
      <c r="AU174" s="175"/>
      <c r="AV174" s="175"/>
      <c r="AW174" s="175"/>
      <c r="AX174" s="175"/>
      <c r="AY174" s="175"/>
      <c r="AZ174" s="175"/>
      <c r="BA174" s="175"/>
      <c r="BB174" s="175"/>
      <c r="BC174" s="175"/>
      <c r="BD174" s="175"/>
      <c r="BE174" s="175"/>
      <c r="BF174" s="175"/>
      <c r="BG174" s="175"/>
      <c r="BH174" s="175"/>
      <c r="BI174" s="175"/>
      <c r="BJ174" s="175"/>
      <c r="BK174" s="166"/>
      <c r="BL174" s="166"/>
      <c r="BM174" s="166"/>
      <c r="BN174" s="166"/>
    </row>
    <row r="175" spans="1:66" s="106" customFormat="1">
      <c r="A175" s="107" t="s">
        <v>881</v>
      </c>
      <c r="B175" s="114" t="s">
        <v>1399</v>
      </c>
      <c r="C175" s="193" t="s">
        <v>882</v>
      </c>
      <c r="D175" s="179" t="s">
        <v>1088</v>
      </c>
      <c r="E175" s="180"/>
      <c r="F175" s="180"/>
      <c r="G175" s="180"/>
      <c r="H175" s="180"/>
      <c r="I175" s="180"/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  <c r="AA175" s="180"/>
      <c r="AB175" s="180"/>
      <c r="AC175" s="180"/>
      <c r="AD175" s="180"/>
      <c r="AE175" s="180"/>
      <c r="AF175" s="180"/>
      <c r="AG175" s="180"/>
      <c r="AH175" s="180"/>
      <c r="AI175" s="180"/>
      <c r="AJ175" s="180"/>
      <c r="AK175" s="180"/>
      <c r="AL175" s="180"/>
      <c r="AM175" s="180"/>
      <c r="AN175" s="180"/>
      <c r="AO175" s="180"/>
      <c r="AP175" s="180"/>
      <c r="AQ175" s="180"/>
      <c r="AR175" s="180"/>
      <c r="AS175" s="180"/>
      <c r="AT175" s="180"/>
      <c r="AU175" s="180"/>
      <c r="AV175" s="180"/>
      <c r="AW175" s="180"/>
      <c r="AX175" s="180"/>
      <c r="AY175" s="180"/>
      <c r="AZ175" s="180"/>
      <c r="BA175" s="180"/>
      <c r="BB175" s="180"/>
      <c r="BC175" s="180"/>
      <c r="BD175" s="180"/>
      <c r="BE175" s="180"/>
      <c r="BF175" s="180"/>
      <c r="BG175" s="180"/>
      <c r="BH175" s="180"/>
      <c r="BI175" s="180"/>
      <c r="BJ175" s="180"/>
      <c r="BK175" s="181"/>
      <c r="BL175" s="181"/>
      <c r="BM175" s="181"/>
      <c r="BN175" s="181"/>
    </row>
    <row r="176" spans="1:66" s="106" customFormat="1">
      <c r="A176" s="114" t="s">
        <v>773</v>
      </c>
      <c r="B176" s="114" t="s">
        <v>1400</v>
      </c>
      <c r="C176" s="108" t="s">
        <v>774</v>
      </c>
      <c r="D176" s="179" t="s">
        <v>1030</v>
      </c>
      <c r="E176" s="180"/>
      <c r="F176" s="180"/>
      <c r="G176" s="180"/>
      <c r="H176" s="180"/>
      <c r="I176" s="180"/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0"/>
      <c r="AI176" s="180"/>
      <c r="AJ176" s="180"/>
      <c r="AK176" s="180"/>
      <c r="AL176" s="180"/>
      <c r="AM176" s="180"/>
      <c r="AN176" s="180"/>
      <c r="AO176" s="180"/>
      <c r="AP176" s="180"/>
      <c r="AQ176" s="180"/>
      <c r="AR176" s="180"/>
      <c r="AS176" s="180"/>
      <c r="AT176" s="180"/>
      <c r="AU176" s="180"/>
      <c r="AV176" s="180"/>
      <c r="AW176" s="180"/>
      <c r="AX176" s="180"/>
      <c r="AY176" s="180"/>
      <c r="AZ176" s="180"/>
      <c r="BA176" s="180"/>
      <c r="BB176" s="180"/>
      <c r="BC176" s="180"/>
      <c r="BD176" s="180"/>
      <c r="BE176" s="180"/>
      <c r="BF176" s="180"/>
      <c r="BG176" s="180"/>
      <c r="BH176" s="180"/>
      <c r="BI176" s="180"/>
      <c r="BJ176" s="180"/>
      <c r="BK176" s="181"/>
      <c r="BL176" s="181"/>
      <c r="BM176" s="181"/>
      <c r="BN176" s="181"/>
    </row>
    <row r="177" spans="1:66" s="106" customFormat="1">
      <c r="A177" s="107" t="s">
        <v>775</v>
      </c>
      <c r="B177" s="114" t="s">
        <v>1401</v>
      </c>
      <c r="C177" s="108" t="s">
        <v>776</v>
      </c>
      <c r="D177" s="179" t="s">
        <v>1031</v>
      </c>
      <c r="E177" s="180"/>
      <c r="F177" s="180"/>
      <c r="G177" s="180"/>
      <c r="H177" s="180"/>
      <c r="I177" s="180"/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  <c r="AA177" s="180"/>
      <c r="AB177" s="180"/>
      <c r="AC177" s="180"/>
      <c r="AD177" s="180"/>
      <c r="AE177" s="180"/>
      <c r="AF177" s="180"/>
      <c r="AG177" s="180"/>
      <c r="AH177" s="180"/>
      <c r="AI177" s="180"/>
      <c r="AJ177" s="180"/>
      <c r="AK177" s="180"/>
      <c r="AL177" s="180"/>
      <c r="AM177" s="180"/>
      <c r="AN177" s="180"/>
      <c r="AO177" s="180"/>
      <c r="AP177" s="180"/>
      <c r="AQ177" s="180"/>
      <c r="AR177" s="180"/>
      <c r="AS177" s="180"/>
      <c r="AT177" s="180"/>
      <c r="AU177" s="180"/>
      <c r="AV177" s="180"/>
      <c r="AW177" s="180"/>
      <c r="AX177" s="180"/>
      <c r="AY177" s="180"/>
      <c r="AZ177" s="180"/>
      <c r="BA177" s="180"/>
      <c r="BB177" s="180"/>
      <c r="BC177" s="180"/>
      <c r="BD177" s="180"/>
      <c r="BE177" s="180"/>
      <c r="BF177" s="180"/>
      <c r="BG177" s="180"/>
      <c r="BH177" s="180"/>
      <c r="BI177" s="180"/>
      <c r="BJ177" s="180"/>
      <c r="BK177" s="181"/>
      <c r="BL177" s="181"/>
      <c r="BM177" s="181"/>
      <c r="BN177" s="181"/>
    </row>
    <row r="178" spans="1:66" s="106" customFormat="1">
      <c r="A178" s="114" t="s">
        <v>868</v>
      </c>
      <c r="B178" s="114" t="s">
        <v>1402</v>
      </c>
      <c r="C178" s="108" t="s">
        <v>869</v>
      </c>
      <c r="D178" s="179" t="s">
        <v>1075</v>
      </c>
      <c r="E178" s="180"/>
      <c r="F178" s="180"/>
      <c r="G178" s="180"/>
      <c r="H178" s="180"/>
      <c r="I178" s="180"/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  <c r="AA178" s="180"/>
      <c r="AB178" s="180"/>
      <c r="AC178" s="180"/>
      <c r="AD178" s="180"/>
      <c r="AE178" s="180"/>
      <c r="AF178" s="180"/>
      <c r="AG178" s="180"/>
      <c r="AH178" s="180"/>
      <c r="AI178" s="180"/>
      <c r="AJ178" s="180"/>
      <c r="AK178" s="180"/>
      <c r="AL178" s="180"/>
      <c r="AM178" s="180"/>
      <c r="AN178" s="180"/>
      <c r="AO178" s="180"/>
      <c r="AP178" s="180"/>
      <c r="AQ178" s="180"/>
      <c r="AR178" s="180"/>
      <c r="AS178" s="180"/>
      <c r="AT178" s="180"/>
      <c r="AU178" s="180"/>
      <c r="AV178" s="180"/>
      <c r="AW178" s="180"/>
      <c r="AX178" s="180"/>
      <c r="AY178" s="180"/>
      <c r="AZ178" s="180"/>
      <c r="BA178" s="180"/>
      <c r="BB178" s="180"/>
      <c r="BC178" s="180"/>
      <c r="BD178" s="180"/>
      <c r="BE178" s="180"/>
      <c r="BF178" s="180"/>
      <c r="BG178" s="180"/>
      <c r="BH178" s="180"/>
      <c r="BI178" s="180"/>
      <c r="BJ178" s="180"/>
      <c r="BK178" s="181"/>
      <c r="BL178" s="181"/>
      <c r="BM178" s="181"/>
      <c r="BN178" s="181"/>
    </row>
    <row r="179" spans="1:66" s="106" customFormat="1">
      <c r="A179" s="114" t="s">
        <v>803</v>
      </c>
      <c r="B179" s="114" t="s">
        <v>1403</v>
      </c>
      <c r="C179" s="108" t="s">
        <v>804</v>
      </c>
      <c r="D179" s="179" t="s">
        <v>1131</v>
      </c>
      <c r="E179" s="180"/>
      <c r="F179" s="180"/>
      <c r="G179" s="180"/>
      <c r="H179" s="180"/>
      <c r="I179" s="180"/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  <c r="AA179" s="180"/>
      <c r="AB179" s="180"/>
      <c r="AC179" s="180"/>
      <c r="AD179" s="180"/>
      <c r="AE179" s="180"/>
      <c r="AF179" s="180"/>
      <c r="AG179" s="180"/>
      <c r="AH179" s="180"/>
      <c r="AI179" s="180"/>
      <c r="AJ179" s="180"/>
      <c r="AK179" s="180"/>
      <c r="AL179" s="180"/>
      <c r="AM179" s="180"/>
      <c r="AN179" s="180"/>
      <c r="AO179" s="180"/>
      <c r="AP179" s="180"/>
      <c r="AQ179" s="180"/>
      <c r="AR179" s="180"/>
      <c r="AS179" s="180"/>
      <c r="AT179" s="180"/>
      <c r="AU179" s="180"/>
      <c r="AV179" s="180"/>
      <c r="AW179" s="180"/>
      <c r="AX179" s="180"/>
      <c r="AY179" s="180"/>
      <c r="AZ179" s="180"/>
      <c r="BA179" s="180"/>
      <c r="BB179" s="180"/>
      <c r="BC179" s="180"/>
      <c r="BD179" s="180"/>
      <c r="BE179" s="180"/>
      <c r="BF179" s="180"/>
      <c r="BG179" s="180"/>
      <c r="BH179" s="180"/>
      <c r="BI179" s="180"/>
      <c r="BJ179" s="180"/>
      <c r="BK179" s="181"/>
      <c r="BL179" s="181"/>
      <c r="BM179" s="181"/>
      <c r="BN179" s="181"/>
    </row>
    <row r="180" spans="1:66" s="106" customFormat="1">
      <c r="A180" s="114" t="s">
        <v>807</v>
      </c>
      <c r="B180" s="114" t="s">
        <v>1404</v>
      </c>
      <c r="C180" s="108" t="s">
        <v>808</v>
      </c>
      <c r="D180" s="179" t="s">
        <v>1042</v>
      </c>
      <c r="E180" s="180"/>
      <c r="F180" s="180"/>
      <c r="G180" s="180"/>
      <c r="H180" s="180"/>
      <c r="I180" s="180"/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  <c r="AA180" s="180"/>
      <c r="AB180" s="180"/>
      <c r="AC180" s="180"/>
      <c r="AD180" s="180"/>
      <c r="AE180" s="180"/>
      <c r="AF180" s="180"/>
      <c r="AG180" s="180"/>
      <c r="AH180" s="180"/>
      <c r="AI180" s="180"/>
      <c r="AJ180" s="180"/>
      <c r="AK180" s="180"/>
      <c r="AL180" s="180"/>
      <c r="AM180" s="180"/>
      <c r="AN180" s="180"/>
      <c r="AO180" s="180"/>
      <c r="AP180" s="180"/>
      <c r="AQ180" s="180"/>
      <c r="AR180" s="180"/>
      <c r="AS180" s="180"/>
      <c r="AT180" s="180"/>
      <c r="AU180" s="180"/>
      <c r="AV180" s="180"/>
      <c r="AW180" s="180"/>
      <c r="AX180" s="180"/>
      <c r="AY180" s="180"/>
      <c r="AZ180" s="180"/>
      <c r="BA180" s="180"/>
      <c r="BB180" s="180"/>
      <c r="BC180" s="180"/>
      <c r="BD180" s="180"/>
      <c r="BE180" s="180"/>
      <c r="BF180" s="180"/>
      <c r="BG180" s="180"/>
      <c r="BH180" s="180"/>
      <c r="BI180" s="180"/>
      <c r="BJ180" s="180"/>
      <c r="BK180" s="181"/>
      <c r="BL180" s="181"/>
      <c r="BM180" s="181"/>
      <c r="BN180" s="181"/>
    </row>
    <row r="181" spans="1:66" s="106" customFormat="1">
      <c r="A181" s="114" t="s">
        <v>805</v>
      </c>
      <c r="B181" s="114" t="s">
        <v>1405</v>
      </c>
      <c r="C181" s="108" t="s">
        <v>806</v>
      </c>
      <c r="D181" s="179" t="s">
        <v>1114</v>
      </c>
      <c r="E181" s="180"/>
      <c r="F181" s="180"/>
      <c r="G181" s="180"/>
      <c r="H181" s="180"/>
      <c r="I181" s="180"/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  <c r="AA181" s="180"/>
      <c r="AB181" s="180"/>
      <c r="AC181" s="180"/>
      <c r="AD181" s="180"/>
      <c r="AE181" s="180"/>
      <c r="AF181" s="180"/>
      <c r="AG181" s="180"/>
      <c r="AH181" s="180"/>
      <c r="AI181" s="180"/>
      <c r="AJ181" s="180"/>
      <c r="AK181" s="180"/>
      <c r="AL181" s="180"/>
      <c r="AM181" s="180"/>
      <c r="AN181" s="180"/>
      <c r="AO181" s="180"/>
      <c r="AP181" s="180"/>
      <c r="AQ181" s="180"/>
      <c r="AR181" s="180"/>
      <c r="AS181" s="180"/>
      <c r="AT181" s="180"/>
      <c r="AU181" s="180"/>
      <c r="AV181" s="180"/>
      <c r="AW181" s="180"/>
      <c r="AX181" s="180"/>
      <c r="AY181" s="180"/>
      <c r="AZ181" s="180"/>
      <c r="BA181" s="180"/>
      <c r="BB181" s="180"/>
      <c r="BC181" s="180"/>
      <c r="BD181" s="180"/>
      <c r="BE181" s="180"/>
      <c r="BF181" s="180"/>
      <c r="BG181" s="180"/>
      <c r="BH181" s="180"/>
      <c r="BI181" s="180"/>
      <c r="BJ181" s="180"/>
      <c r="BK181" s="181"/>
      <c r="BL181" s="181"/>
      <c r="BM181" s="181"/>
      <c r="BN181" s="181"/>
    </row>
    <row r="182" spans="1:66" s="106" customFormat="1">
      <c r="A182" s="109" t="s">
        <v>809</v>
      </c>
      <c r="B182" s="117" t="s">
        <v>1406</v>
      </c>
      <c r="C182" s="108" t="s">
        <v>810</v>
      </c>
      <c r="D182" s="179" t="s">
        <v>1038</v>
      </c>
      <c r="E182" s="180"/>
      <c r="F182" s="180"/>
      <c r="G182" s="180"/>
      <c r="H182" s="180"/>
      <c r="I182" s="180"/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  <c r="AA182" s="180"/>
      <c r="AB182" s="180"/>
      <c r="AC182" s="180"/>
      <c r="AD182" s="180"/>
      <c r="AE182" s="180"/>
      <c r="AF182" s="180"/>
      <c r="AG182" s="180"/>
      <c r="AH182" s="180"/>
      <c r="AI182" s="180"/>
      <c r="AJ182" s="180"/>
      <c r="AK182" s="180"/>
      <c r="AL182" s="180"/>
      <c r="AM182" s="180"/>
      <c r="AN182" s="180"/>
      <c r="AO182" s="180"/>
      <c r="AP182" s="180"/>
      <c r="AQ182" s="180"/>
      <c r="AR182" s="180"/>
      <c r="AS182" s="180"/>
      <c r="AT182" s="180"/>
      <c r="AU182" s="180"/>
      <c r="AV182" s="180"/>
      <c r="AW182" s="180"/>
      <c r="AX182" s="180"/>
      <c r="AY182" s="180"/>
      <c r="AZ182" s="180"/>
      <c r="BA182" s="180"/>
      <c r="BB182" s="180"/>
      <c r="BC182" s="180"/>
      <c r="BD182" s="180"/>
      <c r="BE182" s="180"/>
      <c r="BF182" s="180"/>
      <c r="BG182" s="180"/>
      <c r="BH182" s="180"/>
      <c r="BI182" s="180"/>
      <c r="BJ182" s="180"/>
      <c r="BK182" s="181"/>
      <c r="BL182" s="181"/>
      <c r="BM182" s="181"/>
      <c r="BN182" s="181"/>
    </row>
    <row r="183" spans="1:66" s="106" customFormat="1">
      <c r="A183" s="124" t="s">
        <v>883</v>
      </c>
      <c r="B183" s="194" t="s">
        <v>1407</v>
      </c>
      <c r="C183" s="195" t="s">
        <v>884</v>
      </c>
      <c r="D183" s="179" t="s">
        <v>1081</v>
      </c>
      <c r="E183" s="181"/>
      <c r="F183" s="181"/>
      <c r="G183" s="181"/>
      <c r="H183" s="181"/>
      <c r="I183" s="181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  <c r="AA183" s="181"/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O183" s="181"/>
      <c r="AP183" s="181"/>
      <c r="AQ183" s="181"/>
      <c r="AR183" s="181"/>
      <c r="AS183" s="181"/>
      <c r="AT183" s="181"/>
      <c r="AU183" s="181"/>
      <c r="AV183" s="181"/>
      <c r="AW183" s="181"/>
      <c r="AX183" s="181"/>
      <c r="AY183" s="181"/>
      <c r="AZ183" s="181"/>
      <c r="BA183" s="181"/>
      <c r="BB183" s="181"/>
      <c r="BC183" s="181"/>
      <c r="BD183" s="181"/>
      <c r="BE183" s="181"/>
      <c r="BF183" s="181"/>
      <c r="BG183" s="181"/>
      <c r="BH183" s="181"/>
      <c r="BI183" s="181"/>
      <c r="BJ183" s="181"/>
      <c r="BK183" s="181"/>
      <c r="BL183" s="181"/>
      <c r="BM183" s="181"/>
      <c r="BN183" s="181"/>
    </row>
    <row r="184" spans="1:66" s="153" customFormat="1">
      <c r="A184" s="114" t="s">
        <v>858</v>
      </c>
      <c r="B184" s="114" t="s">
        <v>1408</v>
      </c>
      <c r="C184" s="136" t="s">
        <v>859</v>
      </c>
      <c r="D184" s="179" t="s">
        <v>1041</v>
      </c>
      <c r="E184" s="181"/>
      <c r="F184" s="181"/>
      <c r="G184" s="181"/>
      <c r="H184" s="181"/>
      <c r="I184" s="181"/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  <c r="AA184" s="181"/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O184" s="181"/>
      <c r="AP184" s="181"/>
      <c r="AQ184" s="181"/>
      <c r="AR184" s="181"/>
      <c r="AS184" s="181"/>
      <c r="AT184" s="181"/>
      <c r="AU184" s="181"/>
      <c r="AV184" s="181"/>
      <c r="AW184" s="181"/>
      <c r="AX184" s="181"/>
      <c r="AY184" s="181"/>
      <c r="AZ184" s="181"/>
      <c r="BA184" s="181"/>
      <c r="BB184" s="181"/>
      <c r="BC184" s="181"/>
      <c r="BD184" s="181"/>
      <c r="BE184" s="181"/>
      <c r="BF184" s="181"/>
      <c r="BG184" s="181"/>
      <c r="BH184" s="181"/>
      <c r="BI184" s="181"/>
      <c r="BJ184" s="181"/>
      <c r="BK184" s="181"/>
      <c r="BL184" s="181"/>
      <c r="BM184" s="181"/>
      <c r="BN184" s="181"/>
    </row>
    <row r="185" spans="1:66" s="106" customFormat="1">
      <c r="A185" s="105" t="s">
        <v>862</v>
      </c>
      <c r="B185" s="114" t="s">
        <v>1409</v>
      </c>
      <c r="C185" s="137" t="s">
        <v>863</v>
      </c>
      <c r="D185" s="179" t="s">
        <v>1111</v>
      </c>
      <c r="E185" s="181"/>
      <c r="F185" s="181"/>
      <c r="G185" s="181"/>
      <c r="H185" s="181"/>
      <c r="I185" s="181"/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  <c r="AA185" s="181"/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O185" s="181"/>
      <c r="AP185" s="181"/>
      <c r="AQ185" s="181"/>
      <c r="AR185" s="181"/>
      <c r="AS185" s="181"/>
      <c r="AT185" s="181"/>
      <c r="AU185" s="181"/>
      <c r="AV185" s="181"/>
      <c r="AW185" s="181"/>
      <c r="AX185" s="181"/>
      <c r="AY185" s="181"/>
      <c r="AZ185" s="181"/>
      <c r="BA185" s="181"/>
      <c r="BB185" s="181"/>
      <c r="BC185" s="181"/>
      <c r="BD185" s="181"/>
      <c r="BE185" s="181"/>
      <c r="BF185" s="181"/>
      <c r="BG185" s="181"/>
      <c r="BH185" s="181"/>
      <c r="BI185" s="181"/>
      <c r="BJ185" s="181"/>
      <c r="BK185" s="181"/>
      <c r="BL185" s="181"/>
      <c r="BM185" s="181"/>
      <c r="BN185" s="181"/>
    </row>
    <row r="186" spans="1:66" s="106" customFormat="1">
      <c r="A186" s="114" t="s">
        <v>860</v>
      </c>
      <c r="B186" s="114" t="s">
        <v>1410</v>
      </c>
      <c r="C186" s="136" t="s">
        <v>861</v>
      </c>
      <c r="D186" s="179" t="s">
        <v>1040</v>
      </c>
      <c r="E186" s="181"/>
      <c r="F186" s="181"/>
      <c r="G186" s="181"/>
      <c r="H186" s="181"/>
      <c r="I186" s="181"/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  <c r="AA186" s="181"/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O186" s="181"/>
      <c r="AP186" s="181"/>
      <c r="AQ186" s="181"/>
      <c r="AR186" s="181"/>
      <c r="AS186" s="181"/>
      <c r="AT186" s="181"/>
      <c r="AU186" s="181"/>
      <c r="AV186" s="181"/>
      <c r="AW186" s="181"/>
      <c r="AX186" s="181"/>
      <c r="AY186" s="181"/>
      <c r="AZ186" s="181"/>
      <c r="BA186" s="181"/>
      <c r="BB186" s="181"/>
      <c r="BC186" s="181"/>
      <c r="BD186" s="181"/>
      <c r="BE186" s="181"/>
      <c r="BF186" s="181"/>
      <c r="BG186" s="181"/>
      <c r="BH186" s="181"/>
      <c r="BI186" s="181"/>
      <c r="BJ186" s="181"/>
      <c r="BK186" s="181"/>
      <c r="BL186" s="181"/>
      <c r="BM186" s="181"/>
      <c r="BN186" s="181"/>
    </row>
    <row r="187" spans="1:66" s="106" customFormat="1">
      <c r="A187" s="118" t="s">
        <v>885</v>
      </c>
      <c r="B187" s="118" t="s">
        <v>886</v>
      </c>
      <c r="C187" s="118" t="s">
        <v>887</v>
      </c>
      <c r="D187" s="179" t="s">
        <v>1092</v>
      </c>
      <c r="E187" s="180"/>
      <c r="F187" s="180"/>
      <c r="G187" s="180"/>
      <c r="H187" s="180"/>
      <c r="I187" s="180"/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180"/>
      <c r="AG187" s="180"/>
      <c r="AH187" s="180"/>
      <c r="AI187" s="180"/>
      <c r="AJ187" s="180"/>
      <c r="AK187" s="180"/>
      <c r="AL187" s="180"/>
      <c r="AM187" s="180"/>
      <c r="AN187" s="180"/>
      <c r="AO187" s="180"/>
      <c r="AP187" s="180"/>
      <c r="AQ187" s="180"/>
      <c r="AR187" s="180"/>
      <c r="AS187" s="180"/>
      <c r="AT187" s="180"/>
      <c r="AU187" s="180"/>
      <c r="AV187" s="180"/>
      <c r="AW187" s="180"/>
      <c r="AX187" s="180"/>
      <c r="AY187" s="180"/>
      <c r="AZ187" s="180"/>
      <c r="BA187" s="180"/>
      <c r="BB187" s="180"/>
      <c r="BC187" s="180"/>
      <c r="BD187" s="180"/>
      <c r="BE187" s="180"/>
      <c r="BF187" s="180"/>
      <c r="BG187" s="180"/>
      <c r="BH187" s="180"/>
      <c r="BI187" s="180"/>
      <c r="BJ187" s="180"/>
      <c r="BK187" s="181"/>
      <c r="BL187" s="181"/>
      <c r="BM187" s="181"/>
      <c r="BN187" s="181"/>
    </row>
    <row r="188" spans="1:66" s="106" customFormat="1">
      <c r="A188" s="114" t="s">
        <v>798</v>
      </c>
      <c r="B188" s="114" t="s">
        <v>1411</v>
      </c>
      <c r="C188" s="108" t="s">
        <v>799</v>
      </c>
      <c r="D188" s="179" t="s">
        <v>1037</v>
      </c>
      <c r="E188" s="180"/>
      <c r="F188" s="180"/>
      <c r="G188" s="180"/>
      <c r="H188" s="180"/>
      <c r="I188" s="180"/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0"/>
      <c r="AI188" s="180"/>
      <c r="AJ188" s="180"/>
      <c r="AK188" s="180"/>
      <c r="AL188" s="180"/>
      <c r="AM188" s="180"/>
      <c r="AN188" s="180"/>
      <c r="AO188" s="180"/>
      <c r="AP188" s="180"/>
      <c r="AQ188" s="180"/>
      <c r="AR188" s="180"/>
      <c r="AS188" s="180"/>
      <c r="AT188" s="180"/>
      <c r="AU188" s="180"/>
      <c r="AV188" s="180"/>
      <c r="AW188" s="180"/>
      <c r="AX188" s="180"/>
      <c r="AY188" s="180"/>
      <c r="AZ188" s="180"/>
      <c r="BA188" s="180"/>
      <c r="BB188" s="180"/>
      <c r="BC188" s="180"/>
      <c r="BD188" s="180"/>
      <c r="BE188" s="180"/>
      <c r="BF188" s="180"/>
      <c r="BG188" s="180"/>
      <c r="BH188" s="180"/>
      <c r="BI188" s="180"/>
      <c r="BJ188" s="180"/>
      <c r="BK188" s="181"/>
      <c r="BL188" s="181"/>
      <c r="BM188" s="181"/>
      <c r="BN188" s="181"/>
    </row>
    <row r="189" spans="1:66" s="106" customFormat="1">
      <c r="A189" s="107" t="s">
        <v>888</v>
      </c>
      <c r="B189" s="114" t="s">
        <v>1412</v>
      </c>
      <c r="C189" s="193" t="s">
        <v>802</v>
      </c>
      <c r="D189" s="179" t="s">
        <v>1127</v>
      </c>
      <c r="E189" s="180"/>
      <c r="F189" s="180"/>
      <c r="G189" s="180"/>
      <c r="H189" s="180"/>
      <c r="I189" s="180"/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0"/>
      <c r="AI189" s="180"/>
      <c r="AJ189" s="180"/>
      <c r="AK189" s="180"/>
      <c r="AL189" s="180"/>
      <c r="AM189" s="180"/>
      <c r="AN189" s="180"/>
      <c r="AO189" s="180"/>
      <c r="AP189" s="180"/>
      <c r="AQ189" s="180"/>
      <c r="AR189" s="180"/>
      <c r="AS189" s="180"/>
      <c r="AT189" s="180"/>
      <c r="AU189" s="180"/>
      <c r="AV189" s="180"/>
      <c r="AW189" s="180"/>
      <c r="AX189" s="180"/>
      <c r="AY189" s="180"/>
      <c r="AZ189" s="180"/>
      <c r="BA189" s="180"/>
      <c r="BB189" s="180"/>
      <c r="BC189" s="180"/>
      <c r="BD189" s="180"/>
      <c r="BE189" s="180"/>
      <c r="BF189" s="180"/>
      <c r="BG189" s="180"/>
      <c r="BH189" s="180"/>
      <c r="BI189" s="180"/>
      <c r="BJ189" s="180"/>
      <c r="BK189" s="181"/>
      <c r="BL189" s="181"/>
      <c r="BM189" s="181"/>
      <c r="BN189" s="181"/>
    </row>
    <row r="190" spans="1:66" s="106" customFormat="1">
      <c r="A190" s="114" t="s">
        <v>800</v>
      </c>
      <c r="B190" s="114" t="s">
        <v>1413</v>
      </c>
      <c r="C190" s="108" t="s">
        <v>801</v>
      </c>
      <c r="D190" s="179" t="s">
        <v>1087</v>
      </c>
      <c r="E190" s="180"/>
      <c r="F190" s="180"/>
      <c r="G190" s="180"/>
      <c r="H190" s="180"/>
      <c r="I190" s="180"/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180"/>
      <c r="AT190" s="180"/>
      <c r="AU190" s="180"/>
      <c r="AV190" s="180"/>
      <c r="AW190" s="180"/>
      <c r="AX190" s="180"/>
      <c r="AY190" s="180"/>
      <c r="AZ190" s="180"/>
      <c r="BA190" s="180"/>
      <c r="BB190" s="180"/>
      <c r="BC190" s="180"/>
      <c r="BD190" s="180"/>
      <c r="BE190" s="180"/>
      <c r="BF190" s="180"/>
      <c r="BG190" s="180"/>
      <c r="BH190" s="180"/>
      <c r="BI190" s="180"/>
      <c r="BJ190" s="180"/>
      <c r="BK190" s="181"/>
      <c r="BL190" s="181"/>
      <c r="BM190" s="181"/>
      <c r="BN190" s="181"/>
    </row>
    <row r="191" spans="1:66" s="112" customFormat="1">
      <c r="A191" s="121" t="s">
        <v>839</v>
      </c>
      <c r="B191" s="122" t="s">
        <v>1414</v>
      </c>
      <c r="C191" s="107" t="s">
        <v>840</v>
      </c>
      <c r="D191" s="179" t="s">
        <v>1074</v>
      </c>
      <c r="E191" s="180"/>
      <c r="F191" s="180"/>
      <c r="G191" s="180"/>
      <c r="H191" s="180"/>
      <c r="I191" s="180"/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0"/>
      <c r="AS191" s="180"/>
      <c r="AT191" s="180"/>
      <c r="AU191" s="180"/>
      <c r="AV191" s="180"/>
      <c r="AW191" s="180"/>
      <c r="AX191" s="180"/>
      <c r="AY191" s="180"/>
      <c r="AZ191" s="180"/>
      <c r="BA191" s="180"/>
      <c r="BB191" s="180"/>
      <c r="BC191" s="180"/>
      <c r="BD191" s="180"/>
      <c r="BE191" s="180"/>
      <c r="BF191" s="180"/>
      <c r="BG191" s="180"/>
      <c r="BH191" s="180"/>
      <c r="BI191" s="180"/>
      <c r="BJ191" s="180"/>
      <c r="BK191" s="181"/>
      <c r="BL191" s="181"/>
      <c r="BM191" s="181"/>
      <c r="BN191" s="181"/>
    </row>
    <row r="192" spans="1:66" s="112" customFormat="1">
      <c r="A192" s="114" t="s">
        <v>833</v>
      </c>
      <c r="B192" s="114" t="s">
        <v>1415</v>
      </c>
      <c r="C192" s="146" t="s">
        <v>834</v>
      </c>
      <c r="D192" s="179" t="s">
        <v>1086</v>
      </c>
      <c r="E192" s="180"/>
      <c r="F192" s="180"/>
      <c r="G192" s="180"/>
      <c r="H192" s="180"/>
      <c r="I192" s="180"/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0"/>
      <c r="AT192" s="180"/>
      <c r="AU192" s="180"/>
      <c r="AV192" s="180"/>
      <c r="AW192" s="180"/>
      <c r="AX192" s="180"/>
      <c r="AY192" s="180"/>
      <c r="AZ192" s="180"/>
      <c r="BA192" s="180"/>
      <c r="BB192" s="180"/>
      <c r="BC192" s="180"/>
      <c r="BD192" s="180"/>
      <c r="BE192" s="180"/>
      <c r="BF192" s="180"/>
      <c r="BG192" s="180"/>
      <c r="BH192" s="180"/>
      <c r="BI192" s="180"/>
      <c r="BJ192" s="180"/>
      <c r="BK192" s="181"/>
      <c r="BL192" s="181"/>
      <c r="BM192" s="181"/>
      <c r="BN192" s="181"/>
    </row>
    <row r="193" spans="1:66" s="112" customFormat="1">
      <c r="A193" s="114" t="s">
        <v>837</v>
      </c>
      <c r="B193" s="114" t="s">
        <v>1416</v>
      </c>
      <c r="C193" s="114" t="s">
        <v>838</v>
      </c>
      <c r="D193" s="179" t="s">
        <v>1129</v>
      </c>
      <c r="E193" s="180"/>
      <c r="F193" s="180"/>
      <c r="G193" s="180"/>
      <c r="H193" s="180"/>
      <c r="I193" s="180"/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  <c r="AX193" s="180"/>
      <c r="AY193" s="180"/>
      <c r="AZ193" s="180"/>
      <c r="BA193" s="180"/>
      <c r="BB193" s="180"/>
      <c r="BC193" s="180"/>
      <c r="BD193" s="180"/>
      <c r="BE193" s="180"/>
      <c r="BF193" s="180"/>
      <c r="BG193" s="180"/>
      <c r="BH193" s="180"/>
      <c r="BI193" s="180"/>
      <c r="BJ193" s="180"/>
      <c r="BK193" s="181"/>
      <c r="BL193" s="181"/>
      <c r="BM193" s="181"/>
      <c r="BN193" s="181"/>
    </row>
    <row r="194" spans="1:66" s="112" customFormat="1">
      <c r="A194" s="114" t="s">
        <v>835</v>
      </c>
      <c r="B194" s="114" t="s">
        <v>1417</v>
      </c>
      <c r="C194" s="146" t="s">
        <v>836</v>
      </c>
      <c r="D194" s="179" t="s">
        <v>1115</v>
      </c>
      <c r="E194" s="180"/>
      <c r="F194" s="180"/>
      <c r="G194" s="180"/>
      <c r="H194" s="180"/>
      <c r="I194" s="180"/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180"/>
      <c r="AT194" s="180"/>
      <c r="AU194" s="180"/>
      <c r="AV194" s="180"/>
      <c r="AW194" s="180"/>
      <c r="AX194" s="180"/>
      <c r="AY194" s="180"/>
      <c r="AZ194" s="180"/>
      <c r="BA194" s="180"/>
      <c r="BB194" s="180"/>
      <c r="BC194" s="180"/>
      <c r="BD194" s="180"/>
      <c r="BE194" s="180"/>
      <c r="BF194" s="180"/>
      <c r="BG194" s="180"/>
      <c r="BH194" s="180"/>
      <c r="BI194" s="180"/>
      <c r="BJ194" s="180"/>
      <c r="BK194" s="181"/>
      <c r="BL194" s="181"/>
      <c r="BM194" s="181"/>
      <c r="BN194" s="181"/>
    </row>
    <row r="195" spans="1:66" s="112" customFormat="1">
      <c r="A195" s="114" t="s">
        <v>889</v>
      </c>
      <c r="B195" s="114" t="s">
        <v>1418</v>
      </c>
      <c r="C195" s="137" t="s">
        <v>857</v>
      </c>
      <c r="D195" s="182" t="s">
        <v>1107</v>
      </c>
      <c r="E195" s="180"/>
      <c r="F195" s="180"/>
      <c r="G195" s="180"/>
      <c r="H195" s="180"/>
      <c r="I195" s="180"/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  <c r="AA195" s="180"/>
      <c r="AB195" s="180"/>
      <c r="AC195" s="180"/>
      <c r="AD195" s="180"/>
      <c r="AE195" s="180"/>
      <c r="AF195" s="180"/>
      <c r="AG195" s="180"/>
      <c r="AH195" s="180"/>
      <c r="AI195" s="180"/>
      <c r="AJ195" s="180"/>
      <c r="AK195" s="180"/>
      <c r="AL195" s="180"/>
      <c r="AM195" s="180"/>
      <c r="AN195" s="180"/>
      <c r="AO195" s="180"/>
      <c r="AP195" s="180"/>
      <c r="AQ195" s="180"/>
      <c r="AR195" s="180"/>
      <c r="AS195" s="180"/>
      <c r="AT195" s="180"/>
      <c r="AU195" s="180"/>
      <c r="AV195" s="180"/>
      <c r="AW195" s="180"/>
      <c r="AX195" s="180"/>
      <c r="AY195" s="180"/>
      <c r="AZ195" s="180"/>
      <c r="BA195" s="180"/>
      <c r="BB195" s="180"/>
      <c r="BC195" s="180"/>
      <c r="BD195" s="180"/>
      <c r="BE195" s="180"/>
      <c r="BF195" s="180"/>
      <c r="BG195" s="180"/>
      <c r="BH195" s="180"/>
      <c r="BI195" s="180"/>
      <c r="BJ195" s="180"/>
      <c r="BK195" s="181"/>
      <c r="BL195" s="181"/>
      <c r="BM195" s="181"/>
      <c r="BN195" s="181"/>
    </row>
    <row r="196" spans="1:66" s="112" customFormat="1">
      <c r="A196" s="109" t="s">
        <v>855</v>
      </c>
      <c r="B196" s="105" t="s">
        <v>1419</v>
      </c>
      <c r="C196" s="137" t="s">
        <v>856</v>
      </c>
      <c r="D196" s="179" t="s">
        <v>1052</v>
      </c>
      <c r="E196" s="180"/>
      <c r="F196" s="180"/>
      <c r="G196" s="180"/>
      <c r="H196" s="180"/>
      <c r="I196" s="180"/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  <c r="AA196" s="180"/>
      <c r="AB196" s="180"/>
      <c r="AC196" s="180"/>
      <c r="AD196" s="180"/>
      <c r="AE196" s="180"/>
      <c r="AF196" s="180"/>
      <c r="AG196" s="180"/>
      <c r="AH196" s="180"/>
      <c r="AI196" s="180"/>
      <c r="AJ196" s="180"/>
      <c r="AK196" s="180"/>
      <c r="AL196" s="180"/>
      <c r="AM196" s="180"/>
      <c r="AN196" s="180"/>
      <c r="AO196" s="180"/>
      <c r="AP196" s="180"/>
      <c r="AQ196" s="180"/>
      <c r="AR196" s="180"/>
      <c r="AS196" s="180"/>
      <c r="AT196" s="180"/>
      <c r="AU196" s="180"/>
      <c r="AV196" s="180"/>
      <c r="AW196" s="180"/>
      <c r="AX196" s="180"/>
      <c r="AY196" s="180"/>
      <c r="AZ196" s="180"/>
      <c r="BA196" s="180"/>
      <c r="BB196" s="180"/>
      <c r="BC196" s="180"/>
      <c r="BD196" s="180"/>
      <c r="BE196" s="180"/>
      <c r="BF196" s="180"/>
      <c r="BG196" s="180"/>
      <c r="BH196" s="180"/>
      <c r="BI196" s="180"/>
      <c r="BJ196" s="180"/>
      <c r="BK196" s="181"/>
      <c r="BL196" s="181"/>
      <c r="BM196" s="181"/>
      <c r="BN196" s="181"/>
    </row>
    <row r="197" spans="1:66" s="112" customFormat="1">
      <c r="A197" s="107" t="s">
        <v>831</v>
      </c>
      <c r="B197" s="196" t="s">
        <v>1420</v>
      </c>
      <c r="C197" s="107" t="s">
        <v>832</v>
      </c>
      <c r="D197" s="179" t="s">
        <v>1070</v>
      </c>
      <c r="E197" s="180"/>
      <c r="F197" s="180"/>
      <c r="G197" s="180"/>
      <c r="H197" s="180"/>
      <c r="I197" s="180"/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  <c r="AA197" s="180"/>
      <c r="AB197" s="180"/>
      <c r="AC197" s="180"/>
      <c r="AD197" s="180"/>
      <c r="AE197" s="180"/>
      <c r="AF197" s="180"/>
      <c r="AG197" s="180"/>
      <c r="AH197" s="180"/>
      <c r="AI197" s="180"/>
      <c r="AJ197" s="180"/>
      <c r="AK197" s="180"/>
      <c r="AL197" s="180"/>
      <c r="AM197" s="180"/>
      <c r="AN197" s="180"/>
      <c r="AO197" s="180"/>
      <c r="AP197" s="180"/>
      <c r="AQ197" s="180"/>
      <c r="AR197" s="180"/>
      <c r="AS197" s="180"/>
      <c r="AT197" s="180"/>
      <c r="AU197" s="180"/>
      <c r="AV197" s="180"/>
      <c r="AW197" s="180"/>
      <c r="AX197" s="180"/>
      <c r="AY197" s="180"/>
      <c r="AZ197" s="180"/>
      <c r="BA197" s="180"/>
      <c r="BB197" s="180"/>
      <c r="BC197" s="180"/>
      <c r="BD197" s="180"/>
      <c r="BE197" s="180"/>
      <c r="BF197" s="180"/>
      <c r="BG197" s="180"/>
      <c r="BH197" s="180"/>
      <c r="BI197" s="180"/>
      <c r="BJ197" s="180"/>
      <c r="BK197" s="181"/>
      <c r="BL197" s="181"/>
      <c r="BM197" s="181"/>
      <c r="BN197" s="181"/>
    </row>
    <row r="198" spans="1:66" s="112" customFormat="1">
      <c r="A198" s="114" t="s">
        <v>827</v>
      </c>
      <c r="B198" s="197" t="s">
        <v>1421</v>
      </c>
      <c r="C198" s="107" t="s">
        <v>828</v>
      </c>
      <c r="D198" s="179" t="s">
        <v>1121</v>
      </c>
      <c r="E198" s="180"/>
      <c r="F198" s="180"/>
      <c r="G198" s="180"/>
      <c r="H198" s="180"/>
      <c r="I198" s="180"/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  <c r="AA198" s="180"/>
      <c r="AB198" s="180"/>
      <c r="AC198" s="180"/>
      <c r="AD198" s="180"/>
      <c r="AE198" s="180"/>
      <c r="AF198" s="180"/>
      <c r="AG198" s="180"/>
      <c r="AH198" s="180"/>
      <c r="AI198" s="180"/>
      <c r="AJ198" s="180"/>
      <c r="AK198" s="180"/>
      <c r="AL198" s="180"/>
      <c r="AM198" s="180"/>
      <c r="AN198" s="180"/>
      <c r="AO198" s="180"/>
      <c r="AP198" s="180"/>
      <c r="AQ198" s="180"/>
      <c r="AR198" s="180"/>
      <c r="AS198" s="180"/>
      <c r="AT198" s="180"/>
      <c r="AU198" s="180"/>
      <c r="AV198" s="180"/>
      <c r="AW198" s="180"/>
      <c r="AX198" s="180"/>
      <c r="AY198" s="180"/>
      <c r="AZ198" s="180"/>
      <c r="BA198" s="180"/>
      <c r="BB198" s="180"/>
      <c r="BC198" s="180"/>
      <c r="BD198" s="180"/>
      <c r="BE198" s="180"/>
      <c r="BF198" s="180"/>
      <c r="BG198" s="180"/>
      <c r="BH198" s="180"/>
      <c r="BI198" s="180"/>
      <c r="BJ198" s="180"/>
      <c r="BK198" s="181"/>
      <c r="BL198" s="181"/>
      <c r="BM198" s="181"/>
      <c r="BN198" s="181"/>
    </row>
    <row r="199" spans="1:66" s="112" customFormat="1">
      <c r="A199" s="114" t="s">
        <v>890</v>
      </c>
      <c r="B199" s="114" t="s">
        <v>1422</v>
      </c>
      <c r="C199" s="198" t="s">
        <v>891</v>
      </c>
      <c r="D199" s="179" t="s">
        <v>1058</v>
      </c>
      <c r="E199" s="180"/>
      <c r="F199" s="180"/>
      <c r="G199" s="180"/>
      <c r="H199" s="180"/>
      <c r="I199" s="180"/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  <c r="AA199" s="180"/>
      <c r="AB199" s="180"/>
      <c r="AC199" s="180"/>
      <c r="AD199" s="180"/>
      <c r="AE199" s="180"/>
      <c r="AF199" s="180"/>
      <c r="AG199" s="180"/>
      <c r="AH199" s="180"/>
      <c r="AI199" s="180"/>
      <c r="AJ199" s="180"/>
      <c r="AK199" s="180"/>
      <c r="AL199" s="180"/>
      <c r="AM199" s="180"/>
      <c r="AN199" s="180"/>
      <c r="AO199" s="180"/>
      <c r="AP199" s="180"/>
      <c r="AQ199" s="180"/>
      <c r="AR199" s="180"/>
      <c r="AS199" s="180"/>
      <c r="AT199" s="180"/>
      <c r="AU199" s="180"/>
      <c r="AV199" s="180"/>
      <c r="AW199" s="180"/>
      <c r="AX199" s="180"/>
      <c r="AY199" s="180"/>
      <c r="AZ199" s="180"/>
      <c r="BA199" s="180"/>
      <c r="BB199" s="180"/>
      <c r="BC199" s="180"/>
      <c r="BD199" s="180"/>
      <c r="BE199" s="180"/>
      <c r="BF199" s="180"/>
      <c r="BG199" s="180"/>
      <c r="BH199" s="180"/>
      <c r="BI199" s="180"/>
      <c r="BJ199" s="180"/>
      <c r="BK199" s="181"/>
      <c r="BL199" s="181"/>
      <c r="BM199" s="181"/>
      <c r="BN199" s="181"/>
    </row>
    <row r="200" spans="1:66" s="112" customFormat="1">
      <c r="A200" s="114" t="s">
        <v>829</v>
      </c>
      <c r="B200" s="114" t="s">
        <v>1423</v>
      </c>
      <c r="C200" s="107" t="s">
        <v>830</v>
      </c>
      <c r="D200" s="179" t="s">
        <v>1118</v>
      </c>
      <c r="E200" s="180"/>
      <c r="F200" s="180"/>
      <c r="G200" s="180"/>
      <c r="H200" s="180"/>
      <c r="I200" s="180"/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  <c r="AA200" s="180"/>
      <c r="AB200" s="180"/>
      <c r="AC200" s="180"/>
      <c r="AD200" s="180"/>
      <c r="AE200" s="180"/>
      <c r="AF200" s="180"/>
      <c r="AG200" s="180"/>
      <c r="AH200" s="180"/>
      <c r="AI200" s="180"/>
      <c r="AJ200" s="180"/>
      <c r="AK200" s="180"/>
      <c r="AL200" s="180"/>
      <c r="AM200" s="180"/>
      <c r="AN200" s="180"/>
      <c r="AO200" s="180"/>
      <c r="AP200" s="180"/>
      <c r="AQ200" s="180"/>
      <c r="AR200" s="180"/>
      <c r="AS200" s="180"/>
      <c r="AT200" s="180"/>
      <c r="AU200" s="180"/>
      <c r="AV200" s="180"/>
      <c r="AW200" s="180"/>
      <c r="AX200" s="180"/>
      <c r="AY200" s="180"/>
      <c r="AZ200" s="180"/>
      <c r="BA200" s="180"/>
      <c r="BB200" s="180"/>
      <c r="BC200" s="180"/>
      <c r="BD200" s="180"/>
      <c r="BE200" s="180"/>
      <c r="BF200" s="180"/>
      <c r="BG200" s="180"/>
      <c r="BH200" s="180"/>
      <c r="BI200" s="180"/>
      <c r="BJ200" s="180"/>
      <c r="BK200" s="181"/>
      <c r="BL200" s="181"/>
      <c r="BM200" s="181"/>
      <c r="BN200" s="181"/>
    </row>
    <row r="201" spans="1:66" s="112" customFormat="1">
      <c r="A201" s="105" t="s">
        <v>853</v>
      </c>
      <c r="B201" s="105" t="s">
        <v>1424</v>
      </c>
      <c r="C201" s="137" t="s">
        <v>854</v>
      </c>
      <c r="D201" s="179" t="s">
        <v>1106</v>
      </c>
      <c r="E201" s="180"/>
      <c r="F201" s="180"/>
      <c r="G201" s="180"/>
      <c r="H201" s="180"/>
      <c r="I201" s="180"/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  <c r="Y201" s="180"/>
      <c r="Z201" s="180"/>
      <c r="AA201" s="180"/>
      <c r="AB201" s="180"/>
      <c r="AC201" s="180"/>
      <c r="AD201" s="180"/>
      <c r="AE201" s="180"/>
      <c r="AF201" s="180"/>
      <c r="AG201" s="180"/>
      <c r="AH201" s="180"/>
      <c r="AI201" s="180"/>
      <c r="AJ201" s="180"/>
      <c r="AK201" s="180"/>
      <c r="AL201" s="180"/>
      <c r="AM201" s="180"/>
      <c r="AN201" s="180"/>
      <c r="AO201" s="180"/>
      <c r="AP201" s="180"/>
      <c r="AQ201" s="180"/>
      <c r="AR201" s="180"/>
      <c r="AS201" s="180"/>
      <c r="AT201" s="180"/>
      <c r="AU201" s="180"/>
      <c r="AV201" s="180"/>
      <c r="AW201" s="180"/>
      <c r="AX201" s="180"/>
      <c r="AY201" s="180"/>
      <c r="AZ201" s="180"/>
      <c r="BA201" s="180"/>
      <c r="BB201" s="180"/>
      <c r="BC201" s="180"/>
      <c r="BD201" s="180"/>
      <c r="BE201" s="180"/>
      <c r="BF201" s="180"/>
      <c r="BG201" s="180"/>
      <c r="BH201" s="180"/>
      <c r="BI201" s="180"/>
      <c r="BJ201" s="180"/>
      <c r="BK201" s="181"/>
      <c r="BL201" s="181"/>
      <c r="BM201" s="181"/>
      <c r="BN201" s="181"/>
    </row>
    <row r="202" spans="1:66" s="112" customFormat="1">
      <c r="A202" s="114" t="s">
        <v>847</v>
      </c>
      <c r="B202" s="114" t="s">
        <v>1425</v>
      </c>
      <c r="C202" s="136" t="s">
        <v>848</v>
      </c>
      <c r="D202" s="179" t="s">
        <v>1028</v>
      </c>
      <c r="E202" s="180"/>
      <c r="F202" s="180"/>
      <c r="G202" s="180"/>
      <c r="H202" s="180"/>
      <c r="I202" s="180"/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0"/>
      <c r="Z202" s="180"/>
      <c r="AA202" s="180"/>
      <c r="AB202" s="180"/>
      <c r="AC202" s="180"/>
      <c r="AD202" s="180"/>
      <c r="AE202" s="180"/>
      <c r="AF202" s="180"/>
      <c r="AG202" s="180"/>
      <c r="AH202" s="180"/>
      <c r="AI202" s="180"/>
      <c r="AJ202" s="180"/>
      <c r="AK202" s="180"/>
      <c r="AL202" s="180"/>
      <c r="AM202" s="180"/>
      <c r="AN202" s="180"/>
      <c r="AO202" s="180"/>
      <c r="AP202" s="180"/>
      <c r="AQ202" s="180"/>
      <c r="AR202" s="180"/>
      <c r="AS202" s="180"/>
      <c r="AT202" s="180"/>
      <c r="AU202" s="180"/>
      <c r="AV202" s="180"/>
      <c r="AW202" s="180"/>
      <c r="AX202" s="180"/>
      <c r="AY202" s="180"/>
      <c r="AZ202" s="180"/>
      <c r="BA202" s="180"/>
      <c r="BB202" s="180"/>
      <c r="BC202" s="180"/>
      <c r="BD202" s="180"/>
      <c r="BE202" s="180"/>
      <c r="BF202" s="180"/>
      <c r="BG202" s="180"/>
      <c r="BH202" s="180"/>
      <c r="BI202" s="180"/>
      <c r="BJ202" s="180"/>
      <c r="BK202" s="181"/>
      <c r="BL202" s="181"/>
      <c r="BM202" s="181"/>
      <c r="BN202" s="181"/>
    </row>
    <row r="203" spans="1:66" s="112" customFormat="1">
      <c r="A203" s="114" t="s">
        <v>851</v>
      </c>
      <c r="B203" s="114" t="s">
        <v>1426</v>
      </c>
      <c r="C203" s="114" t="s">
        <v>852</v>
      </c>
      <c r="D203" s="179" t="s">
        <v>1072</v>
      </c>
      <c r="E203" s="180"/>
      <c r="F203" s="180"/>
      <c r="G203" s="180"/>
      <c r="H203" s="180"/>
      <c r="I203" s="180"/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0"/>
      <c r="Z203" s="180"/>
      <c r="AA203" s="180"/>
      <c r="AB203" s="180"/>
      <c r="AC203" s="180"/>
      <c r="AD203" s="180"/>
      <c r="AE203" s="180"/>
      <c r="AF203" s="180"/>
      <c r="AG203" s="180"/>
      <c r="AH203" s="180"/>
      <c r="AI203" s="180"/>
      <c r="AJ203" s="180"/>
      <c r="AK203" s="180"/>
      <c r="AL203" s="180"/>
      <c r="AM203" s="180"/>
      <c r="AN203" s="180"/>
      <c r="AO203" s="180"/>
      <c r="AP203" s="180"/>
      <c r="AQ203" s="180"/>
      <c r="AR203" s="180"/>
      <c r="AS203" s="180"/>
      <c r="AT203" s="180"/>
      <c r="AU203" s="180"/>
      <c r="AV203" s="180"/>
      <c r="AW203" s="180"/>
      <c r="AX203" s="180"/>
      <c r="AY203" s="180"/>
      <c r="AZ203" s="180"/>
      <c r="BA203" s="180"/>
      <c r="BB203" s="180"/>
      <c r="BC203" s="180"/>
      <c r="BD203" s="180"/>
      <c r="BE203" s="180"/>
      <c r="BF203" s="180"/>
      <c r="BG203" s="180"/>
      <c r="BH203" s="180"/>
      <c r="BI203" s="180"/>
      <c r="BJ203" s="180"/>
      <c r="BK203" s="181"/>
      <c r="BL203" s="181"/>
      <c r="BM203" s="181"/>
      <c r="BN203" s="181"/>
    </row>
    <row r="204" spans="1:66" s="112" customFormat="1">
      <c r="A204" s="114" t="s">
        <v>849</v>
      </c>
      <c r="B204" s="114" t="s">
        <v>1427</v>
      </c>
      <c r="C204" s="136" t="s">
        <v>850</v>
      </c>
      <c r="D204" s="179" t="s">
        <v>1043</v>
      </c>
      <c r="E204" s="180"/>
      <c r="F204" s="180"/>
      <c r="G204" s="180"/>
      <c r="H204" s="180"/>
      <c r="I204" s="180"/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  <c r="AA204" s="180"/>
      <c r="AB204" s="180"/>
      <c r="AC204" s="180"/>
      <c r="AD204" s="180"/>
      <c r="AE204" s="180"/>
      <c r="AF204" s="180"/>
      <c r="AG204" s="180"/>
      <c r="AH204" s="180"/>
      <c r="AI204" s="180"/>
      <c r="AJ204" s="180"/>
      <c r="AK204" s="180"/>
      <c r="AL204" s="180"/>
      <c r="AM204" s="180"/>
      <c r="AN204" s="180"/>
      <c r="AO204" s="180"/>
      <c r="AP204" s="180"/>
      <c r="AQ204" s="180"/>
      <c r="AR204" s="180"/>
      <c r="AS204" s="180"/>
      <c r="AT204" s="180"/>
      <c r="AU204" s="180"/>
      <c r="AV204" s="180"/>
      <c r="AW204" s="180"/>
      <c r="AX204" s="180"/>
      <c r="AY204" s="180"/>
      <c r="AZ204" s="180"/>
      <c r="BA204" s="180"/>
      <c r="BB204" s="180"/>
      <c r="BC204" s="180"/>
      <c r="BD204" s="180"/>
      <c r="BE204" s="180"/>
      <c r="BF204" s="180"/>
      <c r="BG204" s="180"/>
      <c r="BH204" s="180"/>
      <c r="BI204" s="180"/>
      <c r="BJ204" s="180"/>
      <c r="BK204" s="181"/>
      <c r="BL204" s="181"/>
      <c r="BM204" s="181"/>
      <c r="BN204" s="181"/>
    </row>
    <row r="205" spans="1:66" s="112" customFormat="1">
      <c r="A205" s="110" t="s">
        <v>892</v>
      </c>
      <c r="B205" s="110" t="s">
        <v>1428</v>
      </c>
      <c r="C205" s="199" t="s">
        <v>893</v>
      </c>
      <c r="D205" s="179" t="s">
        <v>1130</v>
      </c>
      <c r="E205" s="180"/>
      <c r="F205" s="180"/>
      <c r="G205" s="180"/>
      <c r="H205" s="180"/>
      <c r="I205" s="180"/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  <c r="AA205" s="180"/>
      <c r="AB205" s="180"/>
      <c r="AC205" s="180"/>
      <c r="AD205" s="180"/>
      <c r="AE205" s="180"/>
      <c r="AF205" s="180"/>
      <c r="AG205" s="180"/>
      <c r="AH205" s="180"/>
      <c r="AI205" s="180"/>
      <c r="AJ205" s="180"/>
      <c r="AK205" s="180"/>
      <c r="AL205" s="180"/>
      <c r="AM205" s="180"/>
      <c r="AN205" s="180"/>
      <c r="AO205" s="180"/>
      <c r="AP205" s="180"/>
      <c r="AQ205" s="180"/>
      <c r="AR205" s="180"/>
      <c r="AS205" s="180"/>
      <c r="AT205" s="180"/>
      <c r="AU205" s="180"/>
      <c r="AV205" s="180"/>
      <c r="AW205" s="180"/>
      <c r="AX205" s="180"/>
      <c r="AY205" s="180"/>
      <c r="AZ205" s="180"/>
      <c r="BA205" s="180"/>
      <c r="BB205" s="180"/>
      <c r="BC205" s="180"/>
      <c r="BD205" s="180"/>
      <c r="BE205" s="180"/>
      <c r="BF205" s="180"/>
      <c r="BG205" s="180"/>
      <c r="BH205" s="180"/>
      <c r="BI205" s="180"/>
      <c r="BJ205" s="180"/>
      <c r="BK205" s="181"/>
      <c r="BL205" s="181"/>
      <c r="BM205" s="181"/>
      <c r="BN205" s="181"/>
    </row>
    <row r="206" spans="1:66" s="112" customFormat="1">
      <c r="A206" s="109" t="s">
        <v>841</v>
      </c>
      <c r="B206" s="105" t="s">
        <v>1429</v>
      </c>
      <c r="C206" s="137" t="s">
        <v>842</v>
      </c>
      <c r="D206" s="179" t="s">
        <v>1033</v>
      </c>
      <c r="E206" s="180"/>
      <c r="F206" s="180"/>
      <c r="G206" s="180"/>
      <c r="H206" s="180"/>
      <c r="I206" s="180"/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  <c r="AA206" s="180"/>
      <c r="AB206" s="180"/>
      <c r="AC206" s="180"/>
      <c r="AD206" s="180"/>
      <c r="AE206" s="180"/>
      <c r="AF206" s="180"/>
      <c r="AG206" s="180"/>
      <c r="AH206" s="180"/>
      <c r="AI206" s="180"/>
      <c r="AJ206" s="180"/>
      <c r="AK206" s="180"/>
      <c r="AL206" s="180"/>
      <c r="AM206" s="180"/>
      <c r="AN206" s="180"/>
      <c r="AO206" s="180"/>
      <c r="AP206" s="180"/>
      <c r="AQ206" s="180"/>
      <c r="AR206" s="180"/>
      <c r="AS206" s="180"/>
      <c r="AT206" s="180"/>
      <c r="AU206" s="180"/>
      <c r="AV206" s="180"/>
      <c r="AW206" s="180"/>
      <c r="AX206" s="180"/>
      <c r="AY206" s="180"/>
      <c r="AZ206" s="180"/>
      <c r="BA206" s="180"/>
      <c r="BB206" s="180"/>
      <c r="BC206" s="180"/>
      <c r="BD206" s="180"/>
      <c r="BE206" s="180"/>
      <c r="BF206" s="180"/>
      <c r="BG206" s="180"/>
      <c r="BH206" s="180"/>
      <c r="BI206" s="180"/>
      <c r="BJ206" s="180"/>
      <c r="BK206" s="181"/>
      <c r="BL206" s="181"/>
      <c r="BM206" s="181"/>
      <c r="BN206" s="181"/>
    </row>
    <row r="207" spans="1:66" s="112" customFormat="1">
      <c r="A207" s="114" t="s">
        <v>845</v>
      </c>
      <c r="B207" s="114" t="s">
        <v>1430</v>
      </c>
      <c r="C207" s="137" t="s">
        <v>846</v>
      </c>
      <c r="D207" s="179" t="s">
        <v>1125</v>
      </c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  <c r="AA207" s="180"/>
      <c r="AB207" s="180"/>
      <c r="AC207" s="180"/>
      <c r="AD207" s="180"/>
      <c r="AE207" s="180"/>
      <c r="AF207" s="180"/>
      <c r="AG207" s="180"/>
      <c r="AH207" s="180"/>
      <c r="AI207" s="180"/>
      <c r="AJ207" s="180"/>
      <c r="AK207" s="180"/>
      <c r="AL207" s="180"/>
      <c r="AM207" s="180"/>
      <c r="AN207" s="180"/>
      <c r="AO207" s="180"/>
      <c r="AP207" s="180"/>
      <c r="AQ207" s="180"/>
      <c r="AR207" s="180"/>
      <c r="AS207" s="180"/>
      <c r="AT207" s="180"/>
      <c r="AU207" s="180"/>
      <c r="AV207" s="180"/>
      <c r="AW207" s="180"/>
      <c r="AX207" s="180"/>
      <c r="AY207" s="180"/>
      <c r="AZ207" s="180"/>
      <c r="BA207" s="180"/>
      <c r="BB207" s="180"/>
      <c r="BC207" s="180"/>
      <c r="BD207" s="180"/>
      <c r="BE207" s="180"/>
      <c r="BF207" s="180"/>
      <c r="BG207" s="180"/>
      <c r="BH207" s="180"/>
      <c r="BI207" s="180"/>
      <c r="BJ207" s="180"/>
      <c r="BK207" s="181"/>
      <c r="BL207" s="181"/>
      <c r="BM207" s="181"/>
      <c r="BN207" s="181"/>
    </row>
    <row r="208" spans="1:66" s="154" customFormat="1">
      <c r="A208" s="114" t="s">
        <v>843</v>
      </c>
      <c r="B208" s="114" t="s">
        <v>1431</v>
      </c>
      <c r="C208" s="137" t="s">
        <v>844</v>
      </c>
      <c r="D208" s="179" t="s">
        <v>1126</v>
      </c>
      <c r="E208" s="180"/>
      <c r="F208" s="180"/>
      <c r="G208" s="180"/>
      <c r="H208" s="180"/>
      <c r="I208" s="180"/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  <c r="AA208" s="180"/>
      <c r="AB208" s="180"/>
      <c r="AC208" s="180"/>
      <c r="AD208" s="180"/>
      <c r="AE208" s="180"/>
      <c r="AF208" s="180"/>
      <c r="AG208" s="180"/>
      <c r="AH208" s="180"/>
      <c r="AI208" s="180"/>
      <c r="AJ208" s="180"/>
      <c r="AK208" s="180"/>
      <c r="AL208" s="180"/>
      <c r="AM208" s="180"/>
      <c r="AN208" s="180"/>
      <c r="AO208" s="180"/>
      <c r="AP208" s="180"/>
      <c r="AQ208" s="180"/>
      <c r="AR208" s="180"/>
      <c r="AS208" s="180"/>
      <c r="AT208" s="180"/>
      <c r="AU208" s="180"/>
      <c r="AV208" s="180"/>
      <c r="AW208" s="180"/>
      <c r="AX208" s="180"/>
      <c r="AY208" s="180"/>
      <c r="AZ208" s="180"/>
      <c r="BA208" s="180"/>
      <c r="BB208" s="180"/>
      <c r="BC208" s="180"/>
      <c r="BD208" s="180"/>
      <c r="BE208" s="180"/>
      <c r="BF208" s="180"/>
      <c r="BG208" s="180"/>
      <c r="BH208" s="180"/>
      <c r="BI208" s="180"/>
      <c r="BJ208" s="180"/>
      <c r="BK208" s="181"/>
      <c r="BL208" s="181"/>
      <c r="BM208" s="181"/>
      <c r="BN208" s="181"/>
    </row>
    <row r="209" spans="1:66" s="112" customFormat="1">
      <c r="A209" s="119" t="s">
        <v>825</v>
      </c>
      <c r="B209" s="119" t="s">
        <v>1432</v>
      </c>
      <c r="C209" s="119" t="s">
        <v>826</v>
      </c>
      <c r="D209" s="179" t="s">
        <v>1095</v>
      </c>
      <c r="E209" s="180"/>
      <c r="F209" s="180"/>
      <c r="G209" s="180"/>
      <c r="H209" s="180"/>
      <c r="I209" s="180"/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80"/>
      <c r="Z209" s="180"/>
      <c r="AA209" s="180"/>
      <c r="AB209" s="180"/>
      <c r="AC209" s="180"/>
      <c r="AD209" s="180"/>
      <c r="AE209" s="180"/>
      <c r="AF209" s="180"/>
      <c r="AG209" s="180"/>
      <c r="AH209" s="180"/>
      <c r="AI209" s="180"/>
      <c r="AJ209" s="180"/>
      <c r="AK209" s="180"/>
      <c r="AL209" s="180"/>
      <c r="AM209" s="180"/>
      <c r="AN209" s="180"/>
      <c r="AO209" s="180"/>
      <c r="AP209" s="180"/>
      <c r="AQ209" s="180"/>
      <c r="AR209" s="180"/>
      <c r="AS209" s="180"/>
      <c r="AT209" s="180"/>
      <c r="AU209" s="180"/>
      <c r="AV209" s="180"/>
      <c r="AW209" s="180"/>
      <c r="AX209" s="180"/>
      <c r="AY209" s="180"/>
      <c r="AZ209" s="180"/>
      <c r="BA209" s="180"/>
      <c r="BB209" s="180"/>
      <c r="BC209" s="180"/>
      <c r="BD209" s="180"/>
      <c r="BE209" s="180"/>
      <c r="BF209" s="180"/>
      <c r="BG209" s="180"/>
      <c r="BH209" s="180"/>
      <c r="BI209" s="180"/>
      <c r="BJ209" s="180"/>
      <c r="BK209" s="181"/>
      <c r="BL209" s="181"/>
      <c r="BM209" s="181"/>
      <c r="BN209" s="181"/>
    </row>
    <row r="210" spans="1:66" s="112" customFormat="1">
      <c r="A210" s="114" t="s">
        <v>819</v>
      </c>
      <c r="B210" s="114" t="s">
        <v>1433</v>
      </c>
      <c r="C210" s="135" t="s">
        <v>820</v>
      </c>
      <c r="D210" s="179" t="s">
        <v>1027</v>
      </c>
      <c r="E210" s="180"/>
      <c r="F210" s="180"/>
      <c r="G210" s="180"/>
      <c r="H210" s="180"/>
      <c r="I210" s="180"/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  <c r="AA210" s="180"/>
      <c r="AB210" s="180"/>
      <c r="AC210" s="180"/>
      <c r="AD210" s="180"/>
      <c r="AE210" s="180"/>
      <c r="AF210" s="180"/>
      <c r="AG210" s="180"/>
      <c r="AH210" s="180"/>
      <c r="AI210" s="180"/>
      <c r="AJ210" s="180"/>
      <c r="AK210" s="180"/>
      <c r="AL210" s="180"/>
      <c r="AM210" s="180"/>
      <c r="AN210" s="180"/>
      <c r="AO210" s="180"/>
      <c r="AP210" s="180"/>
      <c r="AQ210" s="180"/>
      <c r="AR210" s="180"/>
      <c r="AS210" s="180"/>
      <c r="AT210" s="180"/>
      <c r="AU210" s="180"/>
      <c r="AV210" s="180"/>
      <c r="AW210" s="180"/>
      <c r="AX210" s="180"/>
      <c r="AY210" s="180"/>
      <c r="AZ210" s="180"/>
      <c r="BA210" s="180"/>
      <c r="BB210" s="180"/>
      <c r="BC210" s="180"/>
      <c r="BD210" s="180"/>
      <c r="BE210" s="180"/>
      <c r="BF210" s="180"/>
      <c r="BG210" s="180"/>
      <c r="BH210" s="180"/>
      <c r="BI210" s="180"/>
      <c r="BJ210" s="180"/>
      <c r="BK210" s="181"/>
      <c r="BL210" s="181"/>
      <c r="BM210" s="181"/>
      <c r="BN210" s="181"/>
    </row>
    <row r="211" spans="1:66" s="112" customFormat="1">
      <c r="A211" s="91" t="s">
        <v>823</v>
      </c>
      <c r="B211" s="91" t="s">
        <v>1434</v>
      </c>
      <c r="C211" s="91" t="s">
        <v>824</v>
      </c>
      <c r="D211" s="179" t="s">
        <v>1084</v>
      </c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  <c r="AA211" s="175"/>
      <c r="AB211" s="175"/>
      <c r="AC211" s="175"/>
      <c r="AD211" s="175"/>
      <c r="AE211" s="175"/>
      <c r="AF211" s="175"/>
      <c r="AG211" s="175"/>
      <c r="AH211" s="175"/>
      <c r="AI211" s="175"/>
      <c r="AJ211" s="175"/>
      <c r="AK211" s="175"/>
      <c r="AL211" s="175"/>
      <c r="AM211" s="175"/>
      <c r="AN211" s="175"/>
      <c r="AO211" s="175"/>
      <c r="AP211" s="175"/>
      <c r="AQ211" s="175"/>
      <c r="AR211" s="175"/>
      <c r="AS211" s="175"/>
      <c r="AT211" s="175"/>
      <c r="AU211" s="175"/>
      <c r="AV211" s="175"/>
      <c r="AW211" s="175"/>
      <c r="AX211" s="175"/>
      <c r="AY211" s="175"/>
      <c r="AZ211" s="175"/>
      <c r="BA211" s="175"/>
      <c r="BB211" s="175"/>
      <c r="BC211" s="175"/>
      <c r="BD211" s="175"/>
      <c r="BE211" s="175"/>
      <c r="BF211" s="175"/>
      <c r="BG211" s="175"/>
      <c r="BH211" s="175"/>
      <c r="BI211" s="175"/>
      <c r="BJ211" s="175"/>
      <c r="BK211" s="166"/>
      <c r="BL211" s="166"/>
      <c r="BM211" s="166"/>
      <c r="BN211" s="166"/>
    </row>
    <row r="212" spans="1:66" s="112" customFormat="1">
      <c r="A212" s="91" t="s">
        <v>821</v>
      </c>
      <c r="B212" s="91" t="s">
        <v>1435</v>
      </c>
      <c r="C212" s="103" t="s">
        <v>822</v>
      </c>
      <c r="D212" s="179" t="s">
        <v>1108</v>
      </c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  <c r="AA212" s="175"/>
      <c r="AB212" s="175"/>
      <c r="AC212" s="175"/>
      <c r="AD212" s="175"/>
      <c r="AE212" s="175"/>
      <c r="AF212" s="175"/>
      <c r="AG212" s="175"/>
      <c r="AH212" s="175"/>
      <c r="AI212" s="175"/>
      <c r="AJ212" s="175"/>
      <c r="AK212" s="175"/>
      <c r="AL212" s="175"/>
      <c r="AM212" s="175"/>
      <c r="AN212" s="175"/>
      <c r="AO212" s="175"/>
      <c r="AP212" s="175"/>
      <c r="AQ212" s="175"/>
      <c r="AR212" s="175"/>
      <c r="AS212" s="175"/>
      <c r="AT212" s="175"/>
      <c r="AU212" s="175"/>
      <c r="AV212" s="175"/>
      <c r="AW212" s="175"/>
      <c r="AX212" s="175"/>
      <c r="AY212" s="175"/>
      <c r="AZ212" s="175"/>
      <c r="BA212" s="175"/>
      <c r="BB212" s="175"/>
      <c r="BC212" s="175"/>
      <c r="BD212" s="175"/>
      <c r="BE212" s="175"/>
      <c r="BF212" s="175"/>
      <c r="BG212" s="175"/>
      <c r="BH212" s="175"/>
      <c r="BI212" s="175"/>
      <c r="BJ212" s="175"/>
      <c r="BK212" s="166"/>
      <c r="BL212" s="166"/>
      <c r="BM212" s="166"/>
      <c r="BN212" s="166"/>
    </row>
    <row r="213" spans="1:66" s="112" customFormat="1">
      <c r="A213" s="103" t="s">
        <v>817</v>
      </c>
      <c r="B213" s="103" t="s">
        <v>1436</v>
      </c>
      <c r="C213" s="140" t="s">
        <v>818</v>
      </c>
      <c r="D213" s="179" t="s">
        <v>1068</v>
      </c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  <c r="AA213" s="175"/>
      <c r="AB213" s="175"/>
      <c r="AC213" s="175"/>
      <c r="AD213" s="175"/>
      <c r="AE213" s="175"/>
      <c r="AF213" s="175"/>
      <c r="AG213" s="175"/>
      <c r="AH213" s="175"/>
      <c r="AI213" s="175"/>
      <c r="AJ213" s="175"/>
      <c r="AK213" s="175"/>
      <c r="AL213" s="175"/>
      <c r="AM213" s="175"/>
      <c r="AN213" s="175"/>
      <c r="AO213" s="175"/>
      <c r="AP213" s="175"/>
      <c r="AQ213" s="175"/>
      <c r="AR213" s="175"/>
      <c r="AS213" s="175"/>
      <c r="AT213" s="175"/>
      <c r="AU213" s="175"/>
      <c r="AV213" s="175"/>
      <c r="AW213" s="175"/>
      <c r="AX213" s="175"/>
      <c r="AY213" s="175"/>
      <c r="AZ213" s="175"/>
      <c r="BA213" s="175"/>
      <c r="BB213" s="175"/>
      <c r="BC213" s="175"/>
      <c r="BD213" s="175"/>
      <c r="BE213" s="175"/>
      <c r="BF213" s="175"/>
      <c r="BG213" s="175"/>
      <c r="BH213" s="175"/>
      <c r="BI213" s="175"/>
      <c r="BJ213" s="175"/>
      <c r="BK213" s="166"/>
      <c r="BL213" s="166"/>
      <c r="BM213" s="166"/>
      <c r="BN213" s="166"/>
    </row>
    <row r="214" spans="1:66" s="112" customFormat="1">
      <c r="A214" s="91" t="s">
        <v>811</v>
      </c>
      <c r="B214" s="91" t="s">
        <v>1437</v>
      </c>
      <c r="C214" s="140" t="s">
        <v>812</v>
      </c>
      <c r="D214" s="179" t="s">
        <v>1085</v>
      </c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  <c r="AA214" s="175"/>
      <c r="AB214" s="175"/>
      <c r="AC214" s="175"/>
      <c r="AD214" s="175"/>
      <c r="AE214" s="175"/>
      <c r="AF214" s="175"/>
      <c r="AG214" s="175"/>
      <c r="AH214" s="175"/>
      <c r="AI214" s="175"/>
      <c r="AJ214" s="175"/>
      <c r="AK214" s="175"/>
      <c r="AL214" s="175"/>
      <c r="AM214" s="175"/>
      <c r="AN214" s="175"/>
      <c r="AO214" s="175"/>
      <c r="AP214" s="175"/>
      <c r="AQ214" s="175"/>
      <c r="AR214" s="175"/>
      <c r="AS214" s="175"/>
      <c r="AT214" s="175"/>
      <c r="AU214" s="175"/>
      <c r="AV214" s="175"/>
      <c r="AW214" s="175"/>
      <c r="AX214" s="175"/>
      <c r="AY214" s="175"/>
      <c r="AZ214" s="175"/>
      <c r="BA214" s="175"/>
      <c r="BB214" s="175"/>
      <c r="BC214" s="175"/>
      <c r="BD214" s="175"/>
      <c r="BE214" s="175"/>
      <c r="BF214" s="175"/>
      <c r="BG214" s="175"/>
      <c r="BH214" s="175"/>
      <c r="BI214" s="175"/>
      <c r="BJ214" s="175"/>
      <c r="BK214" s="166"/>
      <c r="BL214" s="166"/>
      <c r="BM214" s="166"/>
      <c r="BN214" s="166"/>
    </row>
    <row r="215" spans="1:66" s="112" customFormat="1">
      <c r="A215" s="91" t="s">
        <v>815</v>
      </c>
      <c r="B215" s="91" t="s">
        <v>1438</v>
      </c>
      <c r="C215" s="140" t="s">
        <v>816</v>
      </c>
      <c r="D215" s="179" t="s">
        <v>1071</v>
      </c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  <c r="AA215" s="175"/>
      <c r="AB215" s="175"/>
      <c r="AC215" s="175"/>
      <c r="AD215" s="175"/>
      <c r="AE215" s="175"/>
      <c r="AF215" s="175"/>
      <c r="AG215" s="175"/>
      <c r="AH215" s="175"/>
      <c r="AI215" s="175"/>
      <c r="AJ215" s="175"/>
      <c r="AK215" s="175"/>
      <c r="AL215" s="175"/>
      <c r="AM215" s="175"/>
      <c r="AN215" s="175"/>
      <c r="AO215" s="175"/>
      <c r="AP215" s="175"/>
      <c r="AQ215" s="175"/>
      <c r="AR215" s="175"/>
      <c r="AS215" s="175"/>
      <c r="AT215" s="175"/>
      <c r="AU215" s="175"/>
      <c r="AV215" s="175"/>
      <c r="AW215" s="175"/>
      <c r="AX215" s="175"/>
      <c r="AY215" s="175"/>
      <c r="AZ215" s="175"/>
      <c r="BA215" s="175"/>
      <c r="BB215" s="175"/>
      <c r="BC215" s="175"/>
      <c r="BD215" s="175"/>
      <c r="BE215" s="175"/>
      <c r="BF215" s="175"/>
      <c r="BG215" s="175"/>
      <c r="BH215" s="175"/>
      <c r="BI215" s="175"/>
      <c r="BJ215" s="175"/>
      <c r="BK215" s="166"/>
      <c r="BL215" s="166"/>
      <c r="BM215" s="166"/>
      <c r="BN215" s="166"/>
    </row>
    <row r="216" spans="1:66" s="112" customFormat="1" ht="15.75" thickBot="1">
      <c r="A216" s="91" t="s">
        <v>813</v>
      </c>
      <c r="B216" s="91" t="s">
        <v>1439</v>
      </c>
      <c r="C216" s="150" t="s">
        <v>814</v>
      </c>
      <c r="D216" s="179" t="s">
        <v>1116</v>
      </c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  <c r="AA216" s="175"/>
      <c r="AB216" s="175"/>
      <c r="AC216" s="175"/>
      <c r="AD216" s="175"/>
      <c r="AE216" s="175"/>
      <c r="AF216" s="175"/>
      <c r="AG216" s="175"/>
      <c r="AH216" s="175"/>
      <c r="AI216" s="175"/>
      <c r="AJ216" s="175"/>
      <c r="AK216" s="175"/>
      <c r="AL216" s="175"/>
      <c r="AM216" s="175"/>
      <c r="AN216" s="175"/>
      <c r="AO216" s="175"/>
      <c r="AP216" s="175"/>
      <c r="AQ216" s="175"/>
      <c r="AR216" s="175"/>
      <c r="AS216" s="175"/>
      <c r="AT216" s="175"/>
      <c r="AU216" s="175"/>
      <c r="AV216" s="175"/>
      <c r="AW216" s="175"/>
      <c r="AX216" s="175"/>
      <c r="AY216" s="175"/>
      <c r="AZ216" s="175"/>
      <c r="BA216" s="175"/>
      <c r="BB216" s="175"/>
      <c r="BC216" s="175"/>
      <c r="BD216" s="175"/>
      <c r="BE216" s="175"/>
      <c r="BF216" s="175"/>
      <c r="BG216" s="175"/>
      <c r="BH216" s="175"/>
      <c r="BI216" s="175"/>
      <c r="BJ216" s="175"/>
      <c r="BK216" s="166"/>
      <c r="BL216" s="166"/>
      <c r="BM216" s="166"/>
      <c r="BN216" s="166"/>
    </row>
    <row r="217" spans="1:66" s="185" customFormat="1">
      <c r="A217" s="132" t="s">
        <v>910</v>
      </c>
      <c r="B217" s="132" t="s">
        <v>1440</v>
      </c>
      <c r="C217" s="132" t="s">
        <v>909</v>
      </c>
      <c r="D217" s="133" t="s">
        <v>1184</v>
      </c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  <c r="X217" s="128"/>
      <c r="Y217" s="128"/>
      <c r="Z217" s="128"/>
      <c r="AA217" s="128"/>
      <c r="AB217" s="128"/>
      <c r="AC217" s="128"/>
      <c r="AD217" s="128"/>
      <c r="AE217" s="128"/>
      <c r="AF217" s="128"/>
      <c r="AG217" s="128"/>
      <c r="AH217" s="128"/>
      <c r="AI217" s="128"/>
      <c r="AJ217" s="128"/>
      <c r="AK217" s="128"/>
      <c r="AL217" s="128"/>
      <c r="AM217" s="128"/>
      <c r="AN217" s="128"/>
      <c r="AO217" s="128"/>
      <c r="AP217" s="128"/>
      <c r="AQ217" s="128"/>
      <c r="AR217" s="128"/>
      <c r="AS217" s="128"/>
      <c r="AT217" s="128"/>
      <c r="AU217" s="128"/>
      <c r="AV217" s="128"/>
      <c r="AW217" s="128"/>
      <c r="AX217" s="128"/>
      <c r="AY217" s="128"/>
      <c r="AZ217" s="128"/>
      <c r="BA217" s="128"/>
      <c r="BB217" s="128"/>
      <c r="BC217" s="128"/>
      <c r="BD217" s="128"/>
      <c r="BE217" s="128"/>
      <c r="BF217" s="128"/>
      <c r="BG217" s="128"/>
      <c r="BH217" s="128"/>
      <c r="BI217" s="128"/>
      <c r="BJ217" s="128"/>
      <c r="BK217" s="128"/>
      <c r="BL217" s="128"/>
      <c r="BM217" s="128"/>
      <c r="BN217" s="128"/>
    </row>
    <row r="218" spans="1:66" s="185" customFormat="1">
      <c r="A218" s="127" t="s">
        <v>467</v>
      </c>
      <c r="B218" s="127" t="s">
        <v>1441</v>
      </c>
      <c r="C218" s="127" t="s">
        <v>466</v>
      </c>
      <c r="D218" s="130" t="s">
        <v>1213</v>
      </c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  <c r="X218" s="128"/>
      <c r="Y218" s="128"/>
      <c r="Z218" s="128"/>
      <c r="AA218" s="128"/>
      <c r="AB218" s="128"/>
      <c r="AC218" s="128"/>
      <c r="AD218" s="128"/>
      <c r="AE218" s="128"/>
      <c r="AF218" s="128"/>
      <c r="AG218" s="128"/>
      <c r="AH218" s="128"/>
      <c r="AI218" s="128"/>
      <c r="AJ218" s="128"/>
      <c r="AK218" s="128"/>
      <c r="AL218" s="128"/>
      <c r="AM218" s="128"/>
      <c r="AN218" s="128"/>
      <c r="AO218" s="128"/>
      <c r="AP218" s="128"/>
      <c r="AQ218" s="128"/>
      <c r="AR218" s="128"/>
      <c r="AS218" s="128"/>
      <c r="AT218" s="128"/>
      <c r="AU218" s="128"/>
      <c r="AV218" s="128"/>
      <c r="AW218" s="128"/>
      <c r="AX218" s="128"/>
      <c r="AY218" s="128"/>
      <c r="AZ218" s="128"/>
      <c r="BA218" s="128"/>
      <c r="BB218" s="128"/>
      <c r="BC218" s="128"/>
      <c r="BD218" s="128"/>
      <c r="BE218" s="128"/>
      <c r="BF218" s="128"/>
      <c r="BG218" s="128"/>
      <c r="BH218" s="128"/>
      <c r="BI218" s="128"/>
      <c r="BJ218" s="128"/>
      <c r="BK218" s="128"/>
      <c r="BL218" s="128"/>
      <c r="BM218" s="128"/>
      <c r="BN218" s="128"/>
    </row>
    <row r="219" spans="1:66" s="185" customFormat="1">
      <c r="A219" s="127" t="s">
        <v>29</v>
      </c>
      <c r="B219" s="127" t="s">
        <v>1442</v>
      </c>
      <c r="C219" s="127" t="s">
        <v>289</v>
      </c>
      <c r="D219" s="130" t="s">
        <v>1183</v>
      </c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26"/>
      <c r="Y219" s="126"/>
      <c r="Z219" s="126"/>
      <c r="AA219" s="126"/>
      <c r="AB219" s="126"/>
      <c r="AC219" s="126"/>
      <c r="AD219" s="126"/>
      <c r="AE219" s="126"/>
      <c r="AF219" s="126"/>
      <c r="AG219" s="126"/>
      <c r="AH219" s="126"/>
      <c r="AI219" s="126"/>
      <c r="AJ219" s="126"/>
      <c r="AK219" s="126"/>
      <c r="AL219" s="126"/>
      <c r="AM219" s="126"/>
      <c r="AN219" s="126"/>
      <c r="AO219" s="126"/>
      <c r="AP219" s="126"/>
      <c r="AQ219" s="126"/>
      <c r="AR219" s="126"/>
      <c r="AS219" s="126"/>
      <c r="AT219" s="126"/>
      <c r="AU219" s="126"/>
      <c r="AV219" s="126"/>
      <c r="AW219" s="126"/>
      <c r="AX219" s="126"/>
      <c r="AY219" s="126"/>
      <c r="AZ219" s="126"/>
      <c r="BA219" s="126"/>
      <c r="BB219" s="126"/>
      <c r="BC219" s="126"/>
      <c r="BD219" s="126"/>
      <c r="BE219" s="126"/>
      <c r="BF219" s="126"/>
      <c r="BG219" s="126"/>
      <c r="BH219" s="126"/>
      <c r="BI219" s="126"/>
      <c r="BJ219" s="126"/>
      <c r="BK219" s="126"/>
      <c r="BL219" s="126"/>
      <c r="BM219" s="126"/>
      <c r="BN219" s="126"/>
    </row>
    <row r="220" spans="1:66" s="185" customFormat="1">
      <c r="A220" s="127" t="s">
        <v>908</v>
      </c>
      <c r="B220" s="127" t="s">
        <v>1443</v>
      </c>
      <c r="C220" s="127" t="s">
        <v>907</v>
      </c>
      <c r="D220" s="130" t="s">
        <v>1200</v>
      </c>
      <c r="E220" s="125"/>
      <c r="F220" s="125"/>
      <c r="G220" s="125"/>
      <c r="H220" s="125"/>
      <c r="I220" s="125"/>
      <c r="J220" s="125"/>
      <c r="K220" s="125"/>
      <c r="L220" s="125"/>
      <c r="M220" s="125"/>
      <c r="N220" s="125"/>
      <c r="O220" s="125"/>
      <c r="P220" s="125"/>
      <c r="Q220" s="125"/>
      <c r="R220" s="125"/>
      <c r="S220" s="125"/>
      <c r="T220" s="125"/>
      <c r="U220" s="125"/>
      <c r="V220" s="125"/>
      <c r="W220" s="125"/>
      <c r="X220" s="125"/>
      <c r="Y220" s="125"/>
      <c r="Z220" s="125"/>
      <c r="AA220" s="125"/>
      <c r="AB220" s="125"/>
      <c r="AC220" s="125"/>
      <c r="AD220" s="125"/>
      <c r="AE220" s="125"/>
      <c r="AF220" s="125"/>
      <c r="AG220" s="125"/>
      <c r="AH220" s="125"/>
      <c r="AI220" s="125"/>
      <c r="AJ220" s="125"/>
      <c r="AK220" s="125"/>
      <c r="AL220" s="125"/>
      <c r="AM220" s="125"/>
      <c r="AN220" s="125"/>
      <c r="AO220" s="125"/>
      <c r="AP220" s="125"/>
      <c r="AQ220" s="125"/>
      <c r="AR220" s="125"/>
      <c r="AS220" s="125"/>
      <c r="AT220" s="125"/>
      <c r="AU220" s="125"/>
      <c r="AV220" s="125"/>
      <c r="AW220" s="125"/>
      <c r="AX220" s="125"/>
      <c r="AY220" s="125"/>
      <c r="AZ220" s="125"/>
      <c r="BA220" s="125"/>
      <c r="BB220" s="125"/>
      <c r="BC220" s="125"/>
      <c r="BD220" s="125"/>
      <c r="BE220" s="125"/>
      <c r="BF220" s="125"/>
      <c r="BG220" s="125"/>
      <c r="BH220" s="125"/>
      <c r="BI220" s="125"/>
      <c r="BJ220" s="125"/>
      <c r="BK220" s="125"/>
      <c r="BL220" s="125"/>
      <c r="BM220" s="125"/>
      <c r="BN220" s="125"/>
    </row>
    <row r="221" spans="1:66" s="185" customFormat="1">
      <c r="A221" s="127" t="s">
        <v>454</v>
      </c>
      <c r="B221" s="127" t="s">
        <v>1444</v>
      </c>
      <c r="C221" s="127" t="s">
        <v>455</v>
      </c>
      <c r="D221" s="130" t="s">
        <v>1185</v>
      </c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  <c r="Y221" s="128"/>
      <c r="Z221" s="128"/>
      <c r="AA221" s="128"/>
      <c r="AB221" s="128"/>
      <c r="AC221" s="128"/>
      <c r="AD221" s="128"/>
      <c r="AE221" s="128"/>
      <c r="AF221" s="128"/>
      <c r="AG221" s="128"/>
      <c r="AH221" s="128"/>
      <c r="AI221" s="128"/>
      <c r="AJ221" s="128"/>
      <c r="AK221" s="128"/>
      <c r="AL221" s="128"/>
      <c r="AM221" s="128"/>
      <c r="AN221" s="128"/>
      <c r="AO221" s="128"/>
      <c r="AP221" s="128"/>
      <c r="AQ221" s="128"/>
      <c r="AR221" s="128"/>
      <c r="AS221" s="128"/>
      <c r="AT221" s="128"/>
      <c r="AU221" s="128"/>
      <c r="AV221" s="128"/>
      <c r="AW221" s="128"/>
      <c r="AX221" s="128"/>
      <c r="AY221" s="128"/>
      <c r="AZ221" s="128"/>
      <c r="BA221" s="128"/>
      <c r="BB221" s="128"/>
      <c r="BC221" s="128"/>
      <c r="BD221" s="128"/>
      <c r="BE221" s="128"/>
      <c r="BF221" s="128"/>
      <c r="BG221" s="128"/>
      <c r="BH221" s="128"/>
      <c r="BI221" s="128"/>
      <c r="BJ221" s="128"/>
      <c r="BK221" s="128"/>
      <c r="BL221" s="128"/>
      <c r="BM221" s="128"/>
      <c r="BN221" s="128"/>
    </row>
    <row r="222" spans="1:66" s="185" customFormat="1">
      <c r="A222" s="127" t="s">
        <v>906</v>
      </c>
      <c r="B222" s="127" t="s">
        <v>1445</v>
      </c>
      <c r="C222" s="127" t="s">
        <v>468</v>
      </c>
      <c r="D222" s="130" t="s">
        <v>1222</v>
      </c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  <c r="Y222" s="128"/>
      <c r="Z222" s="128"/>
      <c r="AA222" s="128"/>
      <c r="AB222" s="128"/>
      <c r="AC222" s="128"/>
      <c r="AD222" s="128"/>
      <c r="AE222" s="128"/>
      <c r="AF222" s="128"/>
      <c r="AG222" s="128"/>
      <c r="AH222" s="128"/>
      <c r="AI222" s="128"/>
      <c r="AJ222" s="128"/>
      <c r="AK222" s="128"/>
      <c r="AL222" s="128"/>
      <c r="AM222" s="128"/>
      <c r="AN222" s="128"/>
      <c r="AO222" s="128"/>
      <c r="AP222" s="128"/>
      <c r="AQ222" s="128"/>
      <c r="AR222" s="128"/>
      <c r="AS222" s="128"/>
      <c r="AT222" s="128"/>
      <c r="AU222" s="128"/>
      <c r="AV222" s="128"/>
      <c r="AW222" s="128"/>
      <c r="AX222" s="128"/>
      <c r="AY222" s="128"/>
      <c r="AZ222" s="128"/>
      <c r="BA222" s="128"/>
      <c r="BB222" s="128"/>
      <c r="BC222" s="128"/>
      <c r="BD222" s="128"/>
      <c r="BE222" s="128"/>
      <c r="BF222" s="128"/>
      <c r="BG222" s="128"/>
      <c r="BH222" s="128"/>
      <c r="BI222" s="128"/>
      <c r="BJ222" s="128"/>
      <c r="BK222" s="128"/>
      <c r="BL222" s="128"/>
      <c r="BM222" s="128"/>
      <c r="BN222" s="128"/>
    </row>
    <row r="223" spans="1:66" s="185" customFormat="1">
      <c r="A223" s="127" t="s">
        <v>410</v>
      </c>
      <c r="B223" s="127" t="s">
        <v>1446</v>
      </c>
      <c r="C223" s="127" t="s">
        <v>411</v>
      </c>
      <c r="D223" s="130" t="s">
        <v>1217</v>
      </c>
      <c r="E223" s="126"/>
      <c r="F223" s="126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  <c r="Z223" s="126"/>
      <c r="AA223" s="126"/>
      <c r="AB223" s="126"/>
      <c r="AC223" s="126"/>
      <c r="AD223" s="126"/>
      <c r="AE223" s="126"/>
      <c r="AF223" s="126"/>
      <c r="AG223" s="126"/>
      <c r="AH223" s="126"/>
      <c r="AI223" s="126"/>
      <c r="AJ223" s="126"/>
      <c r="AK223" s="126"/>
      <c r="AL223" s="126"/>
      <c r="AM223" s="126"/>
      <c r="AN223" s="126"/>
      <c r="AO223" s="126"/>
      <c r="AP223" s="126"/>
      <c r="AQ223" s="126"/>
      <c r="AR223" s="126"/>
      <c r="AS223" s="126"/>
      <c r="AT223" s="126"/>
      <c r="AU223" s="126"/>
      <c r="AV223" s="126"/>
      <c r="AW223" s="126"/>
      <c r="AX223" s="126"/>
      <c r="AY223" s="126"/>
      <c r="AZ223" s="126"/>
      <c r="BA223" s="126"/>
      <c r="BB223" s="126"/>
      <c r="BC223" s="126"/>
      <c r="BD223" s="126"/>
      <c r="BE223" s="126"/>
      <c r="BF223" s="126"/>
      <c r="BG223" s="126"/>
      <c r="BH223" s="126"/>
      <c r="BI223" s="126"/>
      <c r="BJ223" s="126"/>
      <c r="BK223" s="126"/>
      <c r="BL223" s="126"/>
      <c r="BM223" s="126"/>
      <c r="BN223" s="126"/>
    </row>
    <row r="224" spans="1:66" s="185" customFormat="1">
      <c r="A224" s="127" t="s">
        <v>382</v>
      </c>
      <c r="B224" s="127" t="s">
        <v>1447</v>
      </c>
      <c r="C224" s="127" t="s">
        <v>432</v>
      </c>
      <c r="D224" s="130" t="s">
        <v>1204</v>
      </c>
      <c r="E224" s="125"/>
      <c r="F224" s="125"/>
      <c r="G224" s="125"/>
      <c r="H224" s="125"/>
      <c r="I224" s="125"/>
      <c r="J224" s="125"/>
      <c r="K224" s="125"/>
      <c r="L224" s="125"/>
      <c r="M224" s="125"/>
      <c r="N224" s="125"/>
      <c r="O224" s="125"/>
      <c r="P224" s="125"/>
      <c r="Q224" s="125"/>
      <c r="R224" s="125"/>
      <c r="S224" s="125"/>
      <c r="T224" s="125"/>
      <c r="U224" s="125"/>
      <c r="V224" s="125"/>
      <c r="W224" s="125"/>
      <c r="X224" s="125"/>
      <c r="Y224" s="125"/>
      <c r="Z224" s="125"/>
      <c r="AA224" s="125"/>
      <c r="AB224" s="125"/>
      <c r="AC224" s="125"/>
      <c r="AD224" s="125"/>
      <c r="AE224" s="125"/>
      <c r="AF224" s="125"/>
      <c r="AG224" s="125"/>
      <c r="AH224" s="125"/>
      <c r="AI224" s="125"/>
      <c r="AJ224" s="125"/>
      <c r="AK224" s="125"/>
      <c r="AL224" s="125"/>
      <c r="AM224" s="125"/>
      <c r="AN224" s="125"/>
      <c r="AO224" s="125"/>
      <c r="AP224" s="125"/>
      <c r="AQ224" s="125"/>
      <c r="AR224" s="125"/>
      <c r="AS224" s="125"/>
      <c r="AT224" s="125"/>
      <c r="AU224" s="125"/>
      <c r="AV224" s="125"/>
      <c r="AW224" s="125"/>
      <c r="AX224" s="125"/>
      <c r="AY224" s="125"/>
      <c r="AZ224" s="125"/>
      <c r="BA224" s="125"/>
      <c r="BB224" s="125"/>
      <c r="BC224" s="125"/>
      <c r="BD224" s="125"/>
      <c r="BE224" s="125"/>
      <c r="BF224" s="125"/>
      <c r="BG224" s="125"/>
      <c r="BH224" s="125"/>
      <c r="BI224" s="125"/>
      <c r="BJ224" s="125"/>
      <c r="BK224" s="125"/>
      <c r="BL224" s="125"/>
      <c r="BM224" s="125"/>
      <c r="BN224" s="125"/>
    </row>
    <row r="225" spans="1:66" s="185" customFormat="1">
      <c r="A225" s="127" t="s">
        <v>66</v>
      </c>
      <c r="B225" s="127" t="s">
        <v>1448</v>
      </c>
      <c r="C225" s="127" t="s">
        <v>30</v>
      </c>
      <c r="D225" s="130" t="s">
        <v>1134</v>
      </c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28"/>
      <c r="Z225" s="128"/>
      <c r="AA225" s="128"/>
      <c r="AB225" s="128"/>
      <c r="AC225" s="128"/>
      <c r="AD225" s="128"/>
      <c r="AE225" s="128"/>
      <c r="AF225" s="128"/>
      <c r="AG225" s="128"/>
      <c r="AH225" s="128"/>
      <c r="AI225" s="128"/>
      <c r="AJ225" s="128"/>
      <c r="AK225" s="128"/>
      <c r="AL225" s="128"/>
      <c r="AM225" s="128"/>
      <c r="AN225" s="128"/>
      <c r="AO225" s="128"/>
      <c r="AP225" s="128"/>
      <c r="AQ225" s="128"/>
      <c r="AR225" s="128"/>
      <c r="AS225" s="128"/>
      <c r="AT225" s="128"/>
      <c r="AU225" s="128"/>
      <c r="AV225" s="128"/>
      <c r="AW225" s="128"/>
      <c r="AX225" s="128"/>
      <c r="AY225" s="128"/>
      <c r="AZ225" s="128"/>
      <c r="BA225" s="128"/>
      <c r="BB225" s="128"/>
      <c r="BC225" s="128"/>
      <c r="BD225" s="128"/>
      <c r="BE225" s="128"/>
      <c r="BF225" s="128"/>
      <c r="BG225" s="128"/>
      <c r="BH225" s="128"/>
      <c r="BI225" s="128"/>
      <c r="BJ225" s="128"/>
      <c r="BK225" s="128"/>
      <c r="BL225" s="128"/>
      <c r="BM225" s="128"/>
      <c r="BN225" s="128"/>
    </row>
    <row r="226" spans="1:66" s="185" customFormat="1">
      <c r="A226" s="127" t="s">
        <v>442</v>
      </c>
      <c r="B226" s="127" t="s">
        <v>1449</v>
      </c>
      <c r="C226" s="127" t="s">
        <v>443</v>
      </c>
      <c r="D226" s="130" t="s">
        <v>1182</v>
      </c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128"/>
      <c r="Y226" s="128"/>
      <c r="Z226" s="128"/>
      <c r="AA226" s="128"/>
      <c r="AB226" s="128"/>
      <c r="AC226" s="128"/>
      <c r="AD226" s="128"/>
      <c r="AE226" s="128"/>
      <c r="AF226" s="128"/>
      <c r="AG226" s="128"/>
      <c r="AH226" s="128"/>
      <c r="AI226" s="128"/>
      <c r="AJ226" s="128"/>
      <c r="AK226" s="128"/>
      <c r="AL226" s="128"/>
      <c r="AM226" s="128"/>
      <c r="AN226" s="128"/>
      <c r="AO226" s="128"/>
      <c r="AP226" s="128"/>
      <c r="AQ226" s="128"/>
      <c r="AR226" s="128"/>
      <c r="AS226" s="128"/>
      <c r="AT226" s="128"/>
      <c r="AU226" s="128"/>
      <c r="AV226" s="128"/>
      <c r="AW226" s="128"/>
      <c r="AX226" s="128"/>
      <c r="AY226" s="128"/>
      <c r="AZ226" s="128"/>
      <c r="BA226" s="128"/>
      <c r="BB226" s="128"/>
      <c r="BC226" s="128"/>
      <c r="BD226" s="128"/>
      <c r="BE226" s="128"/>
      <c r="BF226" s="128"/>
      <c r="BG226" s="128"/>
      <c r="BH226" s="128"/>
      <c r="BI226" s="128"/>
      <c r="BJ226" s="128"/>
      <c r="BK226" s="128"/>
      <c r="BL226" s="128"/>
      <c r="BM226" s="128"/>
      <c r="BN226" s="128"/>
    </row>
    <row r="227" spans="1:66" s="185" customFormat="1">
      <c r="A227" s="127" t="s">
        <v>39</v>
      </c>
      <c r="B227" s="127" t="s">
        <v>1450</v>
      </c>
      <c r="C227" s="127" t="s">
        <v>40</v>
      </c>
      <c r="D227" s="130" t="s">
        <v>1180</v>
      </c>
      <c r="E227" s="126"/>
      <c r="F227" s="126"/>
      <c r="G227" s="126"/>
      <c r="H227" s="126"/>
      <c r="I227" s="126"/>
      <c r="J227" s="126"/>
      <c r="K227" s="126"/>
      <c r="L227" s="126"/>
      <c r="M227" s="126"/>
      <c r="N227" s="126"/>
      <c r="O227" s="126"/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  <c r="AA227" s="126"/>
      <c r="AB227" s="126"/>
      <c r="AC227" s="126"/>
      <c r="AD227" s="126"/>
      <c r="AE227" s="126"/>
      <c r="AF227" s="126"/>
      <c r="AG227" s="126"/>
      <c r="AH227" s="126"/>
      <c r="AI227" s="126"/>
      <c r="AJ227" s="126"/>
      <c r="AK227" s="126"/>
      <c r="AL227" s="126"/>
      <c r="AM227" s="126"/>
      <c r="AN227" s="126"/>
      <c r="AO227" s="126"/>
      <c r="AP227" s="126"/>
      <c r="AQ227" s="126"/>
      <c r="AR227" s="126"/>
      <c r="AS227" s="126"/>
      <c r="AT227" s="126"/>
      <c r="AU227" s="126"/>
      <c r="AV227" s="126"/>
      <c r="AW227" s="126"/>
      <c r="AX227" s="126"/>
      <c r="AY227" s="126"/>
      <c r="AZ227" s="126"/>
      <c r="BA227" s="126"/>
      <c r="BB227" s="126"/>
      <c r="BC227" s="126"/>
      <c r="BD227" s="126"/>
      <c r="BE227" s="126"/>
      <c r="BF227" s="126"/>
      <c r="BG227" s="126"/>
      <c r="BH227" s="126"/>
      <c r="BI227" s="126"/>
      <c r="BJ227" s="126"/>
      <c r="BK227" s="126"/>
      <c r="BL227" s="126"/>
      <c r="BM227" s="126"/>
      <c r="BN227" s="126"/>
    </row>
    <row r="228" spans="1:66" s="185" customFormat="1">
      <c r="A228" s="127" t="s">
        <v>377</v>
      </c>
      <c r="B228" s="127" t="s">
        <v>1451</v>
      </c>
      <c r="C228" s="127" t="s">
        <v>381</v>
      </c>
      <c r="D228" s="130" t="s">
        <v>1210</v>
      </c>
      <c r="E228" s="125"/>
      <c r="F228" s="125"/>
      <c r="G228" s="125"/>
      <c r="H228" s="125"/>
      <c r="I228" s="125"/>
      <c r="J228" s="125"/>
      <c r="K228" s="125"/>
      <c r="L228" s="125"/>
      <c r="M228" s="125"/>
      <c r="N228" s="125"/>
      <c r="O228" s="125"/>
      <c r="P228" s="125"/>
      <c r="Q228" s="125"/>
      <c r="R228" s="125"/>
      <c r="S228" s="125"/>
      <c r="T228" s="125"/>
      <c r="U228" s="125"/>
      <c r="V228" s="125"/>
      <c r="W228" s="125"/>
      <c r="X228" s="125"/>
      <c r="Y228" s="125"/>
      <c r="Z228" s="125"/>
      <c r="AA228" s="125"/>
      <c r="AB228" s="125"/>
      <c r="AC228" s="125"/>
      <c r="AD228" s="125"/>
      <c r="AE228" s="125"/>
      <c r="AF228" s="125"/>
      <c r="AG228" s="125"/>
      <c r="AH228" s="125"/>
      <c r="AI228" s="125"/>
      <c r="AJ228" s="125"/>
      <c r="AK228" s="125"/>
      <c r="AL228" s="125"/>
      <c r="AM228" s="125"/>
      <c r="AN228" s="125"/>
      <c r="AO228" s="125"/>
      <c r="AP228" s="125"/>
      <c r="AQ228" s="125"/>
      <c r="AR228" s="125"/>
      <c r="AS228" s="125"/>
      <c r="AT228" s="125"/>
      <c r="AU228" s="125"/>
      <c r="AV228" s="125"/>
      <c r="AW228" s="125"/>
      <c r="AX228" s="125"/>
      <c r="AY228" s="125"/>
      <c r="AZ228" s="125"/>
      <c r="BA228" s="125"/>
      <c r="BB228" s="125"/>
      <c r="BC228" s="125"/>
      <c r="BD228" s="125"/>
      <c r="BE228" s="125"/>
      <c r="BF228" s="125"/>
      <c r="BG228" s="125"/>
      <c r="BH228" s="125"/>
      <c r="BI228" s="125"/>
      <c r="BJ228" s="125"/>
      <c r="BK228" s="125"/>
      <c r="BL228" s="125"/>
      <c r="BM228" s="125"/>
      <c r="BN228" s="125"/>
    </row>
    <row r="229" spans="1:66" s="185" customFormat="1">
      <c r="A229" s="127" t="s">
        <v>131</v>
      </c>
      <c r="B229" s="127" t="s">
        <v>1452</v>
      </c>
      <c r="C229" s="127" t="s">
        <v>128</v>
      </c>
      <c r="D229" s="130" t="s">
        <v>1163</v>
      </c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128"/>
      <c r="AA229" s="128"/>
      <c r="AB229" s="128"/>
      <c r="AC229" s="128"/>
      <c r="AD229" s="128"/>
      <c r="AE229" s="128"/>
      <c r="AF229" s="128"/>
      <c r="AG229" s="128"/>
      <c r="AH229" s="128"/>
      <c r="AI229" s="128"/>
      <c r="AJ229" s="128"/>
      <c r="AK229" s="128"/>
      <c r="AL229" s="128"/>
      <c r="AM229" s="128"/>
      <c r="AN229" s="128"/>
      <c r="AO229" s="128"/>
      <c r="AP229" s="128"/>
      <c r="AQ229" s="128"/>
      <c r="AR229" s="128"/>
      <c r="AS229" s="128"/>
      <c r="AT229" s="128"/>
      <c r="AU229" s="128"/>
      <c r="AV229" s="128"/>
      <c r="AW229" s="128"/>
      <c r="AX229" s="128"/>
      <c r="AY229" s="128"/>
      <c r="AZ229" s="128"/>
      <c r="BA229" s="128"/>
      <c r="BB229" s="128"/>
      <c r="BC229" s="128"/>
      <c r="BD229" s="128"/>
      <c r="BE229" s="128"/>
      <c r="BF229" s="128"/>
      <c r="BG229" s="128"/>
      <c r="BH229" s="128"/>
      <c r="BI229" s="128"/>
      <c r="BJ229" s="128"/>
      <c r="BK229" s="128"/>
      <c r="BL229" s="128"/>
      <c r="BM229" s="128"/>
      <c r="BN229" s="128"/>
    </row>
    <row r="230" spans="1:66" s="185" customFormat="1">
      <c r="A230" s="127" t="s">
        <v>458</v>
      </c>
      <c r="B230" s="127" t="s">
        <v>1453</v>
      </c>
      <c r="C230" s="127" t="s">
        <v>459</v>
      </c>
      <c r="D230" s="130" t="s">
        <v>1179</v>
      </c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  <c r="AA230" s="128"/>
      <c r="AB230" s="128"/>
      <c r="AC230" s="128"/>
      <c r="AD230" s="128"/>
      <c r="AE230" s="128"/>
      <c r="AF230" s="128"/>
      <c r="AG230" s="128"/>
      <c r="AH230" s="128"/>
      <c r="AI230" s="128"/>
      <c r="AJ230" s="128"/>
      <c r="AK230" s="128"/>
      <c r="AL230" s="128"/>
      <c r="AM230" s="128"/>
      <c r="AN230" s="128"/>
      <c r="AO230" s="128"/>
      <c r="AP230" s="128"/>
      <c r="AQ230" s="128"/>
      <c r="AR230" s="128"/>
      <c r="AS230" s="128"/>
      <c r="AT230" s="128"/>
      <c r="AU230" s="128"/>
      <c r="AV230" s="128"/>
      <c r="AW230" s="128"/>
      <c r="AX230" s="128"/>
      <c r="AY230" s="128"/>
      <c r="AZ230" s="128"/>
      <c r="BA230" s="128"/>
      <c r="BB230" s="128"/>
      <c r="BC230" s="128"/>
      <c r="BD230" s="128"/>
      <c r="BE230" s="128"/>
      <c r="BF230" s="128"/>
      <c r="BG230" s="128"/>
      <c r="BH230" s="128"/>
      <c r="BI230" s="128"/>
      <c r="BJ230" s="128"/>
      <c r="BK230" s="128"/>
      <c r="BL230" s="128"/>
      <c r="BM230" s="128"/>
      <c r="BN230" s="128"/>
    </row>
    <row r="231" spans="1:66" s="185" customFormat="1">
      <c r="A231" s="127" t="s">
        <v>419</v>
      </c>
      <c r="B231" s="127" t="s">
        <v>1454</v>
      </c>
      <c r="C231" s="127" t="s">
        <v>418</v>
      </c>
      <c r="D231" s="130" t="s">
        <v>1135</v>
      </c>
      <c r="E231" s="126"/>
      <c r="F231" s="126"/>
      <c r="G231" s="126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  <c r="AA231" s="126"/>
      <c r="AB231" s="126"/>
      <c r="AC231" s="126"/>
      <c r="AD231" s="126"/>
      <c r="AE231" s="126"/>
      <c r="AF231" s="126"/>
      <c r="AG231" s="126"/>
      <c r="AH231" s="126"/>
      <c r="AI231" s="126"/>
      <c r="AJ231" s="126"/>
      <c r="AK231" s="126"/>
      <c r="AL231" s="126"/>
      <c r="AM231" s="126"/>
      <c r="AN231" s="126"/>
      <c r="AO231" s="126"/>
      <c r="AP231" s="126"/>
      <c r="AQ231" s="126"/>
      <c r="AR231" s="126"/>
      <c r="AS231" s="126"/>
      <c r="AT231" s="126"/>
      <c r="AU231" s="126"/>
      <c r="AV231" s="126"/>
      <c r="AW231" s="126"/>
      <c r="AX231" s="126"/>
      <c r="AY231" s="126"/>
      <c r="AZ231" s="126"/>
      <c r="BA231" s="126"/>
      <c r="BB231" s="126"/>
      <c r="BC231" s="126"/>
      <c r="BD231" s="126"/>
      <c r="BE231" s="126"/>
      <c r="BF231" s="126"/>
      <c r="BG231" s="126"/>
      <c r="BH231" s="126"/>
      <c r="BI231" s="126"/>
      <c r="BJ231" s="126"/>
      <c r="BK231" s="126"/>
      <c r="BL231" s="126"/>
      <c r="BM231" s="126"/>
      <c r="BN231" s="126"/>
    </row>
    <row r="232" spans="1:66" s="185" customFormat="1">
      <c r="A232" s="127" t="s">
        <v>905</v>
      </c>
      <c r="B232" s="127" t="s">
        <v>1455</v>
      </c>
      <c r="C232" s="127" t="s">
        <v>904</v>
      </c>
      <c r="D232" s="130" t="s">
        <v>1225</v>
      </c>
      <c r="E232" s="125"/>
      <c r="F232" s="125"/>
      <c r="G232" s="125"/>
      <c r="H232" s="125"/>
      <c r="I232" s="125"/>
      <c r="J232" s="125"/>
      <c r="K232" s="125"/>
      <c r="L232" s="125"/>
      <c r="M232" s="125"/>
      <c r="N232" s="125"/>
      <c r="O232" s="125"/>
      <c r="P232" s="125"/>
      <c r="Q232" s="125"/>
      <c r="R232" s="125"/>
      <c r="S232" s="125"/>
      <c r="T232" s="125"/>
      <c r="U232" s="125"/>
      <c r="V232" s="125"/>
      <c r="W232" s="125"/>
      <c r="X232" s="125"/>
      <c r="Y232" s="125"/>
      <c r="Z232" s="125"/>
      <c r="AA232" s="125"/>
      <c r="AB232" s="125"/>
      <c r="AC232" s="125"/>
      <c r="AD232" s="125"/>
      <c r="AE232" s="125"/>
      <c r="AF232" s="125"/>
      <c r="AG232" s="125"/>
      <c r="AH232" s="125"/>
      <c r="AI232" s="125"/>
      <c r="AJ232" s="125"/>
      <c r="AK232" s="125"/>
      <c r="AL232" s="125"/>
      <c r="AM232" s="125"/>
      <c r="AN232" s="125"/>
      <c r="AO232" s="125"/>
      <c r="AP232" s="125"/>
      <c r="AQ232" s="125"/>
      <c r="AR232" s="125"/>
      <c r="AS232" s="125"/>
      <c r="AT232" s="125"/>
      <c r="AU232" s="125"/>
      <c r="AV232" s="125"/>
      <c r="AW232" s="125"/>
      <c r="AX232" s="125"/>
      <c r="AY232" s="125"/>
      <c r="AZ232" s="125"/>
      <c r="BA232" s="125"/>
      <c r="BB232" s="125"/>
      <c r="BC232" s="125"/>
      <c r="BD232" s="125"/>
      <c r="BE232" s="125"/>
      <c r="BF232" s="125"/>
      <c r="BG232" s="125"/>
      <c r="BH232" s="125"/>
      <c r="BI232" s="125"/>
      <c r="BJ232" s="125"/>
      <c r="BK232" s="125"/>
      <c r="BL232" s="125"/>
      <c r="BM232" s="125"/>
      <c r="BN232" s="125"/>
    </row>
    <row r="233" spans="1:66" s="185" customFormat="1">
      <c r="A233" s="127" t="s">
        <v>43</v>
      </c>
      <c r="B233" s="127" t="s">
        <v>1456</v>
      </c>
      <c r="C233" s="127" t="s">
        <v>42</v>
      </c>
      <c r="D233" s="130" t="s">
        <v>1220</v>
      </c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128"/>
      <c r="AA233" s="128"/>
      <c r="AB233" s="128"/>
      <c r="AC233" s="128"/>
      <c r="AD233" s="128"/>
      <c r="AE233" s="128"/>
      <c r="AF233" s="128"/>
      <c r="AG233" s="128"/>
      <c r="AH233" s="128"/>
      <c r="AI233" s="128"/>
      <c r="AJ233" s="128"/>
      <c r="AK233" s="128"/>
      <c r="AL233" s="128"/>
      <c r="AM233" s="128"/>
      <c r="AN233" s="128"/>
      <c r="AO233" s="128"/>
      <c r="AP233" s="128"/>
      <c r="AQ233" s="128"/>
      <c r="AR233" s="128"/>
      <c r="AS233" s="128"/>
      <c r="AT233" s="128"/>
      <c r="AU233" s="128"/>
      <c r="AV233" s="128"/>
      <c r="AW233" s="128"/>
      <c r="AX233" s="128"/>
      <c r="AY233" s="128"/>
      <c r="AZ233" s="128"/>
      <c r="BA233" s="128"/>
      <c r="BB233" s="128"/>
      <c r="BC233" s="128"/>
      <c r="BD233" s="128"/>
      <c r="BE233" s="128"/>
      <c r="BF233" s="128"/>
      <c r="BG233" s="128"/>
      <c r="BH233" s="128"/>
      <c r="BI233" s="128"/>
      <c r="BJ233" s="128"/>
      <c r="BK233" s="128"/>
      <c r="BL233" s="128"/>
      <c r="BM233" s="128"/>
      <c r="BN233" s="128"/>
    </row>
    <row r="234" spans="1:66" s="185" customFormat="1">
      <c r="A234" s="127" t="s">
        <v>462</v>
      </c>
      <c r="B234" s="127" t="s">
        <v>1457</v>
      </c>
      <c r="C234" s="127" t="s">
        <v>463</v>
      </c>
      <c r="D234" s="130" t="s">
        <v>1224</v>
      </c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  <c r="Y234" s="128"/>
      <c r="Z234" s="128"/>
      <c r="AA234" s="128"/>
      <c r="AB234" s="128"/>
      <c r="AC234" s="128"/>
      <c r="AD234" s="128"/>
      <c r="AE234" s="128"/>
      <c r="AF234" s="128"/>
      <c r="AG234" s="128"/>
      <c r="AH234" s="128"/>
      <c r="AI234" s="128"/>
      <c r="AJ234" s="128"/>
      <c r="AK234" s="128"/>
      <c r="AL234" s="128"/>
      <c r="AM234" s="128"/>
      <c r="AN234" s="128"/>
      <c r="AO234" s="128"/>
      <c r="AP234" s="128"/>
      <c r="AQ234" s="128"/>
      <c r="AR234" s="128"/>
      <c r="AS234" s="128"/>
      <c r="AT234" s="128"/>
      <c r="AU234" s="128"/>
      <c r="AV234" s="128"/>
      <c r="AW234" s="128"/>
      <c r="AX234" s="128"/>
      <c r="AY234" s="128"/>
      <c r="AZ234" s="128"/>
      <c r="BA234" s="128"/>
      <c r="BB234" s="128"/>
      <c r="BC234" s="128"/>
      <c r="BD234" s="128"/>
      <c r="BE234" s="128"/>
      <c r="BF234" s="128"/>
      <c r="BG234" s="128"/>
      <c r="BH234" s="128"/>
      <c r="BI234" s="128"/>
      <c r="BJ234" s="128"/>
      <c r="BK234" s="128"/>
      <c r="BL234" s="128"/>
      <c r="BM234" s="128"/>
      <c r="BN234" s="128"/>
    </row>
    <row r="235" spans="1:66" s="185" customFormat="1">
      <c r="A235" s="127" t="s">
        <v>439</v>
      </c>
      <c r="B235" s="127" t="s">
        <v>1458</v>
      </c>
      <c r="C235" s="127" t="s">
        <v>440</v>
      </c>
      <c r="D235" s="130" t="s">
        <v>1154</v>
      </c>
      <c r="E235" s="126"/>
      <c r="F235" s="126"/>
      <c r="G235" s="126"/>
      <c r="H235" s="126"/>
      <c r="I235" s="126"/>
      <c r="J235" s="126"/>
      <c r="K235" s="126"/>
      <c r="L235" s="126"/>
      <c r="M235" s="126"/>
      <c r="N235" s="126"/>
      <c r="O235" s="126"/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  <c r="AA235" s="126"/>
      <c r="AB235" s="126"/>
      <c r="AC235" s="126"/>
      <c r="AD235" s="126"/>
      <c r="AE235" s="126"/>
      <c r="AF235" s="126"/>
      <c r="AG235" s="126"/>
      <c r="AH235" s="126"/>
      <c r="AI235" s="126"/>
      <c r="AJ235" s="126"/>
      <c r="AK235" s="126"/>
      <c r="AL235" s="126"/>
      <c r="AM235" s="126"/>
      <c r="AN235" s="126"/>
      <c r="AO235" s="126"/>
      <c r="AP235" s="126"/>
      <c r="AQ235" s="126"/>
      <c r="AR235" s="126"/>
      <c r="AS235" s="126"/>
      <c r="AT235" s="126"/>
      <c r="AU235" s="126"/>
      <c r="AV235" s="126"/>
      <c r="AW235" s="126"/>
      <c r="AX235" s="126"/>
      <c r="AY235" s="126"/>
      <c r="AZ235" s="126"/>
      <c r="BA235" s="126"/>
      <c r="BB235" s="126"/>
      <c r="BC235" s="126"/>
      <c r="BD235" s="126"/>
      <c r="BE235" s="126"/>
      <c r="BF235" s="126"/>
      <c r="BG235" s="126"/>
      <c r="BH235" s="126"/>
      <c r="BI235" s="126"/>
      <c r="BJ235" s="126"/>
      <c r="BK235" s="126"/>
      <c r="BL235" s="126"/>
      <c r="BM235" s="126"/>
      <c r="BN235" s="126"/>
    </row>
    <row r="236" spans="1:66" s="185" customFormat="1">
      <c r="A236" s="127" t="s">
        <v>903</v>
      </c>
      <c r="B236" s="127" t="s">
        <v>902</v>
      </c>
      <c r="C236" s="127" t="s">
        <v>901</v>
      </c>
      <c r="D236" s="130" t="s">
        <v>1214</v>
      </c>
      <c r="E236" s="125"/>
      <c r="F236" s="125"/>
      <c r="G236" s="125"/>
      <c r="H236" s="125"/>
      <c r="I236" s="125"/>
      <c r="J236" s="125"/>
      <c r="K236" s="125"/>
      <c r="L236" s="125"/>
      <c r="M236" s="125"/>
      <c r="N236" s="125"/>
      <c r="O236" s="125"/>
      <c r="P236" s="125"/>
      <c r="Q236" s="125"/>
      <c r="R236" s="125"/>
      <c r="S236" s="125"/>
      <c r="T236" s="125"/>
      <c r="U236" s="125"/>
      <c r="V236" s="125"/>
      <c r="W236" s="125"/>
      <c r="X236" s="125"/>
      <c r="Y236" s="125"/>
      <c r="Z236" s="125"/>
      <c r="AA236" s="125"/>
      <c r="AB236" s="125"/>
      <c r="AC236" s="125"/>
      <c r="AD236" s="125"/>
      <c r="AE236" s="125"/>
      <c r="AF236" s="125"/>
      <c r="AG236" s="125"/>
      <c r="AH236" s="125"/>
      <c r="AI236" s="125"/>
      <c r="AJ236" s="125"/>
      <c r="AK236" s="125"/>
      <c r="AL236" s="125"/>
      <c r="AM236" s="125"/>
      <c r="AN236" s="125"/>
      <c r="AO236" s="125"/>
      <c r="AP236" s="125"/>
      <c r="AQ236" s="125"/>
      <c r="AR236" s="125"/>
      <c r="AS236" s="125"/>
      <c r="AT236" s="125"/>
      <c r="AU236" s="125"/>
      <c r="AV236" s="125"/>
      <c r="AW236" s="125"/>
      <c r="AX236" s="125"/>
      <c r="AY236" s="125"/>
      <c r="AZ236" s="125"/>
      <c r="BA236" s="125"/>
      <c r="BB236" s="125"/>
      <c r="BC236" s="125"/>
      <c r="BD236" s="125"/>
      <c r="BE236" s="125"/>
      <c r="BF236" s="125"/>
      <c r="BG236" s="125"/>
      <c r="BH236" s="125"/>
      <c r="BI236" s="125"/>
      <c r="BJ236" s="125"/>
      <c r="BK236" s="125"/>
      <c r="BL236" s="125"/>
      <c r="BM236" s="125"/>
      <c r="BN236" s="125"/>
    </row>
    <row r="237" spans="1:66" s="185" customFormat="1">
      <c r="A237" s="127" t="s">
        <v>296</v>
      </c>
      <c r="B237" s="127" t="s">
        <v>1459</v>
      </c>
      <c r="C237" s="127" t="s">
        <v>326</v>
      </c>
      <c r="D237" s="130" t="s">
        <v>1195</v>
      </c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  <c r="X237" s="128"/>
      <c r="Y237" s="128"/>
      <c r="Z237" s="128"/>
      <c r="AA237" s="128"/>
      <c r="AB237" s="128"/>
      <c r="AC237" s="128"/>
      <c r="AD237" s="128"/>
      <c r="AE237" s="128"/>
      <c r="AF237" s="128"/>
      <c r="AG237" s="128"/>
      <c r="AH237" s="128"/>
      <c r="AI237" s="128"/>
      <c r="AJ237" s="128"/>
      <c r="AK237" s="128"/>
      <c r="AL237" s="128"/>
      <c r="AM237" s="128"/>
      <c r="AN237" s="128"/>
      <c r="AO237" s="128"/>
      <c r="AP237" s="128"/>
      <c r="AQ237" s="128"/>
      <c r="AR237" s="128"/>
      <c r="AS237" s="128"/>
      <c r="AT237" s="128"/>
      <c r="AU237" s="128"/>
      <c r="AV237" s="128"/>
      <c r="AW237" s="128"/>
      <c r="AX237" s="128"/>
      <c r="AY237" s="128"/>
      <c r="AZ237" s="128"/>
      <c r="BA237" s="128"/>
      <c r="BB237" s="128"/>
      <c r="BC237" s="128"/>
      <c r="BD237" s="128"/>
      <c r="BE237" s="128"/>
      <c r="BF237" s="128"/>
      <c r="BG237" s="128"/>
      <c r="BH237" s="128"/>
      <c r="BI237" s="128"/>
      <c r="BJ237" s="128"/>
      <c r="BK237" s="128"/>
      <c r="BL237" s="128"/>
      <c r="BM237" s="128"/>
      <c r="BN237" s="128"/>
    </row>
    <row r="238" spans="1:66" s="185" customFormat="1">
      <c r="A238" s="127" t="s">
        <v>339</v>
      </c>
      <c r="B238" s="127" t="s">
        <v>1460</v>
      </c>
      <c r="C238" s="127" t="s">
        <v>344</v>
      </c>
      <c r="D238" s="130" t="s">
        <v>1155</v>
      </c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  <c r="X238" s="128"/>
      <c r="Y238" s="128"/>
      <c r="Z238" s="128"/>
      <c r="AA238" s="128"/>
      <c r="AB238" s="128"/>
      <c r="AC238" s="128"/>
      <c r="AD238" s="128"/>
      <c r="AE238" s="128"/>
      <c r="AF238" s="128"/>
      <c r="AG238" s="128"/>
      <c r="AH238" s="128"/>
      <c r="AI238" s="128"/>
      <c r="AJ238" s="128"/>
      <c r="AK238" s="128"/>
      <c r="AL238" s="128"/>
      <c r="AM238" s="128"/>
      <c r="AN238" s="128"/>
      <c r="AO238" s="128"/>
      <c r="AP238" s="128"/>
      <c r="AQ238" s="128"/>
      <c r="AR238" s="128"/>
      <c r="AS238" s="128"/>
      <c r="AT238" s="128"/>
      <c r="AU238" s="128"/>
      <c r="AV238" s="128"/>
      <c r="AW238" s="128"/>
      <c r="AX238" s="128"/>
      <c r="AY238" s="128"/>
      <c r="AZ238" s="128"/>
      <c r="BA238" s="128"/>
      <c r="BB238" s="128"/>
      <c r="BC238" s="128"/>
      <c r="BD238" s="128"/>
      <c r="BE238" s="128"/>
      <c r="BF238" s="128"/>
      <c r="BG238" s="128"/>
      <c r="BH238" s="128"/>
      <c r="BI238" s="128"/>
      <c r="BJ238" s="128"/>
      <c r="BK238" s="128"/>
      <c r="BL238" s="128"/>
      <c r="BM238" s="128"/>
      <c r="BN238" s="128"/>
    </row>
    <row r="239" spans="1:66" s="185" customFormat="1">
      <c r="A239" s="127" t="s">
        <v>412</v>
      </c>
      <c r="B239" s="127" t="s">
        <v>1461</v>
      </c>
      <c r="C239" s="127" t="s">
        <v>413</v>
      </c>
      <c r="D239" s="130" t="s">
        <v>1172</v>
      </c>
      <c r="E239" s="126"/>
      <c r="F239" s="126"/>
      <c r="G239" s="126"/>
      <c r="H239" s="126"/>
      <c r="I239" s="126"/>
      <c r="J239" s="126"/>
      <c r="K239" s="126"/>
      <c r="L239" s="126"/>
      <c r="M239" s="126"/>
      <c r="N239" s="126"/>
      <c r="O239" s="126"/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  <c r="AA239" s="126"/>
      <c r="AB239" s="126"/>
      <c r="AC239" s="126"/>
      <c r="AD239" s="126"/>
      <c r="AE239" s="126"/>
      <c r="AF239" s="126"/>
      <c r="AG239" s="126"/>
      <c r="AH239" s="126"/>
      <c r="AI239" s="126"/>
      <c r="AJ239" s="126"/>
      <c r="AK239" s="126"/>
      <c r="AL239" s="126"/>
      <c r="AM239" s="126"/>
      <c r="AN239" s="126"/>
      <c r="AO239" s="126"/>
      <c r="AP239" s="126"/>
      <c r="AQ239" s="126"/>
      <c r="AR239" s="126"/>
      <c r="AS239" s="126"/>
      <c r="AT239" s="126"/>
      <c r="AU239" s="126"/>
      <c r="AV239" s="126"/>
      <c r="AW239" s="126"/>
      <c r="AX239" s="126"/>
      <c r="AY239" s="126"/>
      <c r="AZ239" s="126"/>
      <c r="BA239" s="126"/>
      <c r="BB239" s="126"/>
      <c r="BC239" s="126"/>
      <c r="BD239" s="126"/>
      <c r="BE239" s="126"/>
      <c r="BF239" s="126"/>
      <c r="BG239" s="126"/>
      <c r="BH239" s="126"/>
      <c r="BI239" s="126"/>
      <c r="BJ239" s="126"/>
      <c r="BK239" s="126"/>
      <c r="BL239" s="126"/>
      <c r="BM239" s="126"/>
      <c r="BN239" s="126"/>
    </row>
    <row r="240" spans="1:66" s="185" customFormat="1">
      <c r="A240" s="127" t="s">
        <v>383</v>
      </c>
      <c r="B240" s="127" t="s">
        <v>1462</v>
      </c>
      <c r="C240" s="127" t="s">
        <v>433</v>
      </c>
      <c r="D240" s="130" t="s">
        <v>1156</v>
      </c>
      <c r="E240" s="125"/>
      <c r="F240" s="125"/>
      <c r="G240" s="125"/>
      <c r="H240" s="125"/>
      <c r="I240" s="125"/>
      <c r="J240" s="125"/>
      <c r="K240" s="125"/>
      <c r="L240" s="125"/>
      <c r="M240" s="125"/>
      <c r="N240" s="125"/>
      <c r="O240" s="125"/>
      <c r="P240" s="125"/>
      <c r="Q240" s="125"/>
      <c r="R240" s="125"/>
      <c r="S240" s="125"/>
      <c r="T240" s="125"/>
      <c r="U240" s="125"/>
      <c r="V240" s="125"/>
      <c r="W240" s="125"/>
      <c r="X240" s="125"/>
      <c r="Y240" s="125"/>
      <c r="Z240" s="125"/>
      <c r="AA240" s="125"/>
      <c r="AB240" s="125"/>
      <c r="AC240" s="125"/>
      <c r="AD240" s="125"/>
      <c r="AE240" s="125"/>
      <c r="AF240" s="125"/>
      <c r="AG240" s="125"/>
      <c r="AH240" s="125"/>
      <c r="AI240" s="125"/>
      <c r="AJ240" s="125"/>
      <c r="AK240" s="125"/>
      <c r="AL240" s="125"/>
      <c r="AM240" s="125"/>
      <c r="AN240" s="125"/>
      <c r="AO240" s="125"/>
      <c r="AP240" s="125"/>
      <c r="AQ240" s="125"/>
      <c r="AR240" s="125"/>
      <c r="AS240" s="125"/>
      <c r="AT240" s="125"/>
      <c r="AU240" s="125"/>
      <c r="AV240" s="125"/>
      <c r="AW240" s="125"/>
      <c r="AX240" s="125"/>
      <c r="AY240" s="125"/>
      <c r="AZ240" s="125"/>
      <c r="BA240" s="125"/>
      <c r="BB240" s="125"/>
      <c r="BC240" s="125"/>
      <c r="BD240" s="125"/>
      <c r="BE240" s="125"/>
      <c r="BF240" s="125"/>
      <c r="BG240" s="125"/>
      <c r="BH240" s="125"/>
      <c r="BI240" s="125"/>
      <c r="BJ240" s="125"/>
      <c r="BK240" s="125"/>
      <c r="BL240" s="125"/>
      <c r="BM240" s="125"/>
      <c r="BN240" s="125"/>
    </row>
    <row r="241" spans="1:66" s="185" customFormat="1">
      <c r="A241" s="127" t="s">
        <v>287</v>
      </c>
      <c r="B241" s="127" t="s">
        <v>1463</v>
      </c>
      <c r="C241" s="127" t="s">
        <v>437</v>
      </c>
      <c r="D241" s="130" t="s">
        <v>1150</v>
      </c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  <c r="X241" s="128"/>
      <c r="Y241" s="128"/>
      <c r="Z241" s="128"/>
      <c r="AA241" s="128"/>
      <c r="AB241" s="128"/>
      <c r="AC241" s="128"/>
      <c r="AD241" s="128"/>
      <c r="AE241" s="128"/>
      <c r="AF241" s="128"/>
      <c r="AG241" s="128"/>
      <c r="AH241" s="128"/>
      <c r="AI241" s="128"/>
      <c r="AJ241" s="128"/>
      <c r="AK241" s="128"/>
      <c r="AL241" s="128"/>
      <c r="AM241" s="128"/>
      <c r="AN241" s="128"/>
      <c r="AO241" s="128"/>
      <c r="AP241" s="128"/>
      <c r="AQ241" s="128"/>
      <c r="AR241" s="128"/>
      <c r="AS241" s="128"/>
      <c r="AT241" s="128"/>
      <c r="AU241" s="128"/>
      <c r="AV241" s="128"/>
      <c r="AW241" s="128"/>
      <c r="AX241" s="128"/>
      <c r="AY241" s="128"/>
      <c r="AZ241" s="128"/>
      <c r="BA241" s="128"/>
      <c r="BB241" s="128"/>
      <c r="BC241" s="128"/>
      <c r="BD241" s="128"/>
      <c r="BE241" s="128"/>
      <c r="BF241" s="128"/>
      <c r="BG241" s="128"/>
      <c r="BH241" s="128"/>
      <c r="BI241" s="128"/>
      <c r="BJ241" s="128"/>
      <c r="BK241" s="128"/>
      <c r="BL241" s="128"/>
      <c r="BM241" s="128"/>
      <c r="BN241" s="128"/>
    </row>
    <row r="242" spans="1:66" s="185" customFormat="1">
      <c r="A242" s="127" t="s">
        <v>422</v>
      </c>
      <c r="B242" s="127" t="s">
        <v>1464</v>
      </c>
      <c r="C242" s="127" t="s">
        <v>423</v>
      </c>
      <c r="D242" s="130" t="s">
        <v>1145</v>
      </c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X242" s="128"/>
      <c r="Y242" s="128"/>
      <c r="Z242" s="128"/>
      <c r="AA242" s="128"/>
      <c r="AB242" s="128"/>
      <c r="AC242" s="128"/>
      <c r="AD242" s="128"/>
      <c r="AE242" s="128"/>
      <c r="AF242" s="128"/>
      <c r="AG242" s="128"/>
      <c r="AH242" s="128"/>
      <c r="AI242" s="128"/>
      <c r="AJ242" s="128"/>
      <c r="AK242" s="128"/>
      <c r="AL242" s="128"/>
      <c r="AM242" s="128"/>
      <c r="AN242" s="128"/>
      <c r="AO242" s="128"/>
      <c r="AP242" s="128"/>
      <c r="AQ242" s="128"/>
      <c r="AR242" s="128"/>
      <c r="AS242" s="128"/>
      <c r="AT242" s="128"/>
      <c r="AU242" s="128"/>
      <c r="AV242" s="128"/>
      <c r="AW242" s="128"/>
      <c r="AX242" s="128"/>
      <c r="AY242" s="128"/>
      <c r="AZ242" s="128"/>
      <c r="BA242" s="128"/>
      <c r="BB242" s="128"/>
      <c r="BC242" s="128"/>
      <c r="BD242" s="128"/>
      <c r="BE242" s="128"/>
      <c r="BF242" s="128"/>
      <c r="BG242" s="128"/>
      <c r="BH242" s="128"/>
      <c r="BI242" s="128"/>
      <c r="BJ242" s="128"/>
      <c r="BK242" s="128"/>
      <c r="BL242" s="128"/>
      <c r="BM242" s="128"/>
      <c r="BN242" s="128"/>
    </row>
    <row r="243" spans="1:66" s="185" customFormat="1">
      <c r="A243" s="127" t="s">
        <v>426</v>
      </c>
      <c r="B243" s="127" t="s">
        <v>1465</v>
      </c>
      <c r="C243" s="127" t="s">
        <v>427</v>
      </c>
      <c r="D243" s="130" t="s">
        <v>1160</v>
      </c>
      <c r="E243" s="126"/>
      <c r="F243" s="126"/>
      <c r="G243" s="126"/>
      <c r="H243" s="126"/>
      <c r="I243" s="126"/>
      <c r="J243" s="126"/>
      <c r="K243" s="126"/>
      <c r="L243" s="126"/>
      <c r="M243" s="126"/>
      <c r="N243" s="126"/>
      <c r="O243" s="126"/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  <c r="AA243" s="126"/>
      <c r="AB243" s="126"/>
      <c r="AC243" s="126"/>
      <c r="AD243" s="126"/>
      <c r="AE243" s="126"/>
      <c r="AF243" s="126"/>
      <c r="AG243" s="126"/>
      <c r="AH243" s="126"/>
      <c r="AI243" s="126"/>
      <c r="AJ243" s="126"/>
      <c r="AK243" s="126"/>
      <c r="AL243" s="126"/>
      <c r="AM243" s="126"/>
      <c r="AN243" s="126"/>
      <c r="AO243" s="126"/>
      <c r="AP243" s="126"/>
      <c r="AQ243" s="126"/>
      <c r="AR243" s="126"/>
      <c r="AS243" s="126"/>
      <c r="AT243" s="126"/>
      <c r="AU243" s="126"/>
      <c r="AV243" s="126"/>
      <c r="AW243" s="126"/>
      <c r="AX243" s="126"/>
      <c r="AY243" s="126"/>
      <c r="AZ243" s="126"/>
      <c r="BA243" s="126"/>
      <c r="BB243" s="126"/>
      <c r="BC243" s="126"/>
      <c r="BD243" s="126"/>
      <c r="BE243" s="126"/>
      <c r="BF243" s="126"/>
      <c r="BG243" s="126"/>
      <c r="BH243" s="126"/>
      <c r="BI243" s="126"/>
      <c r="BJ243" s="126"/>
      <c r="BK243" s="126"/>
      <c r="BL243" s="126"/>
      <c r="BM243" s="126"/>
      <c r="BN243" s="126"/>
    </row>
    <row r="244" spans="1:66" s="185" customFormat="1">
      <c r="A244" s="127" t="s">
        <v>360</v>
      </c>
      <c r="B244" s="127" t="s">
        <v>1466</v>
      </c>
      <c r="C244" s="127" t="s">
        <v>365</v>
      </c>
      <c r="D244" s="130" t="s">
        <v>1203</v>
      </c>
      <c r="E244" s="125"/>
      <c r="F244" s="125"/>
      <c r="G244" s="125"/>
      <c r="H244" s="125"/>
      <c r="I244" s="125"/>
      <c r="J244" s="125"/>
      <c r="K244" s="125"/>
      <c r="L244" s="125"/>
      <c r="M244" s="125"/>
      <c r="N244" s="125"/>
      <c r="O244" s="125"/>
      <c r="P244" s="125"/>
      <c r="Q244" s="125"/>
      <c r="R244" s="125"/>
      <c r="S244" s="125"/>
      <c r="T244" s="125"/>
      <c r="U244" s="125"/>
      <c r="V244" s="125"/>
      <c r="W244" s="125"/>
      <c r="X244" s="125"/>
      <c r="Y244" s="125"/>
      <c r="Z244" s="125"/>
      <c r="AA244" s="125"/>
      <c r="AB244" s="125"/>
      <c r="AC244" s="125"/>
      <c r="AD244" s="125"/>
      <c r="AE244" s="125"/>
      <c r="AF244" s="125"/>
      <c r="AG244" s="125"/>
      <c r="AH244" s="125"/>
      <c r="AI244" s="125"/>
      <c r="AJ244" s="125"/>
      <c r="AK244" s="125"/>
      <c r="AL244" s="125"/>
      <c r="AM244" s="125"/>
      <c r="AN244" s="125"/>
      <c r="AO244" s="125"/>
      <c r="AP244" s="125"/>
      <c r="AQ244" s="125"/>
      <c r="AR244" s="125"/>
      <c r="AS244" s="125"/>
      <c r="AT244" s="125"/>
      <c r="AU244" s="125"/>
      <c r="AV244" s="125"/>
      <c r="AW244" s="125"/>
      <c r="AX244" s="125"/>
      <c r="AY244" s="125"/>
      <c r="AZ244" s="125"/>
      <c r="BA244" s="125"/>
      <c r="BB244" s="125"/>
      <c r="BC244" s="125"/>
      <c r="BD244" s="125"/>
      <c r="BE244" s="125"/>
      <c r="BF244" s="125"/>
      <c r="BG244" s="125"/>
      <c r="BH244" s="125"/>
      <c r="BI244" s="125"/>
      <c r="BJ244" s="125"/>
      <c r="BK244" s="125"/>
      <c r="BL244" s="125"/>
      <c r="BM244" s="125"/>
      <c r="BN244" s="125"/>
    </row>
    <row r="245" spans="1:66" s="185" customFormat="1">
      <c r="A245" s="127" t="s">
        <v>141</v>
      </c>
      <c r="B245" s="127" t="s">
        <v>1467</v>
      </c>
      <c r="C245" s="127" t="s">
        <v>129</v>
      </c>
      <c r="D245" s="130" t="s">
        <v>1181</v>
      </c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  <c r="X245" s="128"/>
      <c r="Y245" s="128"/>
      <c r="Z245" s="128"/>
      <c r="AA245" s="128"/>
      <c r="AB245" s="128"/>
      <c r="AC245" s="128"/>
      <c r="AD245" s="128"/>
      <c r="AE245" s="128"/>
      <c r="AF245" s="128"/>
      <c r="AG245" s="128"/>
      <c r="AH245" s="128"/>
      <c r="AI245" s="128"/>
      <c r="AJ245" s="128"/>
      <c r="AK245" s="128"/>
      <c r="AL245" s="128"/>
      <c r="AM245" s="128"/>
      <c r="AN245" s="128"/>
      <c r="AO245" s="128"/>
      <c r="AP245" s="128"/>
      <c r="AQ245" s="128"/>
      <c r="AR245" s="128"/>
      <c r="AS245" s="128"/>
      <c r="AT245" s="128"/>
      <c r="AU245" s="128"/>
      <c r="AV245" s="128"/>
      <c r="AW245" s="128"/>
      <c r="AX245" s="128"/>
      <c r="AY245" s="128"/>
      <c r="AZ245" s="128"/>
      <c r="BA245" s="128"/>
      <c r="BB245" s="128"/>
      <c r="BC245" s="128"/>
      <c r="BD245" s="128"/>
      <c r="BE245" s="128"/>
      <c r="BF245" s="128"/>
      <c r="BG245" s="128"/>
      <c r="BH245" s="128"/>
      <c r="BI245" s="128"/>
      <c r="BJ245" s="128"/>
      <c r="BK245" s="128"/>
      <c r="BL245" s="128"/>
      <c r="BM245" s="128"/>
      <c r="BN245" s="128"/>
    </row>
    <row r="246" spans="1:66" s="185" customFormat="1">
      <c r="A246" s="127" t="s">
        <v>327</v>
      </c>
      <c r="B246" s="127" t="s">
        <v>1468</v>
      </c>
      <c r="C246" s="127" t="s">
        <v>331</v>
      </c>
      <c r="D246" s="130" t="s">
        <v>1209</v>
      </c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  <c r="X246" s="128"/>
      <c r="Y246" s="128"/>
      <c r="Z246" s="128"/>
      <c r="AA246" s="128"/>
      <c r="AB246" s="128"/>
      <c r="AC246" s="128"/>
      <c r="AD246" s="128"/>
      <c r="AE246" s="128"/>
      <c r="AF246" s="128"/>
      <c r="AG246" s="128"/>
      <c r="AH246" s="128"/>
      <c r="AI246" s="128"/>
      <c r="AJ246" s="128"/>
      <c r="AK246" s="128"/>
      <c r="AL246" s="128"/>
      <c r="AM246" s="128"/>
      <c r="AN246" s="128"/>
      <c r="AO246" s="128"/>
      <c r="AP246" s="128"/>
      <c r="AQ246" s="128"/>
      <c r="AR246" s="128"/>
      <c r="AS246" s="128"/>
      <c r="AT246" s="128"/>
      <c r="AU246" s="128"/>
      <c r="AV246" s="128"/>
      <c r="AW246" s="128"/>
      <c r="AX246" s="128"/>
      <c r="AY246" s="128"/>
      <c r="AZ246" s="128"/>
      <c r="BA246" s="128"/>
      <c r="BB246" s="128"/>
      <c r="BC246" s="128"/>
      <c r="BD246" s="128"/>
      <c r="BE246" s="128"/>
      <c r="BF246" s="128"/>
      <c r="BG246" s="128"/>
      <c r="BH246" s="128"/>
      <c r="BI246" s="128"/>
      <c r="BJ246" s="128"/>
      <c r="BK246" s="128"/>
      <c r="BL246" s="128"/>
      <c r="BM246" s="128"/>
      <c r="BN246" s="128"/>
    </row>
    <row r="247" spans="1:66" s="185" customFormat="1">
      <c r="A247" s="127" t="s">
        <v>140</v>
      </c>
      <c r="B247" s="127" t="s">
        <v>1469</v>
      </c>
      <c r="C247" s="127" t="s">
        <v>130</v>
      </c>
      <c r="D247" s="130" t="s">
        <v>1206</v>
      </c>
      <c r="E247" s="126"/>
      <c r="F247" s="126"/>
      <c r="G247" s="126"/>
      <c r="H247" s="126"/>
      <c r="I247" s="126"/>
      <c r="J247" s="126"/>
      <c r="K247" s="126"/>
      <c r="L247" s="126"/>
      <c r="M247" s="126"/>
      <c r="N247" s="126"/>
      <c r="O247" s="126"/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  <c r="AA247" s="126"/>
      <c r="AB247" s="126"/>
      <c r="AC247" s="126"/>
      <c r="AD247" s="126"/>
      <c r="AE247" s="126"/>
      <c r="AF247" s="126"/>
      <c r="AG247" s="126"/>
      <c r="AH247" s="126"/>
      <c r="AI247" s="126"/>
      <c r="AJ247" s="126"/>
      <c r="AK247" s="126"/>
      <c r="AL247" s="126"/>
      <c r="AM247" s="126"/>
      <c r="AN247" s="126"/>
      <c r="AO247" s="126"/>
      <c r="AP247" s="126"/>
      <c r="AQ247" s="126"/>
      <c r="AR247" s="126"/>
      <c r="AS247" s="126"/>
      <c r="AT247" s="126"/>
      <c r="AU247" s="126"/>
      <c r="AV247" s="126"/>
      <c r="AW247" s="126"/>
      <c r="AX247" s="126"/>
      <c r="AY247" s="126"/>
      <c r="AZ247" s="126"/>
      <c r="BA247" s="126"/>
      <c r="BB247" s="126"/>
      <c r="BC247" s="126"/>
      <c r="BD247" s="126"/>
      <c r="BE247" s="126"/>
      <c r="BF247" s="126"/>
      <c r="BG247" s="126"/>
      <c r="BH247" s="126"/>
      <c r="BI247" s="126"/>
      <c r="BJ247" s="126"/>
      <c r="BK247" s="126"/>
      <c r="BL247" s="126"/>
      <c r="BM247" s="126"/>
      <c r="BN247" s="126"/>
    </row>
    <row r="248" spans="1:66" s="185" customFormat="1">
      <c r="A248" s="127" t="s">
        <v>900</v>
      </c>
      <c r="B248" s="127" t="s">
        <v>1470</v>
      </c>
      <c r="C248" s="127" t="s">
        <v>899</v>
      </c>
      <c r="D248" s="130" t="s">
        <v>1223</v>
      </c>
      <c r="E248" s="125"/>
      <c r="F248" s="125"/>
      <c r="G248" s="125"/>
      <c r="H248" s="125"/>
      <c r="I248" s="125"/>
      <c r="J248" s="125"/>
      <c r="K248" s="125"/>
      <c r="L248" s="125"/>
      <c r="M248" s="125"/>
      <c r="N248" s="125"/>
      <c r="O248" s="125"/>
      <c r="P248" s="125"/>
      <c r="Q248" s="125"/>
      <c r="R248" s="125"/>
      <c r="S248" s="125"/>
      <c r="T248" s="125"/>
      <c r="U248" s="125"/>
      <c r="V248" s="125"/>
      <c r="W248" s="125"/>
      <c r="X248" s="125"/>
      <c r="Y248" s="125"/>
      <c r="Z248" s="125"/>
      <c r="AA248" s="125"/>
      <c r="AB248" s="125"/>
      <c r="AC248" s="125"/>
      <c r="AD248" s="125"/>
      <c r="AE248" s="125"/>
      <c r="AF248" s="125"/>
      <c r="AG248" s="125"/>
      <c r="AH248" s="125"/>
      <c r="AI248" s="125"/>
      <c r="AJ248" s="125"/>
      <c r="AK248" s="125"/>
      <c r="AL248" s="125"/>
      <c r="AM248" s="125"/>
      <c r="AN248" s="125"/>
      <c r="AO248" s="125"/>
      <c r="AP248" s="125"/>
      <c r="AQ248" s="125"/>
      <c r="AR248" s="125"/>
      <c r="AS248" s="125"/>
      <c r="AT248" s="125"/>
      <c r="AU248" s="125"/>
      <c r="AV248" s="125"/>
      <c r="AW248" s="125"/>
      <c r="AX248" s="125"/>
      <c r="AY248" s="125"/>
      <c r="AZ248" s="125"/>
      <c r="BA248" s="125"/>
      <c r="BB248" s="125"/>
      <c r="BC248" s="125"/>
      <c r="BD248" s="125"/>
      <c r="BE248" s="125"/>
      <c r="BF248" s="125"/>
      <c r="BG248" s="125"/>
      <c r="BH248" s="125"/>
      <c r="BI248" s="125"/>
      <c r="BJ248" s="125"/>
      <c r="BK248" s="125"/>
      <c r="BL248" s="125"/>
      <c r="BM248" s="125"/>
      <c r="BN248" s="125"/>
    </row>
    <row r="249" spans="1:66" s="185" customFormat="1">
      <c r="A249" s="127" t="s">
        <v>134</v>
      </c>
      <c r="B249" s="127" t="s">
        <v>1471</v>
      </c>
      <c r="C249" s="127" t="s">
        <v>142</v>
      </c>
      <c r="D249" s="130" t="s">
        <v>1151</v>
      </c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  <c r="X249" s="128"/>
      <c r="Y249" s="128"/>
      <c r="Z249" s="128"/>
      <c r="AA249" s="128"/>
      <c r="AB249" s="128"/>
      <c r="AC249" s="128"/>
      <c r="AD249" s="128"/>
      <c r="AE249" s="128"/>
      <c r="AF249" s="128"/>
      <c r="AG249" s="128"/>
      <c r="AH249" s="128"/>
      <c r="AI249" s="128"/>
      <c r="AJ249" s="128"/>
      <c r="AK249" s="128"/>
      <c r="AL249" s="128"/>
      <c r="AM249" s="128"/>
      <c r="AN249" s="128"/>
      <c r="AO249" s="128"/>
      <c r="AP249" s="128"/>
      <c r="AQ249" s="128"/>
      <c r="AR249" s="128"/>
      <c r="AS249" s="128"/>
      <c r="AT249" s="128"/>
      <c r="AU249" s="128"/>
      <c r="AV249" s="128"/>
      <c r="AW249" s="128"/>
      <c r="AX249" s="128"/>
      <c r="AY249" s="128"/>
      <c r="AZ249" s="128"/>
      <c r="BA249" s="128"/>
      <c r="BB249" s="128"/>
      <c r="BC249" s="128"/>
      <c r="BD249" s="128"/>
      <c r="BE249" s="128"/>
      <c r="BF249" s="128"/>
      <c r="BG249" s="128"/>
      <c r="BH249" s="128"/>
      <c r="BI249" s="128"/>
      <c r="BJ249" s="128"/>
      <c r="BK249" s="128"/>
      <c r="BL249" s="128"/>
      <c r="BM249" s="128"/>
      <c r="BN249" s="128"/>
    </row>
    <row r="250" spans="1:66" s="185" customFormat="1">
      <c r="A250" s="127" t="s">
        <v>263</v>
      </c>
      <c r="B250" s="127" t="s">
        <v>1472</v>
      </c>
      <c r="C250" s="127" t="s">
        <v>267</v>
      </c>
      <c r="D250" s="130" t="s">
        <v>1211</v>
      </c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  <c r="AA250" s="128"/>
      <c r="AB250" s="128"/>
      <c r="AC250" s="128"/>
      <c r="AD250" s="128"/>
      <c r="AE250" s="128"/>
      <c r="AF250" s="128"/>
      <c r="AG250" s="128"/>
      <c r="AH250" s="128"/>
      <c r="AI250" s="128"/>
      <c r="AJ250" s="128"/>
      <c r="AK250" s="128"/>
      <c r="AL250" s="128"/>
      <c r="AM250" s="128"/>
      <c r="AN250" s="128"/>
      <c r="AO250" s="128"/>
      <c r="AP250" s="128"/>
      <c r="AQ250" s="128"/>
      <c r="AR250" s="128"/>
      <c r="AS250" s="128"/>
      <c r="AT250" s="128"/>
      <c r="AU250" s="128"/>
      <c r="AV250" s="128"/>
      <c r="AW250" s="128"/>
      <c r="AX250" s="128"/>
      <c r="AY250" s="128"/>
      <c r="AZ250" s="128"/>
      <c r="BA250" s="128"/>
      <c r="BB250" s="128"/>
      <c r="BC250" s="128"/>
      <c r="BD250" s="128"/>
      <c r="BE250" s="128"/>
      <c r="BF250" s="128"/>
      <c r="BG250" s="128"/>
      <c r="BH250" s="128"/>
      <c r="BI250" s="128"/>
      <c r="BJ250" s="128"/>
      <c r="BK250" s="128"/>
      <c r="BL250" s="128"/>
      <c r="BM250" s="128"/>
      <c r="BN250" s="128"/>
    </row>
    <row r="251" spans="1:66" s="185" customFormat="1">
      <c r="A251" s="127" t="s">
        <v>146</v>
      </c>
      <c r="B251" s="127" t="s">
        <v>1473</v>
      </c>
      <c r="C251" s="127" t="s">
        <v>145</v>
      </c>
      <c r="D251" s="130" t="s">
        <v>1141</v>
      </c>
      <c r="E251" s="126"/>
      <c r="F251" s="126"/>
      <c r="G251" s="126"/>
      <c r="H251" s="126"/>
      <c r="I251" s="126"/>
      <c r="J251" s="126"/>
      <c r="K251" s="126"/>
      <c r="L251" s="126"/>
      <c r="M251" s="126"/>
      <c r="N251" s="126"/>
      <c r="O251" s="126"/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  <c r="AA251" s="126"/>
      <c r="AB251" s="126"/>
      <c r="AC251" s="126"/>
      <c r="AD251" s="126"/>
      <c r="AE251" s="126"/>
      <c r="AF251" s="126"/>
      <c r="AG251" s="126"/>
      <c r="AH251" s="126"/>
      <c r="AI251" s="126"/>
      <c r="AJ251" s="126"/>
      <c r="AK251" s="126"/>
      <c r="AL251" s="126"/>
      <c r="AM251" s="126"/>
      <c r="AN251" s="126"/>
      <c r="AO251" s="126"/>
      <c r="AP251" s="126"/>
      <c r="AQ251" s="126"/>
      <c r="AR251" s="126"/>
      <c r="AS251" s="126"/>
      <c r="AT251" s="126"/>
      <c r="AU251" s="126"/>
      <c r="AV251" s="126"/>
      <c r="AW251" s="126"/>
      <c r="AX251" s="126"/>
      <c r="AY251" s="126"/>
      <c r="AZ251" s="126"/>
      <c r="BA251" s="126"/>
      <c r="BB251" s="126"/>
      <c r="BC251" s="126"/>
      <c r="BD251" s="126"/>
      <c r="BE251" s="126"/>
      <c r="BF251" s="126"/>
      <c r="BG251" s="126"/>
      <c r="BH251" s="126"/>
      <c r="BI251" s="126"/>
      <c r="BJ251" s="126"/>
      <c r="BK251" s="126"/>
      <c r="BL251" s="126"/>
      <c r="BM251" s="126"/>
      <c r="BN251" s="126"/>
    </row>
    <row r="252" spans="1:66" s="185" customFormat="1">
      <c r="A252" s="127" t="s">
        <v>436</v>
      </c>
      <c r="B252" s="127" t="s">
        <v>1474</v>
      </c>
      <c r="C252" s="127" t="s">
        <v>435</v>
      </c>
      <c r="D252" s="130" t="s">
        <v>1162</v>
      </c>
      <c r="E252" s="125"/>
      <c r="F252" s="125"/>
      <c r="G252" s="125"/>
      <c r="H252" s="125"/>
      <c r="I252" s="125"/>
      <c r="J252" s="125"/>
      <c r="K252" s="125"/>
      <c r="L252" s="125"/>
      <c r="M252" s="125"/>
      <c r="N252" s="125"/>
      <c r="O252" s="125"/>
      <c r="P252" s="125"/>
      <c r="Q252" s="125"/>
      <c r="R252" s="125"/>
      <c r="S252" s="125"/>
      <c r="T252" s="125"/>
      <c r="U252" s="125"/>
      <c r="V252" s="125"/>
      <c r="W252" s="125"/>
      <c r="X252" s="125"/>
      <c r="Y252" s="125"/>
      <c r="Z252" s="125"/>
      <c r="AA252" s="125"/>
      <c r="AB252" s="125"/>
      <c r="AC252" s="125"/>
      <c r="AD252" s="125"/>
      <c r="AE252" s="125"/>
      <c r="AF252" s="125"/>
      <c r="AG252" s="125"/>
      <c r="AH252" s="125"/>
      <c r="AI252" s="125"/>
      <c r="AJ252" s="125"/>
      <c r="AK252" s="125"/>
      <c r="AL252" s="125"/>
      <c r="AM252" s="125"/>
      <c r="AN252" s="125"/>
      <c r="AO252" s="125"/>
      <c r="AP252" s="125"/>
      <c r="AQ252" s="125"/>
      <c r="AR252" s="125"/>
      <c r="AS252" s="125"/>
      <c r="AT252" s="125"/>
      <c r="AU252" s="125"/>
      <c r="AV252" s="125"/>
      <c r="AW252" s="125"/>
      <c r="AX252" s="125"/>
      <c r="AY252" s="125"/>
      <c r="AZ252" s="125"/>
      <c r="BA252" s="125"/>
      <c r="BB252" s="125"/>
      <c r="BC252" s="125"/>
      <c r="BD252" s="125"/>
      <c r="BE252" s="125"/>
      <c r="BF252" s="125"/>
      <c r="BG252" s="125"/>
      <c r="BH252" s="125"/>
      <c r="BI252" s="125"/>
      <c r="BJ252" s="125"/>
      <c r="BK252" s="125"/>
      <c r="BL252" s="125"/>
      <c r="BM252" s="125"/>
      <c r="BN252" s="125"/>
    </row>
    <row r="253" spans="1:66" s="185" customFormat="1">
      <c r="A253" s="127" t="s">
        <v>100</v>
      </c>
      <c r="B253" s="127" t="s">
        <v>1475</v>
      </c>
      <c r="C253" s="127" t="s">
        <v>170</v>
      </c>
      <c r="D253" s="130" t="s">
        <v>1186</v>
      </c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  <c r="X253" s="128"/>
      <c r="Y253" s="128"/>
      <c r="Z253" s="128"/>
      <c r="AA253" s="128"/>
      <c r="AB253" s="128"/>
      <c r="AC253" s="128"/>
      <c r="AD253" s="128"/>
      <c r="AE253" s="128"/>
      <c r="AF253" s="128"/>
      <c r="AG253" s="128"/>
      <c r="AH253" s="128"/>
      <c r="AI253" s="128"/>
      <c r="AJ253" s="128"/>
      <c r="AK253" s="128"/>
      <c r="AL253" s="128"/>
      <c r="AM253" s="128"/>
      <c r="AN253" s="128"/>
      <c r="AO253" s="128"/>
      <c r="AP253" s="128"/>
      <c r="AQ253" s="128"/>
      <c r="AR253" s="128"/>
      <c r="AS253" s="128"/>
      <c r="AT253" s="128"/>
      <c r="AU253" s="128"/>
      <c r="AV253" s="128"/>
      <c r="AW253" s="128"/>
      <c r="AX253" s="128"/>
      <c r="AY253" s="128"/>
      <c r="AZ253" s="128"/>
      <c r="BA253" s="128"/>
      <c r="BB253" s="128"/>
      <c r="BC253" s="128"/>
      <c r="BD253" s="128"/>
      <c r="BE253" s="128"/>
      <c r="BF253" s="128"/>
      <c r="BG253" s="128"/>
      <c r="BH253" s="128"/>
      <c r="BI253" s="128"/>
      <c r="BJ253" s="128"/>
      <c r="BK253" s="128"/>
      <c r="BL253" s="128"/>
      <c r="BM253" s="128"/>
      <c r="BN253" s="128"/>
    </row>
    <row r="254" spans="1:66" s="185" customFormat="1">
      <c r="A254" s="127" t="s">
        <v>108</v>
      </c>
      <c r="B254" s="127" t="s">
        <v>1476</v>
      </c>
      <c r="C254" s="127" t="s">
        <v>111</v>
      </c>
      <c r="D254" s="130" t="s">
        <v>1144</v>
      </c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  <c r="AA254" s="128"/>
      <c r="AB254" s="128"/>
      <c r="AC254" s="128"/>
      <c r="AD254" s="128"/>
      <c r="AE254" s="128"/>
      <c r="AF254" s="128"/>
      <c r="AG254" s="128"/>
      <c r="AH254" s="128"/>
      <c r="AI254" s="128"/>
      <c r="AJ254" s="128"/>
      <c r="AK254" s="128"/>
      <c r="AL254" s="128"/>
      <c r="AM254" s="128"/>
      <c r="AN254" s="128"/>
      <c r="AO254" s="128"/>
      <c r="AP254" s="128"/>
      <c r="AQ254" s="128"/>
      <c r="AR254" s="128"/>
      <c r="AS254" s="128"/>
      <c r="AT254" s="128"/>
      <c r="AU254" s="128"/>
      <c r="AV254" s="128"/>
      <c r="AW254" s="128"/>
      <c r="AX254" s="128"/>
      <c r="AY254" s="128"/>
      <c r="AZ254" s="128"/>
      <c r="BA254" s="128"/>
      <c r="BB254" s="128"/>
      <c r="BC254" s="128"/>
      <c r="BD254" s="128"/>
      <c r="BE254" s="128"/>
      <c r="BF254" s="128"/>
      <c r="BG254" s="128"/>
      <c r="BH254" s="128"/>
      <c r="BI254" s="128"/>
      <c r="BJ254" s="128"/>
      <c r="BK254" s="128"/>
      <c r="BL254" s="128"/>
      <c r="BM254" s="128"/>
      <c r="BN254" s="128"/>
    </row>
    <row r="255" spans="1:66" s="185" customFormat="1">
      <c r="A255" s="127" t="s">
        <v>385</v>
      </c>
      <c r="B255" s="127" t="s">
        <v>1477</v>
      </c>
      <c r="C255" s="127" t="s">
        <v>386</v>
      </c>
      <c r="D255" s="130" t="s">
        <v>1161</v>
      </c>
      <c r="E255" s="125"/>
      <c r="F255" s="125"/>
      <c r="G255" s="125"/>
      <c r="H255" s="125"/>
      <c r="I255" s="125"/>
      <c r="J255" s="125"/>
      <c r="K255" s="125"/>
      <c r="L255" s="125"/>
      <c r="M255" s="125"/>
      <c r="N255" s="125"/>
      <c r="O255" s="125"/>
      <c r="P255" s="125"/>
      <c r="Q255" s="125"/>
      <c r="R255" s="125"/>
      <c r="S255" s="125"/>
      <c r="T255" s="125"/>
      <c r="U255" s="125"/>
      <c r="V255" s="125"/>
      <c r="W255" s="125"/>
      <c r="X255" s="125"/>
      <c r="Y255" s="125"/>
      <c r="Z255" s="125"/>
      <c r="AA255" s="125"/>
      <c r="AB255" s="125"/>
      <c r="AC255" s="125"/>
      <c r="AD255" s="125"/>
      <c r="AE255" s="125"/>
      <c r="AF255" s="125"/>
      <c r="AG255" s="125"/>
      <c r="AH255" s="125"/>
      <c r="AI255" s="125"/>
      <c r="AJ255" s="125"/>
      <c r="AK255" s="125"/>
      <c r="AL255" s="125"/>
      <c r="AM255" s="125"/>
      <c r="AN255" s="125"/>
      <c r="AO255" s="125"/>
      <c r="AP255" s="125"/>
      <c r="AQ255" s="125"/>
      <c r="AR255" s="125"/>
      <c r="AS255" s="125"/>
      <c r="AT255" s="125"/>
      <c r="AU255" s="125"/>
      <c r="AV255" s="125"/>
      <c r="AW255" s="125"/>
      <c r="AX255" s="125"/>
      <c r="AY255" s="125"/>
      <c r="AZ255" s="125"/>
      <c r="BA255" s="125"/>
      <c r="BB255" s="125"/>
      <c r="BC255" s="125"/>
      <c r="BD255" s="125"/>
      <c r="BE255" s="125"/>
      <c r="BF255" s="125"/>
      <c r="BG255" s="125"/>
      <c r="BH255" s="125"/>
      <c r="BI255" s="125"/>
      <c r="BJ255" s="125"/>
      <c r="BK255" s="125"/>
      <c r="BL255" s="125"/>
      <c r="BM255" s="125"/>
      <c r="BN255" s="125"/>
    </row>
    <row r="256" spans="1:66" s="185" customFormat="1">
      <c r="A256" s="127" t="s">
        <v>101</v>
      </c>
      <c r="B256" s="127" t="s">
        <v>1478</v>
      </c>
      <c r="C256" s="127" t="s">
        <v>438</v>
      </c>
      <c r="D256" s="130" t="s">
        <v>1152</v>
      </c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  <c r="X256" s="128"/>
      <c r="Y256" s="128"/>
      <c r="Z256" s="128"/>
      <c r="AA256" s="128"/>
      <c r="AB256" s="128"/>
      <c r="AC256" s="128"/>
      <c r="AD256" s="128"/>
      <c r="AE256" s="128"/>
      <c r="AF256" s="128"/>
      <c r="AG256" s="128"/>
      <c r="AH256" s="128"/>
      <c r="AI256" s="128"/>
      <c r="AJ256" s="128"/>
      <c r="AK256" s="128"/>
      <c r="AL256" s="128"/>
      <c r="AM256" s="128"/>
      <c r="AN256" s="128"/>
      <c r="AO256" s="128"/>
      <c r="AP256" s="128"/>
      <c r="AQ256" s="128"/>
      <c r="AR256" s="128"/>
      <c r="AS256" s="128"/>
      <c r="AT256" s="128"/>
      <c r="AU256" s="128"/>
      <c r="AV256" s="128"/>
      <c r="AW256" s="128"/>
      <c r="AX256" s="128"/>
      <c r="AY256" s="128"/>
      <c r="AZ256" s="128"/>
      <c r="BA256" s="128"/>
      <c r="BB256" s="128"/>
      <c r="BC256" s="128"/>
      <c r="BD256" s="128"/>
      <c r="BE256" s="128"/>
      <c r="BF256" s="128"/>
      <c r="BG256" s="128"/>
      <c r="BH256" s="128"/>
      <c r="BI256" s="128"/>
      <c r="BJ256" s="128"/>
      <c r="BK256" s="128"/>
      <c r="BL256" s="128"/>
      <c r="BM256" s="128"/>
      <c r="BN256" s="128"/>
    </row>
    <row r="257" spans="1:66" s="185" customFormat="1">
      <c r="A257" s="127" t="s">
        <v>112</v>
      </c>
      <c r="B257" s="127" t="s">
        <v>1479</v>
      </c>
      <c r="C257" s="127" t="s">
        <v>115</v>
      </c>
      <c r="D257" s="130" t="s">
        <v>1143</v>
      </c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  <c r="AA257" s="128"/>
      <c r="AB257" s="128"/>
      <c r="AC257" s="128"/>
      <c r="AD257" s="128"/>
      <c r="AE257" s="128"/>
      <c r="AF257" s="128"/>
      <c r="AG257" s="128"/>
      <c r="AH257" s="128"/>
      <c r="AI257" s="128"/>
      <c r="AJ257" s="128"/>
      <c r="AK257" s="128"/>
      <c r="AL257" s="128"/>
      <c r="AM257" s="128"/>
      <c r="AN257" s="128"/>
      <c r="AO257" s="128"/>
      <c r="AP257" s="128"/>
      <c r="AQ257" s="128"/>
      <c r="AR257" s="128"/>
      <c r="AS257" s="128"/>
      <c r="AT257" s="128"/>
      <c r="AU257" s="128"/>
      <c r="AV257" s="128"/>
      <c r="AW257" s="128"/>
      <c r="AX257" s="128"/>
      <c r="AY257" s="128"/>
      <c r="AZ257" s="128"/>
      <c r="BA257" s="128"/>
      <c r="BB257" s="128"/>
      <c r="BC257" s="128"/>
      <c r="BD257" s="128"/>
      <c r="BE257" s="128"/>
      <c r="BF257" s="128"/>
      <c r="BG257" s="128"/>
      <c r="BH257" s="128"/>
      <c r="BI257" s="128"/>
      <c r="BJ257" s="128"/>
      <c r="BK257" s="128"/>
      <c r="BL257" s="128"/>
      <c r="BM257" s="128"/>
      <c r="BN257" s="128"/>
    </row>
    <row r="258" spans="1:66" s="185" customFormat="1">
      <c r="A258" s="127" t="s">
        <v>102</v>
      </c>
      <c r="B258" s="127" t="s">
        <v>1480</v>
      </c>
      <c r="C258" s="127" t="s">
        <v>103</v>
      </c>
      <c r="D258" s="130" t="s">
        <v>1166</v>
      </c>
      <c r="E258" s="126"/>
      <c r="F258" s="126"/>
      <c r="G258" s="126"/>
      <c r="H258" s="126"/>
      <c r="I258" s="126"/>
      <c r="J258" s="126"/>
      <c r="K258" s="126"/>
      <c r="L258" s="126"/>
      <c r="M258" s="126"/>
      <c r="N258" s="126"/>
      <c r="O258" s="126"/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  <c r="Z258" s="126"/>
      <c r="AA258" s="126"/>
      <c r="AB258" s="126"/>
      <c r="AC258" s="126"/>
      <c r="AD258" s="126"/>
      <c r="AE258" s="126"/>
      <c r="AF258" s="126"/>
      <c r="AG258" s="126"/>
      <c r="AH258" s="126"/>
      <c r="AI258" s="126"/>
      <c r="AJ258" s="126"/>
      <c r="AK258" s="126"/>
      <c r="AL258" s="126"/>
      <c r="AM258" s="126"/>
      <c r="AN258" s="126"/>
      <c r="AO258" s="126"/>
      <c r="AP258" s="126"/>
      <c r="AQ258" s="126"/>
      <c r="AR258" s="126"/>
      <c r="AS258" s="126"/>
      <c r="AT258" s="126"/>
      <c r="AU258" s="126"/>
      <c r="AV258" s="126"/>
      <c r="AW258" s="126"/>
      <c r="AX258" s="126"/>
      <c r="AY258" s="126"/>
      <c r="AZ258" s="126"/>
      <c r="BA258" s="126"/>
      <c r="BB258" s="126"/>
      <c r="BC258" s="126"/>
      <c r="BD258" s="126"/>
      <c r="BE258" s="126"/>
      <c r="BF258" s="126"/>
      <c r="BG258" s="126"/>
      <c r="BH258" s="126"/>
      <c r="BI258" s="126"/>
      <c r="BJ258" s="126"/>
      <c r="BK258" s="126"/>
      <c r="BL258" s="126"/>
      <c r="BM258" s="126"/>
      <c r="BN258" s="126"/>
    </row>
    <row r="259" spans="1:66" s="185" customFormat="1">
      <c r="A259" s="127" t="s">
        <v>387</v>
      </c>
      <c r="B259" s="127" t="s">
        <v>1481</v>
      </c>
      <c r="C259" s="127" t="s">
        <v>175</v>
      </c>
      <c r="D259" s="130" t="s">
        <v>1192</v>
      </c>
      <c r="E259" s="125"/>
      <c r="F259" s="125"/>
      <c r="G259" s="125"/>
      <c r="H259" s="125"/>
      <c r="I259" s="125"/>
      <c r="J259" s="125"/>
      <c r="K259" s="125"/>
      <c r="L259" s="125"/>
      <c r="M259" s="125"/>
      <c r="N259" s="125"/>
      <c r="O259" s="125"/>
      <c r="P259" s="125"/>
      <c r="Q259" s="125"/>
      <c r="R259" s="125"/>
      <c r="S259" s="125"/>
      <c r="T259" s="125"/>
      <c r="U259" s="125"/>
      <c r="V259" s="125"/>
      <c r="W259" s="125"/>
      <c r="X259" s="125"/>
      <c r="Y259" s="125"/>
      <c r="Z259" s="125"/>
      <c r="AA259" s="125"/>
      <c r="AB259" s="125"/>
      <c r="AC259" s="125"/>
      <c r="AD259" s="125"/>
      <c r="AE259" s="125"/>
      <c r="AF259" s="125"/>
      <c r="AG259" s="125"/>
      <c r="AH259" s="125"/>
      <c r="AI259" s="125"/>
      <c r="AJ259" s="125"/>
      <c r="AK259" s="125"/>
      <c r="AL259" s="125"/>
      <c r="AM259" s="125"/>
      <c r="AN259" s="125"/>
      <c r="AO259" s="125"/>
      <c r="AP259" s="125"/>
      <c r="AQ259" s="125"/>
      <c r="AR259" s="125"/>
      <c r="AS259" s="125"/>
      <c r="AT259" s="125"/>
      <c r="AU259" s="125"/>
      <c r="AV259" s="125"/>
      <c r="AW259" s="125"/>
      <c r="AX259" s="125"/>
      <c r="AY259" s="125"/>
      <c r="AZ259" s="125"/>
      <c r="BA259" s="125"/>
      <c r="BB259" s="125"/>
      <c r="BC259" s="125"/>
      <c r="BD259" s="125"/>
      <c r="BE259" s="125"/>
      <c r="BF259" s="125"/>
      <c r="BG259" s="125"/>
      <c r="BH259" s="125"/>
      <c r="BI259" s="125"/>
      <c r="BJ259" s="125"/>
      <c r="BK259" s="125"/>
      <c r="BL259" s="125"/>
      <c r="BM259" s="125"/>
      <c r="BN259" s="125"/>
    </row>
    <row r="260" spans="1:66" s="185" customFormat="1">
      <c r="A260" s="127" t="s">
        <v>424</v>
      </c>
      <c r="B260" s="127" t="s">
        <v>1482</v>
      </c>
      <c r="C260" s="127" t="s">
        <v>416</v>
      </c>
      <c r="D260" s="130" t="s">
        <v>1193</v>
      </c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  <c r="X260" s="128"/>
      <c r="Y260" s="128"/>
      <c r="Z260" s="128"/>
      <c r="AA260" s="128"/>
      <c r="AB260" s="128"/>
      <c r="AC260" s="128"/>
      <c r="AD260" s="128"/>
      <c r="AE260" s="128"/>
      <c r="AF260" s="128"/>
      <c r="AG260" s="128"/>
      <c r="AH260" s="128"/>
      <c r="AI260" s="128"/>
      <c r="AJ260" s="128"/>
      <c r="AK260" s="128"/>
      <c r="AL260" s="128"/>
      <c r="AM260" s="128"/>
      <c r="AN260" s="128"/>
      <c r="AO260" s="128"/>
      <c r="AP260" s="128"/>
      <c r="AQ260" s="128"/>
      <c r="AR260" s="128"/>
      <c r="AS260" s="128"/>
      <c r="AT260" s="128"/>
      <c r="AU260" s="128"/>
      <c r="AV260" s="128"/>
      <c r="AW260" s="128"/>
      <c r="AX260" s="128"/>
      <c r="AY260" s="128"/>
      <c r="AZ260" s="128"/>
      <c r="BA260" s="128"/>
      <c r="BB260" s="128"/>
      <c r="BC260" s="128"/>
      <c r="BD260" s="128"/>
      <c r="BE260" s="128"/>
      <c r="BF260" s="128"/>
      <c r="BG260" s="128"/>
      <c r="BH260" s="128"/>
      <c r="BI260" s="128"/>
      <c r="BJ260" s="128"/>
      <c r="BK260" s="128"/>
      <c r="BL260" s="128"/>
      <c r="BM260" s="128"/>
      <c r="BN260" s="128"/>
    </row>
    <row r="261" spans="1:66" s="185" customFormat="1">
      <c r="A261" s="127" t="s">
        <v>414</v>
      </c>
      <c r="B261" s="127" t="s">
        <v>1483</v>
      </c>
      <c r="C261" s="127" t="s">
        <v>255</v>
      </c>
      <c r="D261" s="130" t="s">
        <v>1140</v>
      </c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  <c r="X261" s="128"/>
      <c r="Y261" s="128"/>
      <c r="Z261" s="128"/>
      <c r="AA261" s="128"/>
      <c r="AB261" s="128"/>
      <c r="AC261" s="128"/>
      <c r="AD261" s="128"/>
      <c r="AE261" s="128"/>
      <c r="AF261" s="128"/>
      <c r="AG261" s="128"/>
      <c r="AH261" s="128"/>
      <c r="AI261" s="128"/>
      <c r="AJ261" s="128"/>
      <c r="AK261" s="128"/>
      <c r="AL261" s="128"/>
      <c r="AM261" s="128"/>
      <c r="AN261" s="128"/>
      <c r="AO261" s="128"/>
      <c r="AP261" s="128"/>
      <c r="AQ261" s="128"/>
      <c r="AR261" s="128"/>
      <c r="AS261" s="128"/>
      <c r="AT261" s="128"/>
      <c r="AU261" s="128"/>
      <c r="AV261" s="128"/>
      <c r="AW261" s="128"/>
      <c r="AX261" s="128"/>
      <c r="AY261" s="128"/>
      <c r="AZ261" s="128"/>
      <c r="BA261" s="128"/>
      <c r="BB261" s="128"/>
      <c r="BC261" s="128"/>
      <c r="BD261" s="128"/>
      <c r="BE261" s="128"/>
      <c r="BF261" s="128"/>
      <c r="BG261" s="128"/>
      <c r="BH261" s="128"/>
      <c r="BI261" s="128"/>
      <c r="BJ261" s="128"/>
      <c r="BK261" s="128"/>
      <c r="BL261" s="128"/>
      <c r="BM261" s="128"/>
      <c r="BN261" s="128"/>
    </row>
    <row r="262" spans="1:66" s="185" customFormat="1">
      <c r="A262" s="127" t="s">
        <v>371</v>
      </c>
      <c r="B262" s="127" t="s">
        <v>1484</v>
      </c>
      <c r="C262" s="127" t="s">
        <v>372</v>
      </c>
      <c r="D262" s="130" t="s">
        <v>1212</v>
      </c>
      <c r="E262" s="126"/>
      <c r="F262" s="126"/>
      <c r="G262" s="126"/>
      <c r="H262" s="126"/>
      <c r="I262" s="126"/>
      <c r="J262" s="126"/>
      <c r="K262" s="126"/>
      <c r="L262" s="126"/>
      <c r="M262" s="126"/>
      <c r="N262" s="126"/>
      <c r="O262" s="126"/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  <c r="Z262" s="126"/>
      <c r="AA262" s="126"/>
      <c r="AB262" s="126"/>
      <c r="AC262" s="126"/>
      <c r="AD262" s="126"/>
      <c r="AE262" s="126"/>
      <c r="AF262" s="126"/>
      <c r="AG262" s="126"/>
      <c r="AH262" s="126"/>
      <c r="AI262" s="126"/>
      <c r="AJ262" s="126"/>
      <c r="AK262" s="126"/>
      <c r="AL262" s="126"/>
      <c r="AM262" s="126"/>
      <c r="AN262" s="126"/>
      <c r="AO262" s="126"/>
      <c r="AP262" s="126"/>
      <c r="AQ262" s="126"/>
      <c r="AR262" s="126"/>
      <c r="AS262" s="126"/>
      <c r="AT262" s="126"/>
      <c r="AU262" s="126"/>
      <c r="AV262" s="126"/>
      <c r="AW262" s="126"/>
      <c r="AX262" s="126"/>
      <c r="AY262" s="126"/>
      <c r="AZ262" s="126"/>
      <c r="BA262" s="126"/>
      <c r="BB262" s="126"/>
      <c r="BC262" s="126"/>
      <c r="BD262" s="126"/>
      <c r="BE262" s="126"/>
      <c r="BF262" s="126"/>
      <c r="BG262" s="126"/>
      <c r="BH262" s="126"/>
      <c r="BI262" s="126"/>
      <c r="BJ262" s="126"/>
      <c r="BK262" s="126"/>
      <c r="BL262" s="126"/>
      <c r="BM262" s="126"/>
      <c r="BN262" s="126"/>
    </row>
    <row r="263" spans="1:66" s="185" customFormat="1">
      <c r="A263" s="127" t="s">
        <v>384</v>
      </c>
      <c r="B263" s="127" t="s">
        <v>1485</v>
      </c>
      <c r="C263" s="127" t="s">
        <v>164</v>
      </c>
      <c r="D263" s="130" t="s">
        <v>1191</v>
      </c>
      <c r="E263" s="125"/>
      <c r="F263" s="125"/>
      <c r="G263" s="125"/>
      <c r="H263" s="125"/>
      <c r="I263" s="125"/>
      <c r="J263" s="125"/>
      <c r="K263" s="125"/>
      <c r="L263" s="125"/>
      <c r="M263" s="125"/>
      <c r="N263" s="125"/>
      <c r="O263" s="125"/>
      <c r="P263" s="125"/>
      <c r="Q263" s="125"/>
      <c r="R263" s="125"/>
      <c r="S263" s="125"/>
      <c r="T263" s="125"/>
      <c r="U263" s="125"/>
      <c r="V263" s="125"/>
      <c r="W263" s="125"/>
      <c r="X263" s="125"/>
      <c r="Y263" s="125"/>
      <c r="Z263" s="125"/>
      <c r="AA263" s="125"/>
      <c r="AB263" s="125"/>
      <c r="AC263" s="125"/>
      <c r="AD263" s="125"/>
      <c r="AE263" s="125"/>
      <c r="AF263" s="125"/>
      <c r="AG263" s="125"/>
      <c r="AH263" s="125"/>
      <c r="AI263" s="125"/>
      <c r="AJ263" s="125"/>
      <c r="AK263" s="125"/>
      <c r="AL263" s="125"/>
      <c r="AM263" s="125"/>
      <c r="AN263" s="125"/>
      <c r="AO263" s="125"/>
      <c r="AP263" s="125"/>
      <c r="AQ263" s="125"/>
      <c r="AR263" s="125"/>
      <c r="AS263" s="125"/>
      <c r="AT263" s="125"/>
      <c r="AU263" s="125"/>
      <c r="AV263" s="125"/>
      <c r="AW263" s="125"/>
      <c r="AX263" s="125"/>
      <c r="AY263" s="125"/>
      <c r="AZ263" s="125"/>
      <c r="BA263" s="125"/>
      <c r="BB263" s="125"/>
      <c r="BC263" s="125"/>
      <c r="BD263" s="125"/>
      <c r="BE263" s="125"/>
      <c r="BF263" s="125"/>
      <c r="BG263" s="125"/>
      <c r="BH263" s="125"/>
      <c r="BI263" s="125"/>
      <c r="BJ263" s="125"/>
      <c r="BK263" s="125"/>
      <c r="BL263" s="125"/>
      <c r="BM263" s="125"/>
      <c r="BN263" s="125"/>
    </row>
    <row r="264" spans="1:66" s="185" customFormat="1">
      <c r="A264" s="127" t="s">
        <v>297</v>
      </c>
      <c r="B264" s="127" t="s">
        <v>1486</v>
      </c>
      <c r="C264" s="127" t="s">
        <v>298</v>
      </c>
      <c r="D264" s="130" t="s">
        <v>1216</v>
      </c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  <c r="AA264" s="128"/>
      <c r="AB264" s="128"/>
      <c r="AC264" s="128"/>
      <c r="AD264" s="128"/>
      <c r="AE264" s="128"/>
      <c r="AF264" s="128"/>
      <c r="AG264" s="128"/>
      <c r="AH264" s="128"/>
      <c r="AI264" s="128"/>
      <c r="AJ264" s="128"/>
      <c r="AK264" s="128"/>
      <c r="AL264" s="128"/>
      <c r="AM264" s="128"/>
      <c r="AN264" s="128"/>
      <c r="AO264" s="128"/>
      <c r="AP264" s="128"/>
      <c r="AQ264" s="128"/>
      <c r="AR264" s="128"/>
      <c r="AS264" s="128"/>
      <c r="AT264" s="128"/>
      <c r="AU264" s="128"/>
      <c r="AV264" s="128"/>
      <c r="AW264" s="128"/>
      <c r="AX264" s="128"/>
      <c r="AY264" s="128"/>
      <c r="AZ264" s="128"/>
      <c r="BA264" s="128"/>
      <c r="BB264" s="128"/>
      <c r="BC264" s="128"/>
      <c r="BD264" s="128"/>
      <c r="BE264" s="128"/>
      <c r="BF264" s="128"/>
      <c r="BG264" s="128"/>
      <c r="BH264" s="128"/>
      <c r="BI264" s="128"/>
      <c r="BJ264" s="128"/>
      <c r="BK264" s="128"/>
      <c r="BL264" s="128"/>
      <c r="BM264" s="128"/>
      <c r="BN264" s="128"/>
    </row>
    <row r="265" spans="1:66" s="185" customFormat="1">
      <c r="A265" s="127" t="s">
        <v>346</v>
      </c>
      <c r="B265" s="127" t="s">
        <v>1487</v>
      </c>
      <c r="C265" s="131" t="s">
        <v>898</v>
      </c>
      <c r="D265" s="130" t="s">
        <v>1208</v>
      </c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  <c r="AA265" s="128"/>
      <c r="AB265" s="128"/>
      <c r="AC265" s="128"/>
      <c r="AD265" s="128"/>
      <c r="AE265" s="128"/>
      <c r="AF265" s="128"/>
      <c r="AG265" s="128"/>
      <c r="AH265" s="128"/>
      <c r="AI265" s="128"/>
      <c r="AJ265" s="128"/>
      <c r="AK265" s="128"/>
      <c r="AL265" s="128"/>
      <c r="AM265" s="128"/>
      <c r="AN265" s="128"/>
      <c r="AO265" s="128"/>
      <c r="AP265" s="128"/>
      <c r="AQ265" s="128"/>
      <c r="AR265" s="128"/>
      <c r="AS265" s="128"/>
      <c r="AT265" s="128"/>
      <c r="AU265" s="128"/>
      <c r="AV265" s="128"/>
      <c r="AW265" s="128"/>
      <c r="AX265" s="128"/>
      <c r="AY265" s="128"/>
      <c r="AZ265" s="128"/>
      <c r="BA265" s="128"/>
      <c r="BB265" s="128"/>
      <c r="BC265" s="128"/>
      <c r="BD265" s="128"/>
      <c r="BE265" s="128"/>
      <c r="BF265" s="128"/>
      <c r="BG265" s="128"/>
      <c r="BH265" s="128"/>
      <c r="BI265" s="128"/>
      <c r="BJ265" s="128"/>
      <c r="BK265" s="128"/>
      <c r="BL265" s="128"/>
      <c r="BM265" s="128"/>
      <c r="BN265" s="128"/>
    </row>
    <row r="266" spans="1:66" s="185" customFormat="1">
      <c r="A266" s="127" t="s">
        <v>402</v>
      </c>
      <c r="B266" s="127" t="s">
        <v>1488</v>
      </c>
      <c r="C266" s="127" t="s">
        <v>403</v>
      </c>
      <c r="D266" s="130" t="s">
        <v>1169</v>
      </c>
      <c r="E266" s="126"/>
      <c r="F266" s="126"/>
      <c r="G266" s="126"/>
      <c r="H266" s="126"/>
      <c r="I266" s="126"/>
      <c r="J266" s="126"/>
      <c r="K266" s="126"/>
      <c r="L266" s="126"/>
      <c r="M266" s="126"/>
      <c r="N266" s="126"/>
      <c r="O266" s="126"/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  <c r="Z266" s="126"/>
      <c r="AA266" s="126"/>
      <c r="AB266" s="126"/>
      <c r="AC266" s="126"/>
      <c r="AD266" s="126"/>
      <c r="AE266" s="126"/>
      <c r="AF266" s="126"/>
      <c r="AG266" s="126"/>
      <c r="AH266" s="126"/>
      <c r="AI266" s="126"/>
      <c r="AJ266" s="126"/>
      <c r="AK266" s="126"/>
      <c r="AL266" s="126"/>
      <c r="AM266" s="126"/>
      <c r="AN266" s="126"/>
      <c r="AO266" s="126"/>
      <c r="AP266" s="126"/>
      <c r="AQ266" s="126"/>
      <c r="AR266" s="126"/>
      <c r="AS266" s="126"/>
      <c r="AT266" s="126"/>
      <c r="AU266" s="126"/>
      <c r="AV266" s="126"/>
      <c r="AW266" s="126"/>
      <c r="AX266" s="126"/>
      <c r="AY266" s="126"/>
      <c r="AZ266" s="126"/>
      <c r="BA266" s="126"/>
      <c r="BB266" s="126"/>
      <c r="BC266" s="126"/>
      <c r="BD266" s="126"/>
      <c r="BE266" s="126"/>
      <c r="BF266" s="126"/>
      <c r="BG266" s="126"/>
      <c r="BH266" s="126"/>
      <c r="BI266" s="126"/>
      <c r="BJ266" s="126"/>
      <c r="BK266" s="126"/>
      <c r="BL266" s="126"/>
      <c r="BM266" s="126"/>
      <c r="BN266" s="126"/>
    </row>
    <row r="267" spans="1:66" s="185" customFormat="1">
      <c r="A267" s="127" t="s">
        <v>392</v>
      </c>
      <c r="B267" s="127" t="s">
        <v>1489</v>
      </c>
      <c r="C267" s="127" t="s">
        <v>393</v>
      </c>
      <c r="D267" s="130" t="s">
        <v>1175</v>
      </c>
      <c r="E267" s="125"/>
      <c r="F267" s="125"/>
      <c r="G267" s="125"/>
      <c r="H267" s="125"/>
      <c r="I267" s="125"/>
      <c r="J267" s="125"/>
      <c r="K267" s="125"/>
      <c r="L267" s="125"/>
      <c r="M267" s="125"/>
      <c r="N267" s="125"/>
      <c r="O267" s="125"/>
      <c r="P267" s="125"/>
      <c r="Q267" s="125"/>
      <c r="R267" s="125"/>
      <c r="S267" s="125"/>
      <c r="T267" s="125"/>
      <c r="U267" s="125"/>
      <c r="V267" s="125"/>
      <c r="W267" s="125"/>
      <c r="X267" s="125"/>
      <c r="Y267" s="125"/>
      <c r="Z267" s="125"/>
      <c r="AA267" s="125"/>
      <c r="AB267" s="125"/>
      <c r="AC267" s="125"/>
      <c r="AD267" s="125"/>
      <c r="AE267" s="125"/>
      <c r="AF267" s="125"/>
      <c r="AG267" s="125"/>
      <c r="AH267" s="125"/>
      <c r="AI267" s="125"/>
      <c r="AJ267" s="125"/>
      <c r="AK267" s="125"/>
      <c r="AL267" s="125"/>
      <c r="AM267" s="125"/>
      <c r="AN267" s="125"/>
      <c r="AO267" s="125"/>
      <c r="AP267" s="125"/>
      <c r="AQ267" s="125"/>
      <c r="AR267" s="125"/>
      <c r="AS267" s="125"/>
      <c r="AT267" s="125"/>
      <c r="AU267" s="125"/>
      <c r="AV267" s="125"/>
      <c r="AW267" s="125"/>
      <c r="AX267" s="125"/>
      <c r="AY267" s="125"/>
      <c r="AZ267" s="125"/>
      <c r="BA267" s="125"/>
      <c r="BB267" s="125"/>
      <c r="BC267" s="125"/>
      <c r="BD267" s="125"/>
      <c r="BE267" s="125"/>
      <c r="BF267" s="125"/>
      <c r="BG267" s="125"/>
      <c r="BH267" s="125"/>
      <c r="BI267" s="125"/>
      <c r="BJ267" s="125"/>
      <c r="BK267" s="125"/>
      <c r="BL267" s="125"/>
      <c r="BM267" s="125"/>
      <c r="BN267" s="125"/>
    </row>
    <row r="268" spans="1:66" s="185" customFormat="1">
      <c r="A268" s="127" t="s">
        <v>456</v>
      </c>
      <c r="B268" s="127" t="s">
        <v>1490</v>
      </c>
      <c r="C268" s="127" t="s">
        <v>457</v>
      </c>
      <c r="D268" s="130" t="s">
        <v>1190</v>
      </c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  <c r="X268" s="128"/>
      <c r="Y268" s="128"/>
      <c r="Z268" s="128"/>
      <c r="AA268" s="128"/>
      <c r="AB268" s="128"/>
      <c r="AC268" s="128"/>
      <c r="AD268" s="128"/>
      <c r="AE268" s="128"/>
      <c r="AF268" s="128"/>
      <c r="AG268" s="128"/>
      <c r="AH268" s="128"/>
      <c r="AI268" s="128"/>
      <c r="AJ268" s="128"/>
      <c r="AK268" s="128"/>
      <c r="AL268" s="128"/>
      <c r="AM268" s="128"/>
      <c r="AN268" s="128"/>
      <c r="AO268" s="128"/>
      <c r="AP268" s="128"/>
      <c r="AQ268" s="128"/>
      <c r="AR268" s="128"/>
      <c r="AS268" s="128"/>
      <c r="AT268" s="128"/>
      <c r="AU268" s="128"/>
      <c r="AV268" s="128"/>
      <c r="AW268" s="128"/>
      <c r="AX268" s="128"/>
      <c r="AY268" s="128"/>
      <c r="AZ268" s="128"/>
      <c r="BA268" s="128"/>
      <c r="BB268" s="128"/>
      <c r="BC268" s="128"/>
      <c r="BD268" s="128"/>
      <c r="BE268" s="128"/>
      <c r="BF268" s="128"/>
      <c r="BG268" s="128"/>
      <c r="BH268" s="128"/>
      <c r="BI268" s="128"/>
      <c r="BJ268" s="128"/>
      <c r="BK268" s="128"/>
      <c r="BL268" s="128"/>
      <c r="BM268" s="128"/>
      <c r="BN268" s="128"/>
    </row>
    <row r="269" spans="1:66" s="185" customFormat="1">
      <c r="A269" s="127" t="s">
        <v>420</v>
      </c>
      <c r="B269" s="127" t="s">
        <v>1491</v>
      </c>
      <c r="C269" s="127" t="s">
        <v>421</v>
      </c>
      <c r="D269" s="130" t="s">
        <v>1189</v>
      </c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  <c r="X269" s="128"/>
      <c r="Y269" s="128"/>
      <c r="Z269" s="128"/>
      <c r="AA269" s="128"/>
      <c r="AB269" s="128"/>
      <c r="AC269" s="128"/>
      <c r="AD269" s="128"/>
      <c r="AE269" s="128"/>
      <c r="AF269" s="128"/>
      <c r="AG269" s="128"/>
      <c r="AH269" s="128"/>
      <c r="AI269" s="128"/>
      <c r="AJ269" s="128"/>
      <c r="AK269" s="128"/>
      <c r="AL269" s="128"/>
      <c r="AM269" s="128"/>
      <c r="AN269" s="128"/>
      <c r="AO269" s="128"/>
      <c r="AP269" s="128"/>
      <c r="AQ269" s="128"/>
      <c r="AR269" s="128"/>
      <c r="AS269" s="128"/>
      <c r="AT269" s="128"/>
      <c r="AU269" s="128"/>
      <c r="AV269" s="128"/>
      <c r="AW269" s="128"/>
      <c r="AX269" s="128"/>
      <c r="AY269" s="128"/>
      <c r="AZ269" s="128"/>
      <c r="BA269" s="128"/>
      <c r="BB269" s="128"/>
      <c r="BC269" s="128"/>
      <c r="BD269" s="128"/>
      <c r="BE269" s="128"/>
      <c r="BF269" s="128"/>
      <c r="BG269" s="128"/>
      <c r="BH269" s="128"/>
      <c r="BI269" s="128"/>
      <c r="BJ269" s="128"/>
      <c r="BK269" s="128"/>
      <c r="BL269" s="128"/>
      <c r="BM269" s="128"/>
      <c r="BN269" s="128"/>
    </row>
    <row r="270" spans="1:66" s="185" customFormat="1">
      <c r="A270" s="127" t="s">
        <v>41</v>
      </c>
      <c r="B270" s="127" t="s">
        <v>1492</v>
      </c>
      <c r="C270" s="127" t="s">
        <v>444</v>
      </c>
      <c r="D270" s="130" t="s">
        <v>1153</v>
      </c>
      <c r="E270" s="126"/>
      <c r="F270" s="126"/>
      <c r="G270" s="126"/>
      <c r="H270" s="126"/>
      <c r="I270" s="126"/>
      <c r="J270" s="126"/>
      <c r="K270" s="126"/>
      <c r="L270" s="126"/>
      <c r="M270" s="126"/>
      <c r="N270" s="126"/>
      <c r="O270" s="126"/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  <c r="Z270" s="126"/>
      <c r="AA270" s="126"/>
      <c r="AB270" s="126"/>
      <c r="AC270" s="126"/>
      <c r="AD270" s="126"/>
      <c r="AE270" s="126"/>
      <c r="AF270" s="126"/>
      <c r="AG270" s="126"/>
      <c r="AH270" s="126"/>
      <c r="AI270" s="126"/>
      <c r="AJ270" s="126"/>
      <c r="AK270" s="126"/>
      <c r="AL270" s="126"/>
      <c r="AM270" s="126"/>
      <c r="AN270" s="126"/>
      <c r="AO270" s="126"/>
      <c r="AP270" s="126"/>
      <c r="AQ270" s="126"/>
      <c r="AR270" s="126"/>
      <c r="AS270" s="126"/>
      <c r="AT270" s="126"/>
      <c r="AU270" s="126"/>
      <c r="AV270" s="126"/>
      <c r="AW270" s="126"/>
      <c r="AX270" s="126"/>
      <c r="AY270" s="126"/>
      <c r="AZ270" s="126"/>
      <c r="BA270" s="126"/>
      <c r="BB270" s="126"/>
      <c r="BC270" s="126"/>
      <c r="BD270" s="126"/>
      <c r="BE270" s="126"/>
      <c r="BF270" s="126"/>
      <c r="BG270" s="126"/>
      <c r="BH270" s="126"/>
      <c r="BI270" s="126"/>
      <c r="BJ270" s="126"/>
      <c r="BK270" s="126"/>
      <c r="BL270" s="126"/>
      <c r="BM270" s="126"/>
      <c r="BN270" s="126"/>
    </row>
    <row r="271" spans="1:66" s="186" customFormat="1">
      <c r="A271" s="127" t="s">
        <v>388</v>
      </c>
      <c r="B271" s="127" t="s">
        <v>1493</v>
      </c>
      <c r="C271" s="127" t="s">
        <v>389</v>
      </c>
      <c r="D271" s="130" t="s">
        <v>1174</v>
      </c>
      <c r="E271" s="125"/>
      <c r="F271" s="125"/>
      <c r="G271" s="125"/>
      <c r="H271" s="125"/>
      <c r="I271" s="125"/>
      <c r="J271" s="125"/>
      <c r="K271" s="125"/>
      <c r="L271" s="125"/>
      <c r="M271" s="125"/>
      <c r="N271" s="125"/>
      <c r="O271" s="125"/>
      <c r="P271" s="125"/>
      <c r="Q271" s="125"/>
      <c r="R271" s="125"/>
      <c r="S271" s="125"/>
      <c r="T271" s="125"/>
      <c r="U271" s="125"/>
      <c r="V271" s="125"/>
      <c r="W271" s="125"/>
      <c r="X271" s="125"/>
      <c r="Y271" s="125"/>
      <c r="Z271" s="125"/>
      <c r="AA271" s="125"/>
      <c r="AB271" s="125"/>
      <c r="AC271" s="125"/>
      <c r="AD271" s="125"/>
      <c r="AE271" s="125"/>
      <c r="AF271" s="125"/>
      <c r="AG271" s="125"/>
      <c r="AH271" s="125"/>
      <c r="AI271" s="125"/>
      <c r="AJ271" s="125"/>
      <c r="AK271" s="125"/>
      <c r="AL271" s="125"/>
      <c r="AM271" s="125"/>
      <c r="AN271" s="125"/>
      <c r="AO271" s="125"/>
      <c r="AP271" s="125"/>
      <c r="AQ271" s="125"/>
      <c r="AR271" s="125"/>
      <c r="AS271" s="125"/>
      <c r="AT271" s="125"/>
      <c r="AU271" s="125"/>
      <c r="AV271" s="125"/>
      <c r="AW271" s="125"/>
      <c r="AX271" s="125"/>
      <c r="AY271" s="125"/>
      <c r="AZ271" s="125"/>
      <c r="BA271" s="125"/>
      <c r="BB271" s="125"/>
      <c r="BC271" s="125"/>
      <c r="BD271" s="125"/>
      <c r="BE271" s="125"/>
      <c r="BF271" s="125"/>
      <c r="BG271" s="125"/>
      <c r="BH271" s="125"/>
      <c r="BI271" s="125"/>
      <c r="BJ271" s="125"/>
      <c r="BK271" s="125"/>
      <c r="BL271" s="125"/>
      <c r="BM271" s="125"/>
      <c r="BN271" s="125"/>
    </row>
    <row r="272" spans="1:66" s="185" customFormat="1">
      <c r="A272" s="127" t="s">
        <v>293</v>
      </c>
      <c r="B272" s="127" t="s">
        <v>1494</v>
      </c>
      <c r="C272" s="127" t="s">
        <v>294</v>
      </c>
      <c r="D272" s="130" t="s">
        <v>1167</v>
      </c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  <c r="X272" s="128"/>
      <c r="Y272" s="128"/>
      <c r="Z272" s="128"/>
      <c r="AA272" s="128"/>
      <c r="AB272" s="128"/>
      <c r="AC272" s="128"/>
      <c r="AD272" s="128"/>
      <c r="AE272" s="128"/>
      <c r="AF272" s="128"/>
      <c r="AG272" s="128"/>
      <c r="AH272" s="128"/>
      <c r="AI272" s="128"/>
      <c r="AJ272" s="128"/>
      <c r="AK272" s="128"/>
      <c r="AL272" s="128"/>
      <c r="AM272" s="128"/>
      <c r="AN272" s="128"/>
      <c r="AO272" s="128"/>
      <c r="AP272" s="128"/>
      <c r="AQ272" s="128"/>
      <c r="AR272" s="128"/>
      <c r="AS272" s="128"/>
      <c r="AT272" s="128"/>
      <c r="AU272" s="128"/>
      <c r="AV272" s="128"/>
      <c r="AW272" s="128"/>
      <c r="AX272" s="128"/>
      <c r="AY272" s="128"/>
      <c r="AZ272" s="128"/>
      <c r="BA272" s="128"/>
      <c r="BB272" s="128"/>
      <c r="BC272" s="128"/>
      <c r="BD272" s="128"/>
      <c r="BE272" s="128"/>
      <c r="BF272" s="128"/>
      <c r="BG272" s="128"/>
      <c r="BH272" s="128"/>
      <c r="BI272" s="128"/>
      <c r="BJ272" s="128"/>
      <c r="BK272" s="128"/>
      <c r="BL272" s="128"/>
      <c r="BM272" s="128"/>
      <c r="BN272" s="128"/>
    </row>
    <row r="273" spans="1:66" s="185" customFormat="1">
      <c r="A273" s="127" t="s">
        <v>308</v>
      </c>
      <c r="B273" s="127" t="s">
        <v>1495</v>
      </c>
      <c r="C273" s="127" t="s">
        <v>313</v>
      </c>
      <c r="D273" s="130" t="s">
        <v>1132</v>
      </c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  <c r="X273" s="128"/>
      <c r="Y273" s="128"/>
      <c r="Z273" s="128"/>
      <c r="AA273" s="128"/>
      <c r="AB273" s="128"/>
      <c r="AC273" s="128"/>
      <c r="AD273" s="128"/>
      <c r="AE273" s="128"/>
      <c r="AF273" s="128"/>
      <c r="AG273" s="128"/>
      <c r="AH273" s="128"/>
      <c r="AI273" s="128"/>
      <c r="AJ273" s="128"/>
      <c r="AK273" s="128"/>
      <c r="AL273" s="128"/>
      <c r="AM273" s="128"/>
      <c r="AN273" s="128"/>
      <c r="AO273" s="128"/>
      <c r="AP273" s="128"/>
      <c r="AQ273" s="128"/>
      <c r="AR273" s="128"/>
      <c r="AS273" s="128"/>
      <c r="AT273" s="128"/>
      <c r="AU273" s="128"/>
      <c r="AV273" s="128"/>
      <c r="AW273" s="128"/>
      <c r="AX273" s="128"/>
      <c r="AY273" s="128"/>
      <c r="AZ273" s="128"/>
      <c r="BA273" s="128"/>
      <c r="BB273" s="128"/>
      <c r="BC273" s="128"/>
      <c r="BD273" s="128"/>
      <c r="BE273" s="128"/>
      <c r="BF273" s="128"/>
      <c r="BG273" s="128"/>
      <c r="BH273" s="128"/>
      <c r="BI273" s="128"/>
      <c r="BJ273" s="128"/>
      <c r="BK273" s="128"/>
      <c r="BL273" s="128"/>
      <c r="BM273" s="128"/>
      <c r="BN273" s="128"/>
    </row>
    <row r="274" spans="1:66" s="185" customFormat="1">
      <c r="A274" s="127" t="s">
        <v>453</v>
      </c>
      <c r="B274" s="127" t="s">
        <v>1496</v>
      </c>
      <c r="C274" s="127" t="s">
        <v>324</v>
      </c>
      <c r="D274" s="130" t="s">
        <v>1139</v>
      </c>
      <c r="E274" s="126"/>
      <c r="F274" s="126"/>
      <c r="G274" s="126"/>
      <c r="H274" s="126"/>
      <c r="I274" s="126"/>
      <c r="J274" s="126"/>
      <c r="K274" s="126"/>
      <c r="L274" s="126"/>
      <c r="M274" s="126"/>
      <c r="N274" s="126"/>
      <c r="O274" s="126"/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  <c r="Z274" s="126"/>
      <c r="AA274" s="126"/>
      <c r="AB274" s="126"/>
      <c r="AC274" s="126"/>
      <c r="AD274" s="126"/>
      <c r="AE274" s="126"/>
      <c r="AF274" s="126"/>
      <c r="AG274" s="126"/>
      <c r="AH274" s="126"/>
      <c r="AI274" s="126"/>
      <c r="AJ274" s="126"/>
      <c r="AK274" s="126"/>
      <c r="AL274" s="126"/>
      <c r="AM274" s="126"/>
      <c r="AN274" s="126"/>
      <c r="AO274" s="126"/>
      <c r="AP274" s="126"/>
      <c r="AQ274" s="126"/>
      <c r="AR274" s="126"/>
      <c r="AS274" s="126"/>
      <c r="AT274" s="126"/>
      <c r="AU274" s="126"/>
      <c r="AV274" s="126"/>
      <c r="AW274" s="126"/>
      <c r="AX274" s="126"/>
      <c r="AY274" s="126"/>
      <c r="AZ274" s="126"/>
      <c r="BA274" s="126"/>
      <c r="BB274" s="126"/>
      <c r="BC274" s="126"/>
      <c r="BD274" s="126"/>
      <c r="BE274" s="126"/>
      <c r="BF274" s="126"/>
      <c r="BG274" s="126"/>
      <c r="BH274" s="126"/>
      <c r="BI274" s="126"/>
      <c r="BJ274" s="126"/>
      <c r="BK274" s="126"/>
      <c r="BL274" s="126"/>
      <c r="BM274" s="126"/>
      <c r="BN274" s="126"/>
    </row>
    <row r="275" spans="1:66" s="185" customFormat="1">
      <c r="A275" s="127" t="s">
        <v>390</v>
      </c>
      <c r="B275" s="127" t="s">
        <v>1497</v>
      </c>
      <c r="C275" s="127" t="s">
        <v>391</v>
      </c>
      <c r="D275" s="130" t="s">
        <v>1133</v>
      </c>
      <c r="E275" s="125"/>
      <c r="F275" s="125"/>
      <c r="G275" s="125"/>
      <c r="H275" s="125"/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  <c r="AA275" s="125"/>
      <c r="AB275" s="125"/>
      <c r="AC275" s="125"/>
      <c r="AD275" s="125"/>
      <c r="AE275" s="125"/>
      <c r="AF275" s="125"/>
      <c r="AG275" s="125"/>
      <c r="AH275" s="125"/>
      <c r="AI275" s="125"/>
      <c r="AJ275" s="125"/>
      <c r="AK275" s="125"/>
      <c r="AL275" s="125"/>
      <c r="AM275" s="125"/>
      <c r="AN275" s="125"/>
      <c r="AO275" s="125"/>
      <c r="AP275" s="125"/>
      <c r="AQ275" s="125"/>
      <c r="AR275" s="125"/>
      <c r="AS275" s="125"/>
      <c r="AT275" s="125"/>
      <c r="AU275" s="125"/>
      <c r="AV275" s="125"/>
      <c r="AW275" s="125"/>
      <c r="AX275" s="125"/>
      <c r="AY275" s="125"/>
      <c r="AZ275" s="125"/>
      <c r="BA275" s="125"/>
      <c r="BB275" s="125"/>
      <c r="BC275" s="125"/>
      <c r="BD275" s="125"/>
      <c r="BE275" s="125"/>
      <c r="BF275" s="125"/>
      <c r="BG275" s="125"/>
      <c r="BH275" s="125"/>
      <c r="BI275" s="125"/>
      <c r="BJ275" s="125"/>
      <c r="BK275" s="125"/>
      <c r="BL275" s="125"/>
      <c r="BM275" s="125"/>
      <c r="BN275" s="125"/>
    </row>
    <row r="276" spans="1:66" s="186" customFormat="1">
      <c r="A276" s="127" t="s">
        <v>17</v>
      </c>
      <c r="B276" s="127" t="s">
        <v>1498</v>
      </c>
      <c r="C276" s="127" t="s">
        <v>288</v>
      </c>
      <c r="D276" s="130" t="s">
        <v>1202</v>
      </c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  <c r="X276" s="128"/>
      <c r="Y276" s="128"/>
      <c r="Z276" s="128"/>
      <c r="AA276" s="128"/>
      <c r="AB276" s="128"/>
      <c r="AC276" s="128"/>
      <c r="AD276" s="128"/>
      <c r="AE276" s="128"/>
      <c r="AF276" s="128"/>
      <c r="AG276" s="128"/>
      <c r="AH276" s="128"/>
      <c r="AI276" s="128"/>
      <c r="AJ276" s="128"/>
      <c r="AK276" s="128"/>
      <c r="AL276" s="128"/>
      <c r="AM276" s="128"/>
      <c r="AN276" s="128"/>
      <c r="AO276" s="128"/>
      <c r="AP276" s="128"/>
      <c r="AQ276" s="128"/>
      <c r="AR276" s="128"/>
      <c r="AS276" s="128"/>
      <c r="AT276" s="128"/>
      <c r="AU276" s="128"/>
      <c r="AV276" s="128"/>
      <c r="AW276" s="128"/>
      <c r="AX276" s="128"/>
      <c r="AY276" s="128"/>
      <c r="AZ276" s="128"/>
      <c r="BA276" s="128"/>
      <c r="BB276" s="128"/>
      <c r="BC276" s="128"/>
      <c r="BD276" s="128"/>
      <c r="BE276" s="128"/>
      <c r="BF276" s="128"/>
      <c r="BG276" s="128"/>
      <c r="BH276" s="128"/>
      <c r="BI276" s="128"/>
      <c r="BJ276" s="128"/>
      <c r="BK276" s="128"/>
      <c r="BL276" s="128"/>
      <c r="BM276" s="128"/>
      <c r="BN276" s="128"/>
    </row>
    <row r="277" spans="1:66" s="185" customFormat="1">
      <c r="A277" s="127" t="s">
        <v>7</v>
      </c>
      <c r="B277" s="127" t="s">
        <v>1499</v>
      </c>
      <c r="C277" s="127" t="s">
        <v>291</v>
      </c>
      <c r="D277" s="130" t="s">
        <v>1158</v>
      </c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  <c r="X277" s="128"/>
      <c r="Y277" s="128"/>
      <c r="Z277" s="128"/>
      <c r="AA277" s="128"/>
      <c r="AB277" s="128"/>
      <c r="AC277" s="128"/>
      <c r="AD277" s="128"/>
      <c r="AE277" s="128"/>
      <c r="AF277" s="128"/>
      <c r="AG277" s="128"/>
      <c r="AH277" s="128"/>
      <c r="AI277" s="128"/>
      <c r="AJ277" s="128"/>
      <c r="AK277" s="128"/>
      <c r="AL277" s="128"/>
      <c r="AM277" s="128"/>
      <c r="AN277" s="128"/>
      <c r="AO277" s="128"/>
      <c r="AP277" s="128"/>
      <c r="AQ277" s="128"/>
      <c r="AR277" s="128"/>
      <c r="AS277" s="128"/>
      <c r="AT277" s="128"/>
      <c r="AU277" s="128"/>
      <c r="AV277" s="128"/>
      <c r="AW277" s="128"/>
      <c r="AX277" s="128"/>
      <c r="AY277" s="128"/>
      <c r="AZ277" s="128"/>
      <c r="BA277" s="128"/>
      <c r="BB277" s="128"/>
      <c r="BC277" s="128"/>
      <c r="BD277" s="128"/>
      <c r="BE277" s="128"/>
      <c r="BF277" s="128"/>
      <c r="BG277" s="128"/>
      <c r="BH277" s="128"/>
      <c r="BI277" s="128"/>
      <c r="BJ277" s="128"/>
      <c r="BK277" s="128"/>
      <c r="BL277" s="128"/>
      <c r="BM277" s="128"/>
      <c r="BN277" s="128"/>
    </row>
    <row r="278" spans="1:66" s="185" customFormat="1">
      <c r="A278" s="127" t="s">
        <v>256</v>
      </c>
      <c r="B278" s="127" t="s">
        <v>1500</v>
      </c>
      <c r="C278" s="127" t="s">
        <v>290</v>
      </c>
      <c r="D278" s="130" t="s">
        <v>1218</v>
      </c>
      <c r="E278" s="126"/>
      <c r="F278" s="126"/>
      <c r="G278" s="126"/>
      <c r="H278" s="126"/>
      <c r="I278" s="126"/>
      <c r="J278" s="126"/>
      <c r="K278" s="126"/>
      <c r="L278" s="126"/>
      <c r="M278" s="126"/>
      <c r="N278" s="126"/>
      <c r="O278" s="126"/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  <c r="Z278" s="126"/>
      <c r="AA278" s="126"/>
      <c r="AB278" s="126"/>
      <c r="AC278" s="126"/>
      <c r="AD278" s="126"/>
      <c r="AE278" s="126"/>
      <c r="AF278" s="126"/>
      <c r="AG278" s="126"/>
      <c r="AH278" s="126"/>
      <c r="AI278" s="126"/>
      <c r="AJ278" s="126"/>
      <c r="AK278" s="126"/>
      <c r="AL278" s="126"/>
      <c r="AM278" s="126"/>
      <c r="AN278" s="126"/>
      <c r="AO278" s="126"/>
      <c r="AP278" s="126"/>
      <c r="AQ278" s="126"/>
      <c r="AR278" s="126"/>
      <c r="AS278" s="126"/>
      <c r="AT278" s="126"/>
      <c r="AU278" s="126"/>
      <c r="AV278" s="126"/>
      <c r="AW278" s="126"/>
      <c r="AX278" s="126"/>
      <c r="AY278" s="126"/>
      <c r="AZ278" s="126"/>
      <c r="BA278" s="126"/>
      <c r="BB278" s="126"/>
      <c r="BC278" s="126"/>
      <c r="BD278" s="126"/>
      <c r="BE278" s="126"/>
      <c r="BF278" s="126"/>
      <c r="BG278" s="126"/>
      <c r="BH278" s="126"/>
      <c r="BI278" s="126"/>
      <c r="BJ278" s="126"/>
      <c r="BK278" s="126"/>
      <c r="BL278" s="126"/>
      <c r="BM278" s="126"/>
      <c r="BN278" s="126"/>
    </row>
    <row r="279" spans="1:66" s="185" customFormat="1">
      <c r="A279" s="127" t="s">
        <v>211</v>
      </c>
      <c r="B279" s="127" t="s">
        <v>1501</v>
      </c>
      <c r="C279" s="127" t="s">
        <v>292</v>
      </c>
      <c r="D279" s="130" t="s">
        <v>1188</v>
      </c>
      <c r="E279" s="125"/>
      <c r="F279" s="125"/>
      <c r="G279" s="125"/>
      <c r="H279" s="125"/>
      <c r="I279" s="125"/>
      <c r="J279" s="125"/>
      <c r="K279" s="125"/>
      <c r="L279" s="125"/>
      <c r="M279" s="125"/>
      <c r="N279" s="125"/>
      <c r="O279" s="125"/>
      <c r="P279" s="125"/>
      <c r="Q279" s="125"/>
      <c r="R279" s="125"/>
      <c r="S279" s="125"/>
      <c r="T279" s="125"/>
      <c r="U279" s="125"/>
      <c r="V279" s="125"/>
      <c r="W279" s="125"/>
      <c r="X279" s="125"/>
      <c r="Y279" s="125"/>
      <c r="Z279" s="125"/>
      <c r="AA279" s="125"/>
      <c r="AB279" s="125"/>
      <c r="AC279" s="125"/>
      <c r="AD279" s="125"/>
      <c r="AE279" s="125"/>
      <c r="AF279" s="125"/>
      <c r="AG279" s="125"/>
      <c r="AH279" s="125"/>
      <c r="AI279" s="125"/>
      <c r="AJ279" s="125"/>
      <c r="AK279" s="125"/>
      <c r="AL279" s="125"/>
      <c r="AM279" s="125"/>
      <c r="AN279" s="125"/>
      <c r="AO279" s="125"/>
      <c r="AP279" s="125"/>
      <c r="AQ279" s="125"/>
      <c r="AR279" s="125"/>
      <c r="AS279" s="125"/>
      <c r="AT279" s="125"/>
      <c r="AU279" s="125"/>
      <c r="AV279" s="125"/>
      <c r="AW279" s="125"/>
      <c r="AX279" s="125"/>
      <c r="AY279" s="125"/>
      <c r="AZ279" s="125"/>
      <c r="BA279" s="125"/>
      <c r="BB279" s="125"/>
      <c r="BC279" s="125"/>
      <c r="BD279" s="125"/>
      <c r="BE279" s="125"/>
      <c r="BF279" s="125"/>
      <c r="BG279" s="125"/>
      <c r="BH279" s="125"/>
      <c r="BI279" s="125"/>
      <c r="BJ279" s="125"/>
      <c r="BK279" s="125"/>
      <c r="BL279" s="125"/>
      <c r="BM279" s="125"/>
      <c r="BN279" s="125"/>
    </row>
    <row r="280" spans="1:66" s="186" customFormat="1">
      <c r="A280" s="127" t="s">
        <v>448</v>
      </c>
      <c r="B280" s="127" t="s">
        <v>1502</v>
      </c>
      <c r="C280" s="127" t="s">
        <v>449</v>
      </c>
      <c r="D280" s="130" t="s">
        <v>1149</v>
      </c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  <c r="X280" s="128"/>
      <c r="Y280" s="128"/>
      <c r="Z280" s="128"/>
      <c r="AA280" s="128"/>
      <c r="AB280" s="128"/>
      <c r="AC280" s="128"/>
      <c r="AD280" s="128"/>
      <c r="AE280" s="128"/>
      <c r="AF280" s="128"/>
      <c r="AG280" s="128"/>
      <c r="AH280" s="128"/>
      <c r="AI280" s="128"/>
      <c r="AJ280" s="128"/>
      <c r="AK280" s="128"/>
      <c r="AL280" s="128"/>
      <c r="AM280" s="128"/>
      <c r="AN280" s="128"/>
      <c r="AO280" s="128"/>
      <c r="AP280" s="128"/>
      <c r="AQ280" s="128"/>
      <c r="AR280" s="128"/>
      <c r="AS280" s="128"/>
      <c r="AT280" s="128"/>
      <c r="AU280" s="128"/>
      <c r="AV280" s="128"/>
      <c r="AW280" s="128"/>
      <c r="AX280" s="128"/>
      <c r="AY280" s="128"/>
      <c r="AZ280" s="128"/>
      <c r="BA280" s="128"/>
      <c r="BB280" s="128"/>
      <c r="BC280" s="128"/>
      <c r="BD280" s="128"/>
      <c r="BE280" s="128"/>
      <c r="BF280" s="128"/>
      <c r="BG280" s="128"/>
      <c r="BH280" s="128"/>
      <c r="BI280" s="128"/>
      <c r="BJ280" s="128"/>
      <c r="BK280" s="128"/>
      <c r="BL280" s="128"/>
      <c r="BM280" s="128"/>
      <c r="BN280" s="128"/>
    </row>
    <row r="281" spans="1:66" s="185" customFormat="1">
      <c r="A281" s="127" t="s">
        <v>415</v>
      </c>
      <c r="B281" s="127" t="s">
        <v>1503</v>
      </c>
      <c r="C281" s="127" t="s">
        <v>409</v>
      </c>
      <c r="D281" s="130" t="s">
        <v>1215</v>
      </c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  <c r="X281" s="128"/>
      <c r="Y281" s="128"/>
      <c r="Z281" s="128"/>
      <c r="AA281" s="128"/>
      <c r="AB281" s="128"/>
      <c r="AC281" s="128"/>
      <c r="AD281" s="128"/>
      <c r="AE281" s="128"/>
      <c r="AF281" s="128"/>
      <c r="AG281" s="128"/>
      <c r="AH281" s="128"/>
      <c r="AI281" s="128"/>
      <c r="AJ281" s="128"/>
      <c r="AK281" s="128"/>
      <c r="AL281" s="128"/>
      <c r="AM281" s="128"/>
      <c r="AN281" s="128"/>
      <c r="AO281" s="128"/>
      <c r="AP281" s="128"/>
      <c r="AQ281" s="128"/>
      <c r="AR281" s="128"/>
      <c r="AS281" s="128"/>
      <c r="AT281" s="128"/>
      <c r="AU281" s="128"/>
      <c r="AV281" s="128"/>
      <c r="AW281" s="128"/>
      <c r="AX281" s="128"/>
      <c r="AY281" s="128"/>
      <c r="AZ281" s="128"/>
      <c r="BA281" s="128"/>
      <c r="BB281" s="128"/>
      <c r="BC281" s="128"/>
      <c r="BD281" s="128"/>
      <c r="BE281" s="128"/>
      <c r="BF281" s="128"/>
      <c r="BG281" s="128"/>
      <c r="BH281" s="128"/>
      <c r="BI281" s="128"/>
      <c r="BJ281" s="128"/>
      <c r="BK281" s="128"/>
      <c r="BL281" s="128"/>
      <c r="BM281" s="128"/>
      <c r="BN281" s="128"/>
    </row>
    <row r="282" spans="1:66" s="185" customFormat="1">
      <c r="A282" s="127" t="s">
        <v>137</v>
      </c>
      <c r="B282" s="127" t="s">
        <v>1504</v>
      </c>
      <c r="C282" s="127" t="s">
        <v>136</v>
      </c>
      <c r="D282" s="130" t="s">
        <v>1187</v>
      </c>
      <c r="E282" s="126"/>
      <c r="F282" s="126"/>
      <c r="G282" s="126"/>
      <c r="H282" s="126"/>
      <c r="I282" s="126"/>
      <c r="J282" s="126"/>
      <c r="K282" s="126"/>
      <c r="L282" s="126"/>
      <c r="M282" s="126"/>
      <c r="N282" s="126"/>
      <c r="O282" s="126"/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  <c r="Z282" s="126"/>
      <c r="AA282" s="126"/>
      <c r="AB282" s="126"/>
      <c r="AC282" s="126"/>
      <c r="AD282" s="126"/>
      <c r="AE282" s="126"/>
      <c r="AF282" s="126"/>
      <c r="AG282" s="126"/>
      <c r="AH282" s="126"/>
      <c r="AI282" s="126"/>
      <c r="AJ282" s="126"/>
      <c r="AK282" s="126"/>
      <c r="AL282" s="126"/>
      <c r="AM282" s="126"/>
      <c r="AN282" s="126"/>
      <c r="AO282" s="126"/>
      <c r="AP282" s="126"/>
      <c r="AQ282" s="126"/>
      <c r="AR282" s="126"/>
      <c r="AS282" s="126"/>
      <c r="AT282" s="126"/>
      <c r="AU282" s="126"/>
      <c r="AV282" s="126"/>
      <c r="AW282" s="126"/>
      <c r="AX282" s="126"/>
      <c r="AY282" s="126"/>
      <c r="AZ282" s="126"/>
      <c r="BA282" s="126"/>
      <c r="BB282" s="126"/>
      <c r="BC282" s="126"/>
      <c r="BD282" s="126"/>
      <c r="BE282" s="126"/>
      <c r="BF282" s="126"/>
      <c r="BG282" s="126"/>
      <c r="BH282" s="126"/>
      <c r="BI282" s="126"/>
      <c r="BJ282" s="126"/>
      <c r="BK282" s="126"/>
      <c r="BL282" s="126"/>
      <c r="BM282" s="126"/>
      <c r="BN282" s="126"/>
    </row>
    <row r="283" spans="1:66" s="185" customFormat="1">
      <c r="A283" s="127" t="s">
        <v>394</v>
      </c>
      <c r="B283" s="127" t="s">
        <v>1505</v>
      </c>
      <c r="C283" s="127" t="s">
        <v>395</v>
      </c>
      <c r="D283" s="130" t="s">
        <v>1205</v>
      </c>
      <c r="E283" s="125"/>
      <c r="F283" s="125"/>
      <c r="G283" s="125"/>
      <c r="H283" s="125"/>
      <c r="I283" s="125"/>
      <c r="J283" s="125"/>
      <c r="K283" s="125"/>
      <c r="L283" s="125"/>
      <c r="M283" s="125"/>
      <c r="N283" s="125"/>
      <c r="O283" s="125"/>
      <c r="P283" s="125"/>
      <c r="Q283" s="125"/>
      <c r="R283" s="125"/>
      <c r="S283" s="125"/>
      <c r="T283" s="125"/>
      <c r="U283" s="125"/>
      <c r="V283" s="125"/>
      <c r="W283" s="125"/>
      <c r="X283" s="125"/>
      <c r="Y283" s="125"/>
      <c r="Z283" s="125"/>
      <c r="AA283" s="125"/>
      <c r="AB283" s="125"/>
      <c r="AC283" s="125"/>
      <c r="AD283" s="125"/>
      <c r="AE283" s="125"/>
      <c r="AF283" s="125"/>
      <c r="AG283" s="125"/>
      <c r="AH283" s="125"/>
      <c r="AI283" s="125"/>
      <c r="AJ283" s="125"/>
      <c r="AK283" s="125"/>
      <c r="AL283" s="125"/>
      <c r="AM283" s="125"/>
      <c r="AN283" s="125"/>
      <c r="AO283" s="125"/>
      <c r="AP283" s="125"/>
      <c r="AQ283" s="125"/>
      <c r="AR283" s="125"/>
      <c r="AS283" s="125"/>
      <c r="AT283" s="125"/>
      <c r="AU283" s="125"/>
      <c r="AV283" s="125"/>
      <c r="AW283" s="125"/>
      <c r="AX283" s="125"/>
      <c r="AY283" s="125"/>
      <c r="AZ283" s="125"/>
      <c r="BA283" s="125"/>
      <c r="BB283" s="125"/>
      <c r="BC283" s="125"/>
      <c r="BD283" s="125"/>
      <c r="BE283" s="125"/>
      <c r="BF283" s="125"/>
      <c r="BG283" s="125"/>
      <c r="BH283" s="125"/>
      <c r="BI283" s="125"/>
      <c r="BJ283" s="125"/>
      <c r="BK283" s="125"/>
      <c r="BL283" s="125"/>
      <c r="BM283" s="125"/>
      <c r="BN283" s="125"/>
    </row>
    <row r="284" spans="1:66" s="185" customFormat="1">
      <c r="A284" s="127" t="s">
        <v>446</v>
      </c>
      <c r="B284" s="127" t="s">
        <v>1506</v>
      </c>
      <c r="C284" s="127" t="s">
        <v>447</v>
      </c>
      <c r="D284" s="130" t="s">
        <v>1146</v>
      </c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  <c r="AA284" s="128"/>
      <c r="AB284" s="128"/>
      <c r="AC284" s="128"/>
      <c r="AD284" s="128"/>
      <c r="AE284" s="128"/>
      <c r="AF284" s="128"/>
      <c r="AG284" s="128"/>
      <c r="AH284" s="128"/>
      <c r="AI284" s="128"/>
      <c r="AJ284" s="128"/>
      <c r="AK284" s="128"/>
      <c r="AL284" s="128"/>
      <c r="AM284" s="128"/>
      <c r="AN284" s="128"/>
      <c r="AO284" s="128"/>
      <c r="AP284" s="128"/>
      <c r="AQ284" s="128"/>
      <c r="AR284" s="128"/>
      <c r="AS284" s="128"/>
      <c r="AT284" s="128"/>
      <c r="AU284" s="128"/>
      <c r="AV284" s="128"/>
      <c r="AW284" s="128"/>
      <c r="AX284" s="128"/>
      <c r="AY284" s="128"/>
      <c r="AZ284" s="128"/>
      <c r="BA284" s="128"/>
      <c r="BB284" s="128"/>
      <c r="BC284" s="128"/>
      <c r="BD284" s="128"/>
      <c r="BE284" s="128"/>
      <c r="BF284" s="128"/>
      <c r="BG284" s="128"/>
      <c r="BH284" s="128"/>
      <c r="BI284" s="128"/>
      <c r="BJ284" s="128"/>
      <c r="BK284" s="128"/>
      <c r="BL284" s="128"/>
      <c r="BM284" s="128"/>
      <c r="BN284" s="128"/>
    </row>
    <row r="285" spans="1:66" s="185" customFormat="1">
      <c r="A285" s="127" t="s">
        <v>441</v>
      </c>
      <c r="B285" s="127" t="s">
        <v>1507</v>
      </c>
      <c r="C285" s="127" t="s">
        <v>445</v>
      </c>
      <c r="D285" s="130" t="s">
        <v>1221</v>
      </c>
      <c r="E285" s="126"/>
      <c r="F285" s="126"/>
      <c r="G285" s="126"/>
      <c r="H285" s="126"/>
      <c r="I285" s="126"/>
      <c r="J285" s="126"/>
      <c r="K285" s="126"/>
      <c r="L285" s="126"/>
      <c r="M285" s="126"/>
      <c r="N285" s="126"/>
      <c r="O285" s="126"/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  <c r="Z285" s="126"/>
      <c r="AA285" s="126"/>
      <c r="AB285" s="126"/>
      <c r="AC285" s="126"/>
      <c r="AD285" s="126"/>
      <c r="AE285" s="126"/>
      <c r="AF285" s="126"/>
      <c r="AG285" s="126"/>
      <c r="AH285" s="126"/>
      <c r="AI285" s="126"/>
      <c r="AJ285" s="126"/>
      <c r="AK285" s="126"/>
      <c r="AL285" s="126"/>
      <c r="AM285" s="126"/>
      <c r="AN285" s="126"/>
      <c r="AO285" s="126"/>
      <c r="AP285" s="126"/>
      <c r="AQ285" s="126"/>
      <c r="AR285" s="126"/>
      <c r="AS285" s="126"/>
      <c r="AT285" s="126"/>
      <c r="AU285" s="126"/>
      <c r="AV285" s="126"/>
      <c r="AW285" s="126"/>
      <c r="AX285" s="126"/>
      <c r="AY285" s="126"/>
      <c r="AZ285" s="126"/>
      <c r="BA285" s="126"/>
      <c r="BB285" s="126"/>
      <c r="BC285" s="126"/>
      <c r="BD285" s="126"/>
      <c r="BE285" s="126"/>
      <c r="BF285" s="126"/>
      <c r="BG285" s="126"/>
      <c r="BH285" s="126"/>
      <c r="BI285" s="126"/>
      <c r="BJ285" s="126"/>
      <c r="BK285" s="126"/>
      <c r="BL285" s="126"/>
      <c r="BM285" s="126"/>
      <c r="BN285" s="126"/>
    </row>
    <row r="286" spans="1:66" s="185" customFormat="1">
      <c r="A286" s="127" t="s">
        <v>897</v>
      </c>
      <c r="B286" s="127" t="s">
        <v>1508</v>
      </c>
      <c r="C286" s="131" t="s">
        <v>896</v>
      </c>
      <c r="D286" s="130" t="s">
        <v>1164</v>
      </c>
      <c r="E286" s="125"/>
      <c r="F286" s="125"/>
      <c r="G286" s="125"/>
      <c r="H286" s="125"/>
      <c r="I286" s="125"/>
      <c r="J286" s="125"/>
      <c r="K286" s="125"/>
      <c r="L286" s="125"/>
      <c r="M286" s="125"/>
      <c r="N286" s="125"/>
      <c r="O286" s="125"/>
      <c r="P286" s="125"/>
      <c r="Q286" s="125"/>
      <c r="R286" s="125"/>
      <c r="S286" s="125"/>
      <c r="T286" s="125"/>
      <c r="U286" s="125"/>
      <c r="V286" s="125"/>
      <c r="W286" s="125"/>
      <c r="X286" s="125"/>
      <c r="Y286" s="125"/>
      <c r="Z286" s="125"/>
      <c r="AA286" s="125"/>
      <c r="AB286" s="125"/>
      <c r="AC286" s="125"/>
      <c r="AD286" s="125"/>
      <c r="AE286" s="125"/>
      <c r="AF286" s="125"/>
      <c r="AG286" s="125"/>
      <c r="AH286" s="125"/>
      <c r="AI286" s="125"/>
      <c r="AJ286" s="125"/>
      <c r="AK286" s="125"/>
      <c r="AL286" s="125"/>
      <c r="AM286" s="125"/>
      <c r="AN286" s="125"/>
      <c r="AO286" s="125"/>
      <c r="AP286" s="125"/>
      <c r="AQ286" s="125"/>
      <c r="AR286" s="125"/>
      <c r="AS286" s="125"/>
      <c r="AT286" s="125"/>
      <c r="AU286" s="125"/>
      <c r="AV286" s="125"/>
      <c r="AW286" s="125"/>
      <c r="AX286" s="125"/>
      <c r="AY286" s="125"/>
      <c r="AZ286" s="125"/>
      <c r="BA286" s="125"/>
      <c r="BB286" s="125"/>
      <c r="BC286" s="125"/>
      <c r="BD286" s="125"/>
      <c r="BE286" s="125"/>
      <c r="BF286" s="125"/>
      <c r="BG286" s="125"/>
      <c r="BH286" s="125"/>
      <c r="BI286" s="125"/>
      <c r="BJ286" s="125"/>
      <c r="BK286" s="125"/>
      <c r="BL286" s="125"/>
      <c r="BM286" s="125"/>
      <c r="BN286" s="125"/>
    </row>
    <row r="287" spans="1:66" s="185" customFormat="1">
      <c r="A287" s="127" t="s">
        <v>373</v>
      </c>
      <c r="B287" s="127" t="s">
        <v>1509</v>
      </c>
      <c r="C287" s="127" t="s">
        <v>374</v>
      </c>
      <c r="D287" s="130" t="s">
        <v>1197</v>
      </c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  <c r="AA287" s="128"/>
      <c r="AB287" s="128"/>
      <c r="AC287" s="128"/>
      <c r="AD287" s="128"/>
      <c r="AE287" s="128"/>
      <c r="AF287" s="128"/>
      <c r="AG287" s="128"/>
      <c r="AH287" s="128"/>
      <c r="AI287" s="128"/>
      <c r="AJ287" s="128"/>
      <c r="AK287" s="128"/>
      <c r="AL287" s="128"/>
      <c r="AM287" s="128"/>
      <c r="AN287" s="128"/>
      <c r="AO287" s="128"/>
      <c r="AP287" s="128"/>
      <c r="AQ287" s="128"/>
      <c r="AR287" s="128"/>
      <c r="AS287" s="128"/>
      <c r="AT287" s="128"/>
      <c r="AU287" s="128"/>
      <c r="AV287" s="128"/>
      <c r="AW287" s="128"/>
      <c r="AX287" s="128"/>
      <c r="AY287" s="128"/>
      <c r="AZ287" s="128"/>
      <c r="BA287" s="128"/>
      <c r="BB287" s="128"/>
      <c r="BC287" s="128"/>
      <c r="BD287" s="128"/>
      <c r="BE287" s="128"/>
      <c r="BF287" s="128"/>
      <c r="BG287" s="128"/>
      <c r="BH287" s="128"/>
      <c r="BI287" s="128"/>
      <c r="BJ287" s="128"/>
      <c r="BK287" s="128"/>
      <c r="BL287" s="128"/>
      <c r="BM287" s="128"/>
      <c r="BN287" s="128"/>
    </row>
    <row r="288" spans="1:66" s="185" customFormat="1">
      <c r="A288" s="127" t="s">
        <v>84</v>
      </c>
      <c r="B288" s="127" t="s">
        <v>1510</v>
      </c>
      <c r="C288" s="127" t="s">
        <v>87</v>
      </c>
      <c r="D288" s="130" t="s">
        <v>1170</v>
      </c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  <c r="X288" s="128"/>
      <c r="Y288" s="128"/>
      <c r="Z288" s="128"/>
      <c r="AA288" s="128"/>
      <c r="AB288" s="128"/>
      <c r="AC288" s="128"/>
      <c r="AD288" s="128"/>
      <c r="AE288" s="128"/>
      <c r="AF288" s="128"/>
      <c r="AG288" s="128"/>
      <c r="AH288" s="128"/>
      <c r="AI288" s="128"/>
      <c r="AJ288" s="128"/>
      <c r="AK288" s="128"/>
      <c r="AL288" s="128"/>
      <c r="AM288" s="128"/>
      <c r="AN288" s="128"/>
      <c r="AO288" s="128"/>
      <c r="AP288" s="128"/>
      <c r="AQ288" s="128"/>
      <c r="AR288" s="128"/>
      <c r="AS288" s="128"/>
      <c r="AT288" s="128"/>
      <c r="AU288" s="128"/>
      <c r="AV288" s="128"/>
      <c r="AW288" s="128"/>
      <c r="AX288" s="128"/>
      <c r="AY288" s="128"/>
      <c r="AZ288" s="128"/>
      <c r="BA288" s="128"/>
      <c r="BB288" s="128"/>
      <c r="BC288" s="128"/>
      <c r="BD288" s="128"/>
      <c r="BE288" s="128"/>
      <c r="BF288" s="128"/>
      <c r="BG288" s="128"/>
      <c r="BH288" s="128"/>
      <c r="BI288" s="128"/>
      <c r="BJ288" s="128"/>
      <c r="BK288" s="128"/>
      <c r="BL288" s="128"/>
      <c r="BM288" s="128"/>
      <c r="BN288" s="128"/>
    </row>
    <row r="289" spans="1:66" s="185" customFormat="1">
      <c r="A289" s="127" t="s">
        <v>147</v>
      </c>
      <c r="B289" s="127" t="s">
        <v>1511</v>
      </c>
      <c r="C289" s="127" t="s">
        <v>150</v>
      </c>
      <c r="D289" s="130" t="s">
        <v>1157</v>
      </c>
      <c r="E289" s="126"/>
      <c r="F289" s="126"/>
      <c r="G289" s="126"/>
      <c r="H289" s="126"/>
      <c r="I289" s="126"/>
      <c r="J289" s="126"/>
      <c r="K289" s="126"/>
      <c r="L289" s="126"/>
      <c r="M289" s="126"/>
      <c r="N289" s="126"/>
      <c r="O289" s="126"/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  <c r="Z289" s="126"/>
      <c r="AA289" s="126"/>
      <c r="AB289" s="126"/>
      <c r="AC289" s="126"/>
      <c r="AD289" s="126"/>
      <c r="AE289" s="126"/>
      <c r="AF289" s="126"/>
      <c r="AG289" s="126"/>
      <c r="AH289" s="126"/>
      <c r="AI289" s="126"/>
      <c r="AJ289" s="126"/>
      <c r="AK289" s="126"/>
      <c r="AL289" s="126"/>
      <c r="AM289" s="126"/>
      <c r="AN289" s="126"/>
      <c r="AO289" s="126"/>
      <c r="AP289" s="126"/>
      <c r="AQ289" s="126"/>
      <c r="AR289" s="126"/>
      <c r="AS289" s="126"/>
      <c r="AT289" s="126"/>
      <c r="AU289" s="126"/>
      <c r="AV289" s="126"/>
      <c r="AW289" s="126"/>
      <c r="AX289" s="126"/>
      <c r="AY289" s="126"/>
      <c r="AZ289" s="126"/>
      <c r="BA289" s="126"/>
      <c r="BB289" s="126"/>
      <c r="BC289" s="126"/>
      <c r="BD289" s="126"/>
      <c r="BE289" s="126"/>
      <c r="BF289" s="126"/>
      <c r="BG289" s="126"/>
      <c r="BH289" s="126"/>
      <c r="BI289" s="126"/>
      <c r="BJ289" s="126"/>
      <c r="BK289" s="126"/>
      <c r="BL289" s="126"/>
      <c r="BM289" s="126"/>
      <c r="BN289" s="126"/>
    </row>
    <row r="290" spans="1:66" s="185" customFormat="1">
      <c r="A290" s="127" t="s">
        <v>396</v>
      </c>
      <c r="B290" s="127" t="s">
        <v>1512</v>
      </c>
      <c r="C290" s="127" t="s">
        <v>226</v>
      </c>
      <c r="D290" s="130" t="s">
        <v>1171</v>
      </c>
      <c r="E290" s="125"/>
      <c r="F290" s="125"/>
      <c r="G290" s="125"/>
      <c r="H290" s="125"/>
      <c r="I290" s="125"/>
      <c r="J290" s="125"/>
      <c r="K290" s="125"/>
      <c r="L290" s="125"/>
      <c r="M290" s="125"/>
      <c r="N290" s="125"/>
      <c r="O290" s="125"/>
      <c r="P290" s="125"/>
      <c r="Q290" s="125"/>
      <c r="R290" s="125"/>
      <c r="S290" s="125"/>
      <c r="T290" s="125"/>
      <c r="U290" s="125"/>
      <c r="V290" s="125"/>
      <c r="W290" s="125"/>
      <c r="X290" s="125"/>
      <c r="Y290" s="125"/>
      <c r="Z290" s="125"/>
      <c r="AA290" s="125"/>
      <c r="AB290" s="125"/>
      <c r="AC290" s="125"/>
      <c r="AD290" s="125"/>
      <c r="AE290" s="125"/>
      <c r="AF290" s="125"/>
      <c r="AG290" s="125"/>
      <c r="AH290" s="125"/>
      <c r="AI290" s="125"/>
      <c r="AJ290" s="125"/>
      <c r="AK290" s="125"/>
      <c r="AL290" s="125"/>
      <c r="AM290" s="125"/>
      <c r="AN290" s="125"/>
      <c r="AO290" s="125"/>
      <c r="AP290" s="125"/>
      <c r="AQ290" s="125"/>
      <c r="AR290" s="125"/>
      <c r="AS290" s="125"/>
      <c r="AT290" s="125"/>
      <c r="AU290" s="125"/>
      <c r="AV290" s="125"/>
      <c r="AW290" s="125"/>
      <c r="AX290" s="125"/>
      <c r="AY290" s="125"/>
      <c r="AZ290" s="125"/>
      <c r="BA290" s="125"/>
      <c r="BB290" s="125"/>
      <c r="BC290" s="125"/>
      <c r="BD290" s="125"/>
      <c r="BE290" s="125"/>
      <c r="BF290" s="125"/>
      <c r="BG290" s="125"/>
      <c r="BH290" s="125"/>
      <c r="BI290" s="125"/>
      <c r="BJ290" s="125"/>
      <c r="BK290" s="125"/>
      <c r="BL290" s="125"/>
      <c r="BM290" s="125"/>
      <c r="BN290" s="125"/>
    </row>
    <row r="291" spans="1:66" s="185" customFormat="1">
      <c r="A291" s="127" t="s">
        <v>286</v>
      </c>
      <c r="B291" s="127" t="s">
        <v>1513</v>
      </c>
      <c r="C291" s="127" t="s">
        <v>104</v>
      </c>
      <c r="D291" s="130" t="s">
        <v>1165</v>
      </c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  <c r="Y291" s="128"/>
      <c r="Z291" s="128"/>
      <c r="AA291" s="128"/>
      <c r="AB291" s="128"/>
      <c r="AC291" s="128"/>
      <c r="AD291" s="128"/>
      <c r="AE291" s="128"/>
      <c r="AF291" s="128"/>
      <c r="AG291" s="128"/>
      <c r="AH291" s="128"/>
      <c r="AI291" s="128"/>
      <c r="AJ291" s="128"/>
      <c r="AK291" s="128"/>
      <c r="AL291" s="128"/>
      <c r="AM291" s="128"/>
      <c r="AN291" s="128"/>
      <c r="AO291" s="128"/>
      <c r="AP291" s="128"/>
      <c r="AQ291" s="128"/>
      <c r="AR291" s="128"/>
      <c r="AS291" s="128"/>
      <c r="AT291" s="128"/>
      <c r="AU291" s="128"/>
      <c r="AV291" s="128"/>
      <c r="AW291" s="128"/>
      <c r="AX291" s="128"/>
      <c r="AY291" s="128"/>
      <c r="AZ291" s="128"/>
      <c r="BA291" s="128"/>
      <c r="BB291" s="128"/>
      <c r="BC291" s="128"/>
      <c r="BD291" s="128"/>
      <c r="BE291" s="128"/>
      <c r="BF291" s="128"/>
      <c r="BG291" s="128"/>
      <c r="BH291" s="128"/>
      <c r="BI291" s="128"/>
      <c r="BJ291" s="128"/>
      <c r="BK291" s="128"/>
      <c r="BL291" s="128"/>
      <c r="BM291" s="128"/>
      <c r="BN291" s="128"/>
    </row>
    <row r="292" spans="1:66" s="185" customFormat="1">
      <c r="A292" s="127" t="s">
        <v>460</v>
      </c>
      <c r="B292" s="127" t="s">
        <v>1514</v>
      </c>
      <c r="C292" s="127" t="s">
        <v>461</v>
      </c>
      <c r="D292" s="130" t="s">
        <v>1173</v>
      </c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  <c r="AA292" s="128"/>
      <c r="AB292" s="128"/>
      <c r="AC292" s="128"/>
      <c r="AD292" s="128"/>
      <c r="AE292" s="128"/>
      <c r="AF292" s="128"/>
      <c r="AG292" s="128"/>
      <c r="AH292" s="128"/>
      <c r="AI292" s="128"/>
      <c r="AJ292" s="128"/>
      <c r="AK292" s="128"/>
      <c r="AL292" s="128"/>
      <c r="AM292" s="128"/>
      <c r="AN292" s="128"/>
      <c r="AO292" s="128"/>
      <c r="AP292" s="128"/>
      <c r="AQ292" s="128"/>
      <c r="AR292" s="128"/>
      <c r="AS292" s="128"/>
      <c r="AT292" s="128"/>
      <c r="AU292" s="128"/>
      <c r="AV292" s="128"/>
      <c r="AW292" s="128"/>
      <c r="AX292" s="128"/>
      <c r="AY292" s="128"/>
      <c r="AZ292" s="128"/>
      <c r="BA292" s="128"/>
      <c r="BB292" s="128"/>
      <c r="BC292" s="128"/>
      <c r="BD292" s="128"/>
      <c r="BE292" s="128"/>
      <c r="BF292" s="128"/>
      <c r="BG292" s="128"/>
      <c r="BH292" s="128"/>
      <c r="BI292" s="128"/>
      <c r="BJ292" s="128"/>
      <c r="BK292" s="128"/>
      <c r="BL292" s="128"/>
      <c r="BM292" s="128"/>
      <c r="BN292" s="128"/>
    </row>
    <row r="293" spans="1:66" s="185" customFormat="1">
      <c r="A293" s="127" t="s">
        <v>417</v>
      </c>
      <c r="B293" s="127" t="s">
        <v>1515</v>
      </c>
      <c r="C293" s="127" t="s">
        <v>196</v>
      </c>
      <c r="D293" s="130" t="s">
        <v>1201</v>
      </c>
      <c r="E293" s="126"/>
      <c r="F293" s="126"/>
      <c r="G293" s="126"/>
      <c r="H293" s="126"/>
      <c r="I293" s="126"/>
      <c r="J293" s="126"/>
      <c r="K293" s="126"/>
      <c r="L293" s="126"/>
      <c r="M293" s="126"/>
      <c r="N293" s="126"/>
      <c r="O293" s="126"/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  <c r="Z293" s="126"/>
      <c r="AA293" s="126"/>
      <c r="AB293" s="126"/>
      <c r="AC293" s="126"/>
      <c r="AD293" s="126"/>
      <c r="AE293" s="126"/>
      <c r="AF293" s="126"/>
      <c r="AG293" s="126"/>
      <c r="AH293" s="126"/>
      <c r="AI293" s="126"/>
      <c r="AJ293" s="126"/>
      <c r="AK293" s="126"/>
      <c r="AL293" s="126"/>
      <c r="AM293" s="126"/>
      <c r="AN293" s="126"/>
      <c r="AO293" s="126"/>
      <c r="AP293" s="126"/>
      <c r="AQ293" s="126"/>
      <c r="AR293" s="126"/>
      <c r="AS293" s="126"/>
      <c r="AT293" s="126"/>
      <c r="AU293" s="126"/>
      <c r="AV293" s="126"/>
      <c r="AW293" s="126"/>
      <c r="AX293" s="126"/>
      <c r="AY293" s="126"/>
      <c r="AZ293" s="126"/>
      <c r="BA293" s="126"/>
      <c r="BB293" s="126"/>
      <c r="BC293" s="126"/>
      <c r="BD293" s="126"/>
      <c r="BE293" s="126"/>
      <c r="BF293" s="126"/>
      <c r="BG293" s="126"/>
      <c r="BH293" s="126"/>
      <c r="BI293" s="126"/>
      <c r="BJ293" s="126"/>
      <c r="BK293" s="126"/>
      <c r="BL293" s="126"/>
      <c r="BM293" s="126"/>
      <c r="BN293" s="126"/>
    </row>
    <row r="294" spans="1:66" s="185" customFormat="1">
      <c r="A294" s="127" t="s">
        <v>397</v>
      </c>
      <c r="B294" s="127" t="s">
        <v>1516</v>
      </c>
      <c r="C294" s="127" t="s">
        <v>398</v>
      </c>
      <c r="D294" s="130" t="s">
        <v>1207</v>
      </c>
      <c r="E294" s="125"/>
      <c r="F294" s="125"/>
      <c r="G294" s="125"/>
      <c r="H294" s="125"/>
      <c r="I294" s="125"/>
      <c r="J294" s="125"/>
      <c r="K294" s="125"/>
      <c r="L294" s="125"/>
      <c r="M294" s="125"/>
      <c r="N294" s="125"/>
      <c r="O294" s="125"/>
      <c r="P294" s="125"/>
      <c r="Q294" s="125"/>
      <c r="R294" s="125"/>
      <c r="S294" s="125"/>
      <c r="T294" s="125"/>
      <c r="U294" s="125"/>
      <c r="V294" s="125"/>
      <c r="W294" s="125"/>
      <c r="X294" s="125"/>
      <c r="Y294" s="125"/>
      <c r="Z294" s="125"/>
      <c r="AA294" s="125"/>
      <c r="AB294" s="125"/>
      <c r="AC294" s="125"/>
      <c r="AD294" s="125"/>
      <c r="AE294" s="125"/>
      <c r="AF294" s="125"/>
      <c r="AG294" s="125"/>
      <c r="AH294" s="125"/>
      <c r="AI294" s="125"/>
      <c r="AJ294" s="125"/>
      <c r="AK294" s="125"/>
      <c r="AL294" s="125"/>
      <c r="AM294" s="125"/>
      <c r="AN294" s="125"/>
      <c r="AO294" s="125"/>
      <c r="AP294" s="125"/>
      <c r="AQ294" s="125"/>
      <c r="AR294" s="125"/>
      <c r="AS294" s="125"/>
      <c r="AT294" s="125"/>
      <c r="AU294" s="125"/>
      <c r="AV294" s="125"/>
      <c r="AW294" s="125"/>
      <c r="AX294" s="125"/>
      <c r="AY294" s="125"/>
      <c r="AZ294" s="125"/>
      <c r="BA294" s="125"/>
      <c r="BB294" s="125"/>
      <c r="BC294" s="125"/>
      <c r="BD294" s="125"/>
      <c r="BE294" s="125"/>
      <c r="BF294" s="125"/>
      <c r="BG294" s="125"/>
      <c r="BH294" s="125"/>
      <c r="BI294" s="125"/>
      <c r="BJ294" s="125"/>
      <c r="BK294" s="125"/>
      <c r="BL294" s="125"/>
      <c r="BM294" s="125"/>
      <c r="BN294" s="125"/>
    </row>
    <row r="295" spans="1:66" s="185" customFormat="1">
      <c r="A295" s="127" t="s">
        <v>96</v>
      </c>
      <c r="B295" s="127" t="s">
        <v>1517</v>
      </c>
      <c r="C295" s="127" t="s">
        <v>95</v>
      </c>
      <c r="D295" s="130" t="s">
        <v>1196</v>
      </c>
      <c r="E295" s="126"/>
      <c r="F295" s="126"/>
      <c r="G295" s="126"/>
      <c r="H295" s="126"/>
      <c r="I295" s="126"/>
      <c r="J295" s="126"/>
      <c r="K295" s="126"/>
      <c r="L295" s="126"/>
      <c r="M295" s="126"/>
      <c r="N295" s="126"/>
      <c r="O295" s="126"/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  <c r="Z295" s="126"/>
      <c r="AA295" s="126"/>
      <c r="AB295" s="126"/>
      <c r="AC295" s="126"/>
      <c r="AD295" s="126"/>
      <c r="AE295" s="126"/>
      <c r="AF295" s="126"/>
      <c r="AG295" s="126"/>
      <c r="AH295" s="126"/>
      <c r="AI295" s="126"/>
      <c r="AJ295" s="126"/>
      <c r="AK295" s="126"/>
      <c r="AL295" s="126"/>
      <c r="AM295" s="126"/>
      <c r="AN295" s="126"/>
      <c r="AO295" s="126"/>
      <c r="AP295" s="126"/>
      <c r="AQ295" s="126"/>
      <c r="AR295" s="126"/>
      <c r="AS295" s="126"/>
      <c r="AT295" s="126"/>
      <c r="AU295" s="126"/>
      <c r="AV295" s="126"/>
      <c r="AW295" s="126"/>
      <c r="AX295" s="126"/>
      <c r="AY295" s="126"/>
      <c r="AZ295" s="126"/>
      <c r="BA295" s="126"/>
      <c r="BB295" s="126"/>
      <c r="BC295" s="126"/>
      <c r="BD295" s="126"/>
      <c r="BE295" s="126"/>
      <c r="BF295" s="126"/>
      <c r="BG295" s="126"/>
      <c r="BH295" s="126"/>
      <c r="BI295" s="126"/>
      <c r="BJ295" s="126"/>
      <c r="BK295" s="126"/>
      <c r="BL295" s="126"/>
      <c r="BM295" s="126"/>
      <c r="BN295" s="126"/>
    </row>
    <row r="296" spans="1:66" s="185" customFormat="1">
      <c r="A296" s="127" t="s">
        <v>464</v>
      </c>
      <c r="B296" s="127" t="s">
        <v>1518</v>
      </c>
      <c r="C296" s="127" t="s">
        <v>465</v>
      </c>
      <c r="D296" s="130" t="s">
        <v>1138</v>
      </c>
      <c r="E296" s="125"/>
      <c r="F296" s="125"/>
      <c r="G296" s="125"/>
      <c r="H296" s="125"/>
      <c r="I296" s="125"/>
      <c r="J296" s="125"/>
      <c r="K296" s="125"/>
      <c r="L296" s="125"/>
      <c r="M296" s="125"/>
      <c r="N296" s="125"/>
      <c r="O296" s="125"/>
      <c r="P296" s="125"/>
      <c r="Q296" s="125"/>
      <c r="R296" s="125"/>
      <c r="S296" s="125"/>
      <c r="T296" s="125"/>
      <c r="U296" s="125"/>
      <c r="V296" s="125"/>
      <c r="W296" s="125"/>
      <c r="X296" s="125"/>
      <c r="Y296" s="125"/>
      <c r="Z296" s="125"/>
      <c r="AA296" s="125"/>
      <c r="AB296" s="125"/>
      <c r="AC296" s="125"/>
      <c r="AD296" s="125"/>
      <c r="AE296" s="125"/>
      <c r="AF296" s="125"/>
      <c r="AG296" s="125"/>
      <c r="AH296" s="125"/>
      <c r="AI296" s="125"/>
      <c r="AJ296" s="125"/>
      <c r="AK296" s="125"/>
      <c r="AL296" s="125"/>
      <c r="AM296" s="125"/>
      <c r="AN296" s="125"/>
      <c r="AO296" s="125"/>
      <c r="AP296" s="125"/>
      <c r="AQ296" s="125"/>
      <c r="AR296" s="125"/>
      <c r="AS296" s="125"/>
      <c r="AT296" s="125"/>
      <c r="AU296" s="125"/>
      <c r="AV296" s="125"/>
      <c r="AW296" s="125"/>
      <c r="AX296" s="125"/>
      <c r="AY296" s="125"/>
      <c r="AZ296" s="125"/>
      <c r="BA296" s="125"/>
      <c r="BB296" s="125"/>
      <c r="BC296" s="125"/>
      <c r="BD296" s="125"/>
      <c r="BE296" s="125"/>
      <c r="BF296" s="125"/>
      <c r="BG296" s="125"/>
      <c r="BH296" s="125"/>
      <c r="BI296" s="125"/>
      <c r="BJ296" s="125"/>
      <c r="BK296" s="125"/>
      <c r="BL296" s="125"/>
      <c r="BM296" s="125"/>
      <c r="BN296" s="125"/>
    </row>
    <row r="297" spans="1:66" s="185" customFormat="1">
      <c r="A297" s="127" t="s">
        <v>431</v>
      </c>
      <c r="B297" s="127" t="s">
        <v>1519</v>
      </c>
      <c r="C297" s="127" t="s">
        <v>37</v>
      </c>
      <c r="D297" s="130" t="s">
        <v>1142</v>
      </c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  <c r="X297" s="128"/>
      <c r="Y297" s="128"/>
      <c r="Z297" s="128"/>
      <c r="AA297" s="128"/>
      <c r="AB297" s="128"/>
      <c r="AC297" s="128"/>
      <c r="AD297" s="128"/>
      <c r="AE297" s="128"/>
      <c r="AF297" s="128"/>
      <c r="AG297" s="128"/>
      <c r="AH297" s="128"/>
      <c r="AI297" s="128"/>
      <c r="AJ297" s="128"/>
      <c r="AK297" s="128"/>
      <c r="AL297" s="128"/>
      <c r="AM297" s="128"/>
      <c r="AN297" s="128"/>
      <c r="AO297" s="128"/>
      <c r="AP297" s="128"/>
      <c r="AQ297" s="128"/>
      <c r="AR297" s="128"/>
      <c r="AS297" s="128"/>
      <c r="AT297" s="128"/>
      <c r="AU297" s="128"/>
      <c r="AV297" s="128"/>
      <c r="AW297" s="128"/>
      <c r="AX297" s="128"/>
      <c r="AY297" s="128"/>
      <c r="AZ297" s="128"/>
      <c r="BA297" s="128"/>
      <c r="BB297" s="128"/>
      <c r="BC297" s="128"/>
      <c r="BD297" s="128"/>
      <c r="BE297" s="128"/>
      <c r="BF297" s="128"/>
      <c r="BG297" s="128"/>
      <c r="BH297" s="128"/>
      <c r="BI297" s="128"/>
      <c r="BJ297" s="128"/>
      <c r="BK297" s="128"/>
      <c r="BL297" s="128"/>
      <c r="BM297" s="128"/>
      <c r="BN297" s="128"/>
    </row>
    <row r="298" spans="1:66" s="185" customFormat="1">
      <c r="A298" s="127" t="s">
        <v>33</v>
      </c>
      <c r="B298" s="127" t="s">
        <v>1520</v>
      </c>
      <c r="C298" s="127" t="s">
        <v>35</v>
      </c>
      <c r="D298" s="130" t="s">
        <v>1148</v>
      </c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  <c r="Y298" s="128"/>
      <c r="Z298" s="128"/>
      <c r="AA298" s="128"/>
      <c r="AB298" s="128"/>
      <c r="AC298" s="128"/>
      <c r="AD298" s="128"/>
      <c r="AE298" s="128"/>
      <c r="AF298" s="128"/>
      <c r="AG298" s="128"/>
      <c r="AH298" s="128"/>
      <c r="AI298" s="128"/>
      <c r="AJ298" s="128"/>
      <c r="AK298" s="128"/>
      <c r="AL298" s="128"/>
      <c r="AM298" s="128"/>
      <c r="AN298" s="128"/>
      <c r="AO298" s="128"/>
      <c r="AP298" s="128"/>
      <c r="AQ298" s="128"/>
      <c r="AR298" s="128"/>
      <c r="AS298" s="128"/>
      <c r="AT298" s="128"/>
      <c r="AU298" s="128"/>
      <c r="AV298" s="128"/>
      <c r="AW298" s="128"/>
      <c r="AX298" s="128"/>
      <c r="AY298" s="128"/>
      <c r="AZ298" s="128"/>
      <c r="BA298" s="128"/>
      <c r="BB298" s="128"/>
      <c r="BC298" s="128"/>
      <c r="BD298" s="128"/>
      <c r="BE298" s="128"/>
      <c r="BF298" s="128"/>
      <c r="BG298" s="128"/>
      <c r="BH298" s="128"/>
      <c r="BI298" s="128"/>
      <c r="BJ298" s="128"/>
      <c r="BK298" s="128"/>
      <c r="BL298" s="128"/>
      <c r="BM298" s="128"/>
      <c r="BN298" s="128"/>
    </row>
    <row r="299" spans="1:66" s="185" customFormat="1">
      <c r="A299" s="127" t="s">
        <v>451</v>
      </c>
      <c r="B299" s="127" t="s">
        <v>1521</v>
      </c>
      <c r="C299" s="127" t="s">
        <v>452</v>
      </c>
      <c r="D299" s="130" t="s">
        <v>1136</v>
      </c>
      <c r="E299" s="126"/>
      <c r="F299" s="126"/>
      <c r="G299" s="126"/>
      <c r="H299" s="126"/>
      <c r="I299" s="126"/>
      <c r="J299" s="126"/>
      <c r="K299" s="126"/>
      <c r="L299" s="126"/>
      <c r="M299" s="126"/>
      <c r="N299" s="126"/>
      <c r="O299" s="126"/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  <c r="Z299" s="126"/>
      <c r="AA299" s="126"/>
      <c r="AB299" s="126"/>
      <c r="AC299" s="126"/>
      <c r="AD299" s="126"/>
      <c r="AE299" s="126"/>
      <c r="AF299" s="126"/>
      <c r="AG299" s="126"/>
      <c r="AH299" s="126"/>
      <c r="AI299" s="126"/>
      <c r="AJ299" s="126"/>
      <c r="AK299" s="126"/>
      <c r="AL299" s="126"/>
      <c r="AM299" s="126"/>
      <c r="AN299" s="126"/>
      <c r="AO299" s="126"/>
      <c r="AP299" s="126"/>
      <c r="AQ299" s="126"/>
      <c r="AR299" s="126"/>
      <c r="AS299" s="126"/>
      <c r="AT299" s="126"/>
      <c r="AU299" s="126"/>
      <c r="AV299" s="126"/>
      <c r="AW299" s="126"/>
      <c r="AX299" s="126"/>
      <c r="AY299" s="126"/>
      <c r="AZ299" s="126"/>
      <c r="BA299" s="126"/>
      <c r="BB299" s="126"/>
      <c r="BC299" s="126"/>
      <c r="BD299" s="126"/>
      <c r="BE299" s="126"/>
      <c r="BF299" s="126"/>
      <c r="BG299" s="126"/>
      <c r="BH299" s="126"/>
      <c r="BI299" s="126"/>
      <c r="BJ299" s="126"/>
      <c r="BK299" s="126"/>
      <c r="BL299" s="126"/>
      <c r="BM299" s="126"/>
      <c r="BN299" s="126"/>
    </row>
    <row r="300" spans="1:66" s="185" customFormat="1">
      <c r="A300" s="127" t="s">
        <v>895</v>
      </c>
      <c r="B300" s="127" t="s">
        <v>1522</v>
      </c>
      <c r="C300" s="127" t="s">
        <v>894</v>
      </c>
      <c r="D300" s="130" t="s">
        <v>1159</v>
      </c>
      <c r="E300" s="125"/>
      <c r="F300" s="125"/>
      <c r="G300" s="125"/>
      <c r="H300" s="125"/>
      <c r="I300" s="125"/>
      <c r="J300" s="125"/>
      <c r="K300" s="125"/>
      <c r="L300" s="125"/>
      <c r="M300" s="125"/>
      <c r="N300" s="125"/>
      <c r="O300" s="125"/>
      <c r="P300" s="125"/>
      <c r="Q300" s="125"/>
      <c r="R300" s="125"/>
      <c r="S300" s="125"/>
      <c r="T300" s="125"/>
      <c r="U300" s="125"/>
      <c r="V300" s="125"/>
      <c r="W300" s="125"/>
      <c r="X300" s="125"/>
      <c r="Y300" s="125"/>
      <c r="Z300" s="125"/>
      <c r="AA300" s="125"/>
      <c r="AB300" s="125"/>
      <c r="AC300" s="125"/>
      <c r="AD300" s="125"/>
      <c r="AE300" s="125"/>
      <c r="AF300" s="125"/>
      <c r="AG300" s="125"/>
      <c r="AH300" s="125"/>
      <c r="AI300" s="125"/>
      <c r="AJ300" s="125"/>
      <c r="AK300" s="125"/>
      <c r="AL300" s="125"/>
      <c r="AM300" s="125"/>
      <c r="AN300" s="125"/>
      <c r="AO300" s="125"/>
      <c r="AP300" s="125"/>
      <c r="AQ300" s="125"/>
      <c r="AR300" s="125"/>
      <c r="AS300" s="125"/>
      <c r="AT300" s="125"/>
      <c r="AU300" s="125"/>
      <c r="AV300" s="125"/>
      <c r="AW300" s="125"/>
      <c r="AX300" s="125"/>
      <c r="AY300" s="125"/>
      <c r="AZ300" s="125"/>
      <c r="BA300" s="125"/>
      <c r="BB300" s="125"/>
      <c r="BC300" s="125"/>
      <c r="BD300" s="125"/>
      <c r="BE300" s="125"/>
      <c r="BF300" s="125"/>
      <c r="BG300" s="125"/>
      <c r="BH300" s="125"/>
      <c r="BI300" s="125"/>
      <c r="BJ300" s="125"/>
      <c r="BK300" s="125"/>
      <c r="BL300" s="125"/>
      <c r="BM300" s="125"/>
      <c r="BN300" s="125"/>
    </row>
    <row r="301" spans="1:66" s="185" customFormat="1">
      <c r="A301" s="127" t="s">
        <v>235</v>
      </c>
      <c r="B301" s="127" t="s">
        <v>1523</v>
      </c>
      <c r="C301" s="127" t="s">
        <v>148</v>
      </c>
      <c r="D301" s="130" t="s">
        <v>1147</v>
      </c>
      <c r="E301" s="126"/>
      <c r="F301" s="126"/>
      <c r="G301" s="126"/>
      <c r="H301" s="126"/>
      <c r="I301" s="126"/>
      <c r="J301" s="126"/>
      <c r="K301" s="126"/>
      <c r="L301" s="126"/>
      <c r="M301" s="126"/>
      <c r="N301" s="126"/>
      <c r="O301" s="126"/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  <c r="Z301" s="126"/>
      <c r="AA301" s="126"/>
      <c r="AB301" s="126"/>
      <c r="AC301" s="126"/>
      <c r="AD301" s="126"/>
      <c r="AE301" s="126"/>
      <c r="AF301" s="126"/>
      <c r="AG301" s="126"/>
      <c r="AH301" s="126"/>
      <c r="AI301" s="126"/>
      <c r="AJ301" s="126"/>
      <c r="AK301" s="126"/>
      <c r="AL301" s="126"/>
      <c r="AM301" s="126"/>
      <c r="AN301" s="126"/>
      <c r="AO301" s="126"/>
      <c r="AP301" s="126"/>
      <c r="AQ301" s="126"/>
      <c r="AR301" s="126"/>
      <c r="AS301" s="126"/>
      <c r="AT301" s="126"/>
      <c r="AU301" s="126"/>
      <c r="AV301" s="126"/>
      <c r="AW301" s="126"/>
      <c r="AX301" s="126"/>
      <c r="AY301" s="126"/>
      <c r="AZ301" s="126"/>
      <c r="BA301" s="126"/>
      <c r="BB301" s="126"/>
      <c r="BC301" s="126"/>
      <c r="BD301" s="126"/>
      <c r="BE301" s="126"/>
      <c r="BF301" s="126"/>
      <c r="BG301" s="126"/>
      <c r="BH301" s="126"/>
      <c r="BI301" s="126"/>
      <c r="BJ301" s="126"/>
      <c r="BK301" s="126"/>
      <c r="BL301" s="126"/>
      <c r="BM301" s="126"/>
      <c r="BN301" s="126"/>
    </row>
    <row r="302" spans="1:66" s="185" customFormat="1">
      <c r="A302" s="127" t="s">
        <v>236</v>
      </c>
      <c r="B302" s="127" t="s">
        <v>1524</v>
      </c>
      <c r="C302" s="127" t="s">
        <v>915</v>
      </c>
      <c r="D302" s="130" t="s">
        <v>1137</v>
      </c>
      <c r="E302" s="125"/>
      <c r="F302" s="125"/>
      <c r="G302" s="125"/>
      <c r="H302" s="125"/>
      <c r="I302" s="125"/>
      <c r="J302" s="125"/>
      <c r="K302" s="125"/>
      <c r="L302" s="125"/>
      <c r="M302" s="125"/>
      <c r="N302" s="125"/>
      <c r="O302" s="125"/>
      <c r="P302" s="125"/>
      <c r="Q302" s="125"/>
      <c r="R302" s="125"/>
      <c r="S302" s="125"/>
      <c r="T302" s="125"/>
      <c r="U302" s="125"/>
      <c r="V302" s="125"/>
      <c r="W302" s="125"/>
      <c r="X302" s="125"/>
      <c r="Y302" s="125"/>
      <c r="Z302" s="125"/>
      <c r="AA302" s="125"/>
      <c r="AB302" s="125"/>
      <c r="AC302" s="125"/>
      <c r="AD302" s="125"/>
      <c r="AE302" s="125"/>
      <c r="AF302" s="125"/>
      <c r="AG302" s="125"/>
      <c r="AH302" s="125"/>
      <c r="AI302" s="125"/>
      <c r="AJ302" s="125"/>
      <c r="AK302" s="125"/>
      <c r="AL302" s="125"/>
      <c r="AM302" s="125"/>
      <c r="AN302" s="125"/>
      <c r="AO302" s="125"/>
      <c r="AP302" s="125"/>
      <c r="AQ302" s="125"/>
      <c r="AR302" s="125"/>
      <c r="AS302" s="125"/>
      <c r="AT302" s="125"/>
      <c r="AU302" s="125"/>
      <c r="AV302" s="125"/>
      <c r="AW302" s="125"/>
      <c r="AX302" s="125"/>
      <c r="AY302" s="125"/>
      <c r="AZ302" s="125"/>
      <c r="BA302" s="125"/>
      <c r="BB302" s="125"/>
      <c r="BC302" s="125"/>
      <c r="BD302" s="125"/>
      <c r="BE302" s="125"/>
      <c r="BF302" s="125"/>
      <c r="BG302" s="125"/>
      <c r="BH302" s="125"/>
      <c r="BI302" s="125"/>
      <c r="BJ302" s="125"/>
      <c r="BK302" s="125"/>
      <c r="BL302" s="125"/>
      <c r="BM302" s="125"/>
      <c r="BN302" s="125"/>
    </row>
    <row r="303" spans="1:66" s="185" customFormat="1">
      <c r="A303" s="127" t="s">
        <v>295</v>
      </c>
      <c r="B303" s="127" t="s">
        <v>1525</v>
      </c>
      <c r="C303" s="127" t="s">
        <v>376</v>
      </c>
      <c r="D303" s="130" t="s">
        <v>1194</v>
      </c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  <c r="X303" s="128"/>
      <c r="Y303" s="128"/>
      <c r="Z303" s="128"/>
      <c r="AA303" s="128"/>
      <c r="AB303" s="128"/>
      <c r="AC303" s="128"/>
      <c r="AD303" s="128"/>
      <c r="AE303" s="128"/>
      <c r="AF303" s="128"/>
      <c r="AG303" s="128"/>
      <c r="AH303" s="128"/>
      <c r="AI303" s="128"/>
      <c r="AJ303" s="128"/>
      <c r="AK303" s="128"/>
      <c r="AL303" s="128"/>
      <c r="AM303" s="128"/>
      <c r="AN303" s="128"/>
      <c r="AO303" s="128"/>
      <c r="AP303" s="128"/>
      <c r="AQ303" s="128"/>
      <c r="AR303" s="128"/>
      <c r="AS303" s="128"/>
      <c r="AT303" s="128"/>
      <c r="AU303" s="128"/>
      <c r="AV303" s="128"/>
      <c r="AW303" s="128"/>
      <c r="AX303" s="128"/>
      <c r="AY303" s="128"/>
      <c r="AZ303" s="128"/>
      <c r="BA303" s="128"/>
      <c r="BB303" s="128"/>
      <c r="BC303" s="128"/>
      <c r="BD303" s="128"/>
      <c r="BE303" s="128"/>
      <c r="BF303" s="128"/>
      <c r="BG303" s="128"/>
      <c r="BH303" s="128"/>
      <c r="BI303" s="128"/>
      <c r="BJ303" s="128"/>
      <c r="BK303" s="128"/>
      <c r="BL303" s="128"/>
      <c r="BM303" s="128"/>
      <c r="BN303" s="128"/>
    </row>
    <row r="304" spans="1:66" s="185" customFormat="1">
      <c r="A304" s="127" t="s">
        <v>428</v>
      </c>
      <c r="B304" s="127" t="s">
        <v>1526</v>
      </c>
      <c r="C304" s="127" t="s">
        <v>429</v>
      </c>
      <c r="D304" s="130" t="s">
        <v>1168</v>
      </c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  <c r="X304" s="128"/>
      <c r="Y304" s="128"/>
      <c r="Z304" s="128"/>
      <c r="AA304" s="128"/>
      <c r="AB304" s="128"/>
      <c r="AC304" s="128"/>
      <c r="AD304" s="128"/>
      <c r="AE304" s="128"/>
      <c r="AF304" s="128"/>
      <c r="AG304" s="128"/>
      <c r="AH304" s="128"/>
      <c r="AI304" s="128"/>
      <c r="AJ304" s="128"/>
      <c r="AK304" s="128"/>
      <c r="AL304" s="128"/>
      <c r="AM304" s="128"/>
      <c r="AN304" s="128"/>
      <c r="AO304" s="128"/>
      <c r="AP304" s="128"/>
      <c r="AQ304" s="128"/>
      <c r="AR304" s="128"/>
      <c r="AS304" s="128"/>
      <c r="AT304" s="128"/>
      <c r="AU304" s="128"/>
      <c r="AV304" s="128"/>
      <c r="AW304" s="128"/>
      <c r="AX304" s="128"/>
      <c r="AY304" s="128"/>
      <c r="AZ304" s="128"/>
      <c r="BA304" s="128"/>
      <c r="BB304" s="128"/>
      <c r="BC304" s="128"/>
      <c r="BD304" s="128"/>
      <c r="BE304" s="128"/>
      <c r="BF304" s="128"/>
      <c r="BG304" s="128"/>
      <c r="BH304" s="128"/>
      <c r="BI304" s="128"/>
      <c r="BJ304" s="128"/>
      <c r="BK304" s="128"/>
      <c r="BL304" s="128"/>
      <c r="BM304" s="128"/>
      <c r="BN304" s="128"/>
    </row>
    <row r="305" spans="1:66" s="185" customFormat="1">
      <c r="A305" s="127" t="s">
        <v>911</v>
      </c>
      <c r="B305" s="127" t="s">
        <v>1527</v>
      </c>
      <c r="C305" s="200" t="s">
        <v>913</v>
      </c>
      <c r="D305" s="130" t="s">
        <v>1219</v>
      </c>
      <c r="E305" s="126"/>
      <c r="F305" s="126"/>
      <c r="G305" s="126"/>
      <c r="H305" s="126"/>
      <c r="I305" s="126"/>
      <c r="J305" s="126"/>
      <c r="K305" s="126"/>
      <c r="L305" s="126"/>
      <c r="M305" s="126"/>
      <c r="N305" s="126"/>
      <c r="O305" s="126"/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  <c r="Z305" s="126"/>
      <c r="AA305" s="126"/>
      <c r="AB305" s="126"/>
      <c r="AC305" s="126"/>
      <c r="AD305" s="126"/>
      <c r="AE305" s="126"/>
      <c r="AF305" s="126"/>
      <c r="AG305" s="126"/>
      <c r="AH305" s="126"/>
      <c r="AI305" s="126"/>
      <c r="AJ305" s="126"/>
      <c r="AK305" s="126"/>
      <c r="AL305" s="126"/>
      <c r="AM305" s="126"/>
      <c r="AN305" s="126"/>
      <c r="AO305" s="126"/>
      <c r="AP305" s="126"/>
      <c r="AQ305" s="126"/>
      <c r="AR305" s="126"/>
      <c r="AS305" s="126"/>
      <c r="AT305" s="126"/>
      <c r="AU305" s="126"/>
      <c r="AV305" s="126"/>
      <c r="AW305" s="126"/>
      <c r="AX305" s="126"/>
      <c r="AY305" s="126"/>
      <c r="AZ305" s="126"/>
      <c r="BA305" s="126"/>
      <c r="BB305" s="126"/>
      <c r="BC305" s="126"/>
      <c r="BD305" s="126"/>
      <c r="BE305" s="126"/>
      <c r="BF305" s="126"/>
      <c r="BG305" s="126"/>
      <c r="BH305" s="126"/>
      <c r="BI305" s="126"/>
      <c r="BJ305" s="126"/>
      <c r="BK305" s="126"/>
      <c r="BL305" s="126"/>
      <c r="BM305" s="126"/>
      <c r="BN305" s="126"/>
    </row>
    <row r="306" spans="1:66" s="185" customFormat="1">
      <c r="A306" s="127" t="s">
        <v>399</v>
      </c>
      <c r="B306" s="127" t="s">
        <v>1528</v>
      </c>
      <c r="C306" s="127" t="s">
        <v>400</v>
      </c>
      <c r="D306" s="130" t="s">
        <v>1178</v>
      </c>
      <c r="E306" s="125"/>
      <c r="F306" s="125"/>
      <c r="G306" s="125"/>
      <c r="H306" s="125"/>
      <c r="I306" s="125"/>
      <c r="J306" s="125"/>
      <c r="K306" s="125"/>
      <c r="L306" s="125"/>
      <c r="M306" s="125"/>
      <c r="N306" s="125"/>
      <c r="O306" s="125"/>
      <c r="P306" s="125"/>
      <c r="Q306" s="125"/>
      <c r="R306" s="125"/>
      <c r="S306" s="125"/>
      <c r="T306" s="125"/>
      <c r="U306" s="125"/>
      <c r="V306" s="125"/>
      <c r="W306" s="125"/>
      <c r="X306" s="125"/>
      <c r="Y306" s="125"/>
      <c r="Z306" s="125"/>
      <c r="AA306" s="125"/>
      <c r="AB306" s="125"/>
      <c r="AC306" s="125"/>
      <c r="AD306" s="125"/>
      <c r="AE306" s="125"/>
      <c r="AF306" s="125"/>
      <c r="AG306" s="125"/>
      <c r="AH306" s="125"/>
      <c r="AI306" s="125"/>
      <c r="AJ306" s="125"/>
      <c r="AK306" s="125"/>
      <c r="AL306" s="125"/>
      <c r="AM306" s="125"/>
      <c r="AN306" s="125"/>
      <c r="AO306" s="125"/>
      <c r="AP306" s="125"/>
      <c r="AQ306" s="125"/>
      <c r="AR306" s="125"/>
      <c r="AS306" s="125"/>
      <c r="AT306" s="125"/>
      <c r="AU306" s="125"/>
      <c r="AV306" s="125"/>
      <c r="AW306" s="125"/>
      <c r="AX306" s="125"/>
      <c r="AY306" s="125"/>
      <c r="AZ306" s="125"/>
      <c r="BA306" s="125"/>
      <c r="BB306" s="125"/>
      <c r="BC306" s="125"/>
      <c r="BD306" s="125"/>
      <c r="BE306" s="125"/>
      <c r="BF306" s="125"/>
      <c r="BG306" s="125"/>
      <c r="BH306" s="125"/>
      <c r="BI306" s="125"/>
      <c r="BJ306" s="125"/>
      <c r="BK306" s="125"/>
      <c r="BL306" s="125"/>
      <c r="BM306" s="125"/>
      <c r="BN306" s="125"/>
    </row>
    <row r="307" spans="1:66" s="185" customFormat="1">
      <c r="A307" s="127" t="s">
        <v>425</v>
      </c>
      <c r="B307" s="127" t="s">
        <v>1529</v>
      </c>
      <c r="C307" s="127" t="s">
        <v>375</v>
      </c>
      <c r="D307" s="130" t="s">
        <v>1176</v>
      </c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  <c r="X307" s="128"/>
      <c r="Y307" s="128"/>
      <c r="Z307" s="128"/>
      <c r="AA307" s="128"/>
      <c r="AB307" s="128"/>
      <c r="AC307" s="128"/>
      <c r="AD307" s="128"/>
      <c r="AE307" s="128"/>
      <c r="AF307" s="128"/>
      <c r="AG307" s="128"/>
      <c r="AH307" s="128"/>
      <c r="AI307" s="128"/>
      <c r="AJ307" s="128"/>
      <c r="AK307" s="128"/>
      <c r="AL307" s="128"/>
      <c r="AM307" s="128"/>
      <c r="AN307" s="128"/>
      <c r="AO307" s="128"/>
      <c r="AP307" s="128"/>
      <c r="AQ307" s="128"/>
      <c r="AR307" s="128"/>
      <c r="AS307" s="128"/>
      <c r="AT307" s="128"/>
      <c r="AU307" s="128"/>
      <c r="AV307" s="128"/>
      <c r="AW307" s="128"/>
      <c r="AX307" s="128"/>
      <c r="AY307" s="128"/>
      <c r="AZ307" s="128"/>
      <c r="BA307" s="128"/>
      <c r="BB307" s="128"/>
      <c r="BC307" s="128"/>
      <c r="BD307" s="128"/>
      <c r="BE307" s="128"/>
      <c r="BF307" s="128"/>
      <c r="BG307" s="128"/>
      <c r="BH307" s="128"/>
      <c r="BI307" s="128"/>
      <c r="BJ307" s="128"/>
      <c r="BK307" s="128"/>
      <c r="BL307" s="128"/>
      <c r="BM307" s="128"/>
      <c r="BN307" s="128"/>
    </row>
    <row r="308" spans="1:66" s="185" customFormat="1">
      <c r="A308" s="127" t="s">
        <v>322</v>
      </c>
      <c r="B308" s="127" t="s">
        <v>1530</v>
      </c>
      <c r="C308" s="127" t="s">
        <v>279</v>
      </c>
      <c r="D308" s="130" t="s">
        <v>1177</v>
      </c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  <c r="X308" s="128"/>
      <c r="Y308" s="128"/>
      <c r="Z308" s="128"/>
      <c r="AA308" s="128"/>
      <c r="AB308" s="128"/>
      <c r="AC308" s="128"/>
      <c r="AD308" s="128"/>
      <c r="AE308" s="128"/>
      <c r="AF308" s="128"/>
      <c r="AG308" s="128"/>
      <c r="AH308" s="128"/>
      <c r="AI308" s="128"/>
      <c r="AJ308" s="128"/>
      <c r="AK308" s="128"/>
      <c r="AL308" s="128"/>
      <c r="AM308" s="128"/>
      <c r="AN308" s="128"/>
      <c r="AO308" s="128"/>
      <c r="AP308" s="128"/>
      <c r="AQ308" s="128"/>
      <c r="AR308" s="128"/>
      <c r="AS308" s="128"/>
      <c r="AT308" s="128"/>
      <c r="AU308" s="128"/>
      <c r="AV308" s="128"/>
      <c r="AW308" s="128"/>
      <c r="AX308" s="128"/>
      <c r="AY308" s="128"/>
      <c r="AZ308" s="128"/>
      <c r="BA308" s="128"/>
      <c r="BB308" s="128"/>
      <c r="BC308" s="128"/>
      <c r="BD308" s="128"/>
      <c r="BE308" s="128"/>
      <c r="BF308" s="128"/>
      <c r="BG308" s="128"/>
      <c r="BH308" s="128"/>
      <c r="BI308" s="128"/>
      <c r="BJ308" s="128"/>
      <c r="BK308" s="128"/>
      <c r="BL308" s="128"/>
      <c r="BM308" s="128"/>
      <c r="BN308" s="128"/>
    </row>
    <row r="309" spans="1:66" s="185" customFormat="1">
      <c r="A309" s="127" t="s">
        <v>914</v>
      </c>
      <c r="B309" s="127" t="s">
        <v>1531</v>
      </c>
      <c r="C309" s="200" t="s">
        <v>912</v>
      </c>
      <c r="D309" s="130" t="s">
        <v>1198</v>
      </c>
      <c r="E309" s="126"/>
      <c r="F309" s="126"/>
      <c r="G309" s="126"/>
      <c r="H309" s="126"/>
      <c r="I309" s="126"/>
      <c r="J309" s="126"/>
      <c r="K309" s="126"/>
      <c r="L309" s="126"/>
      <c r="M309" s="126"/>
      <c r="N309" s="126"/>
      <c r="O309" s="126"/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  <c r="Z309" s="126"/>
      <c r="AA309" s="126"/>
      <c r="AB309" s="126"/>
      <c r="AC309" s="126"/>
      <c r="AD309" s="126"/>
      <c r="AE309" s="126"/>
      <c r="AF309" s="126"/>
      <c r="AG309" s="126"/>
      <c r="AH309" s="126"/>
      <c r="AI309" s="126"/>
      <c r="AJ309" s="126"/>
      <c r="AK309" s="126"/>
      <c r="AL309" s="126"/>
      <c r="AM309" s="126"/>
      <c r="AN309" s="126"/>
      <c r="AO309" s="126"/>
      <c r="AP309" s="126"/>
      <c r="AQ309" s="126"/>
      <c r="AR309" s="126"/>
      <c r="AS309" s="126"/>
      <c r="AT309" s="126"/>
      <c r="AU309" s="126"/>
      <c r="AV309" s="126"/>
      <c r="AW309" s="126"/>
      <c r="AX309" s="126"/>
      <c r="AY309" s="126"/>
      <c r="AZ309" s="126"/>
      <c r="BA309" s="126"/>
      <c r="BB309" s="126"/>
      <c r="BC309" s="126"/>
      <c r="BD309" s="126"/>
      <c r="BE309" s="126"/>
      <c r="BF309" s="126"/>
      <c r="BG309" s="126"/>
      <c r="BH309" s="126"/>
      <c r="BI309" s="126"/>
      <c r="BJ309" s="126"/>
      <c r="BK309" s="126"/>
      <c r="BL309" s="126"/>
      <c r="BM309" s="126"/>
      <c r="BN309" s="126"/>
    </row>
    <row r="310" spans="1:66" s="185" customFormat="1">
      <c r="A310" s="127" t="s">
        <v>401</v>
      </c>
      <c r="B310" s="127" t="s">
        <v>1532</v>
      </c>
      <c r="C310" s="127" t="s">
        <v>434</v>
      </c>
      <c r="D310" s="130" t="s">
        <v>1199</v>
      </c>
      <c r="E310" s="125"/>
      <c r="F310" s="125"/>
      <c r="G310" s="125"/>
      <c r="H310" s="125"/>
      <c r="I310" s="125"/>
      <c r="J310" s="125"/>
      <c r="K310" s="125"/>
      <c r="L310" s="125"/>
      <c r="M310" s="125"/>
      <c r="N310" s="125"/>
      <c r="O310" s="125"/>
      <c r="P310" s="125"/>
      <c r="Q310" s="125"/>
      <c r="R310" s="125"/>
      <c r="S310" s="125"/>
      <c r="T310" s="125"/>
      <c r="U310" s="125"/>
      <c r="V310" s="125"/>
      <c r="W310" s="125"/>
      <c r="X310" s="125"/>
      <c r="Y310" s="125"/>
      <c r="Z310" s="125"/>
      <c r="AA310" s="125"/>
      <c r="AB310" s="125"/>
      <c r="AC310" s="125"/>
      <c r="AD310" s="125"/>
      <c r="AE310" s="125"/>
      <c r="AF310" s="125"/>
      <c r="AG310" s="125"/>
      <c r="AH310" s="125"/>
      <c r="AI310" s="125"/>
      <c r="AJ310" s="125"/>
      <c r="AK310" s="125"/>
      <c r="AL310" s="125"/>
      <c r="AM310" s="125"/>
      <c r="AN310" s="125"/>
      <c r="AO310" s="125"/>
      <c r="AP310" s="125"/>
      <c r="AQ310" s="125"/>
      <c r="AR310" s="125"/>
      <c r="AS310" s="125"/>
      <c r="AT310" s="125"/>
      <c r="AU310" s="125"/>
      <c r="AV310" s="125"/>
      <c r="AW310" s="125"/>
      <c r="AX310" s="125"/>
      <c r="AY310" s="125"/>
      <c r="AZ310" s="125"/>
      <c r="BA310" s="125"/>
      <c r="BB310" s="125"/>
      <c r="BC310" s="125"/>
      <c r="BD310" s="125"/>
      <c r="BE310" s="125"/>
      <c r="BF310" s="125"/>
      <c r="BG310" s="125"/>
      <c r="BH310" s="125"/>
      <c r="BI310" s="125"/>
      <c r="BJ310" s="125"/>
      <c r="BK310" s="125"/>
      <c r="BL310" s="125"/>
      <c r="BM310" s="125"/>
      <c r="BN310" s="125"/>
    </row>
  </sheetData>
  <autoFilter ref="A1:BR310"/>
  <phoneticPr fontId="3" type="noConversion"/>
  <conditionalFormatting sqref="E2:HG109 A2:C109">
    <cfRule type="cellIs" dxfId="96" priority="89" stopIfTrue="1" operator="lessThan">
      <formula>#REF!</formula>
    </cfRule>
  </conditionalFormatting>
  <conditionalFormatting sqref="C1:C109">
    <cfRule type="duplicateValues" dxfId="95" priority="88"/>
  </conditionalFormatting>
  <conditionalFormatting sqref="D2:D109">
    <cfRule type="cellIs" dxfId="94" priority="87" stopIfTrue="1" operator="lessThan">
      <formula>#REF!</formula>
    </cfRule>
  </conditionalFormatting>
  <conditionalFormatting sqref="E110:HH110 E133:HH162 E113:HF120 E121:HH130">
    <cfRule type="cellIs" dxfId="93" priority="80" stopIfTrue="1" operator="lessThan">
      <formula>#REF!</formula>
    </cfRule>
  </conditionalFormatting>
  <conditionalFormatting sqref="E111:HF112">
    <cfRule type="cellIs" dxfId="92" priority="79" stopIfTrue="1" operator="lessThan">
      <formula>#REF!</formula>
    </cfRule>
  </conditionalFormatting>
  <conditionalFormatting sqref="E131:HH132">
    <cfRule type="cellIs" dxfId="91" priority="78" stopIfTrue="1" operator="lessThan">
      <formula>#REF!</formula>
    </cfRule>
  </conditionalFormatting>
  <conditionalFormatting sqref="E166:HF166 E168:HF172 C111">
    <cfRule type="cellIs" dxfId="90" priority="77" stopIfTrue="1" operator="lessThan">
      <formula>#REF!</formula>
    </cfRule>
  </conditionalFormatting>
  <conditionalFormatting sqref="E163:HF163 E165:HF165">
    <cfRule type="cellIs" dxfId="89" priority="76" stopIfTrue="1" operator="lessThan">
      <formula>#REF!</formula>
    </cfRule>
  </conditionalFormatting>
  <conditionalFormatting sqref="E187:HH190 E175:HH177 E179:HH184">
    <cfRule type="cellIs" dxfId="88" priority="75" stopIfTrue="1" operator="lessThan">
      <formula>#REF!</formula>
    </cfRule>
  </conditionalFormatting>
  <conditionalFormatting sqref="E186:HH186">
    <cfRule type="cellIs" dxfId="87" priority="74" stopIfTrue="1" operator="lessThan">
      <formula>#REF!</formula>
    </cfRule>
  </conditionalFormatting>
  <conditionalFormatting sqref="E213:HH216 E194:HF196 E201:HH204 E198:HF198 E200:HF200 E206:HH210">
    <cfRule type="cellIs" dxfId="86" priority="73" stopIfTrue="1" operator="lessThan">
      <formula>#REF!</formula>
    </cfRule>
  </conditionalFormatting>
  <conditionalFormatting sqref="E191:HF192">
    <cfRule type="cellIs" dxfId="85" priority="72" stopIfTrue="1" operator="lessThan">
      <formula>#REF!</formula>
    </cfRule>
  </conditionalFormatting>
  <conditionalFormatting sqref="E212:HH212">
    <cfRule type="cellIs" dxfId="84" priority="71" stopIfTrue="1" operator="lessThan">
      <formula>#REF!</formula>
    </cfRule>
  </conditionalFormatting>
  <conditionalFormatting sqref="E164:HH164">
    <cfRule type="cellIs" dxfId="83" priority="70" stopIfTrue="1" operator="lessThan">
      <formula>#REF!</formula>
    </cfRule>
  </conditionalFormatting>
  <conditionalFormatting sqref="E167:HF167">
    <cfRule type="cellIs" dxfId="82" priority="69" stopIfTrue="1" operator="lessThan">
      <formula>#REF!</formula>
    </cfRule>
  </conditionalFormatting>
  <conditionalFormatting sqref="E173:HF173">
    <cfRule type="cellIs" dxfId="81" priority="68" stopIfTrue="1" operator="lessThan">
      <formula>#REF!</formula>
    </cfRule>
  </conditionalFormatting>
  <conditionalFormatting sqref="E174:HH174">
    <cfRule type="cellIs" dxfId="80" priority="67" stopIfTrue="1" operator="lessThan">
      <formula>#REF!</formula>
    </cfRule>
  </conditionalFormatting>
  <conditionalFormatting sqref="E178:HH178">
    <cfRule type="cellIs" dxfId="79" priority="66" stopIfTrue="1" operator="lessThan">
      <formula>#REF!</formula>
    </cfRule>
  </conditionalFormatting>
  <conditionalFormatting sqref="E185:HH185">
    <cfRule type="cellIs" dxfId="78" priority="65" stopIfTrue="1" operator="lessThan">
      <formula>#REF!</formula>
    </cfRule>
  </conditionalFormatting>
  <conditionalFormatting sqref="E193:HF193">
    <cfRule type="cellIs" dxfId="77" priority="64" stopIfTrue="1" operator="lessThan">
      <formula>#REF!</formula>
    </cfRule>
  </conditionalFormatting>
  <conditionalFormatting sqref="E197:HF197">
    <cfRule type="cellIs" dxfId="76" priority="63" stopIfTrue="1" operator="lessThan">
      <formula>#REF!</formula>
    </cfRule>
  </conditionalFormatting>
  <conditionalFormatting sqref="E199:HF199">
    <cfRule type="cellIs" dxfId="75" priority="62" stopIfTrue="1" operator="lessThan">
      <formula>#REF!</formula>
    </cfRule>
  </conditionalFormatting>
  <conditionalFormatting sqref="E205:HH205">
    <cfRule type="cellIs" dxfId="74" priority="61" stopIfTrue="1" operator="lessThan">
      <formula>#REF!</formula>
    </cfRule>
  </conditionalFormatting>
  <conditionalFormatting sqref="E211:HH211">
    <cfRule type="cellIs" dxfId="73" priority="60" stopIfTrue="1" operator="lessThan">
      <formula>#REF!</formula>
    </cfRule>
  </conditionalFormatting>
  <conditionalFormatting sqref="D110:D216">
    <cfRule type="cellIs" dxfId="72" priority="59" stopIfTrue="1" operator="lessThan">
      <formula>#REF!</formula>
    </cfRule>
  </conditionalFormatting>
  <conditionalFormatting sqref="C112">
    <cfRule type="cellIs" dxfId="71" priority="58" stopIfTrue="1" operator="lessThan">
      <formula>#REF!</formula>
    </cfRule>
  </conditionalFormatting>
  <conditionalFormatting sqref="C132 C143 C154 C166 C189 C200 C135 C146 C157 C169 C181 C192 C203 C214 C138 C149 C160 C171 C184 C195 C206 C130 C141 C152 C163 C175 C187 C198 C209">
    <cfRule type="cellIs" dxfId="70" priority="41" stopIfTrue="1" operator="lessThan">
      <formula>#REF!</formula>
    </cfRule>
  </conditionalFormatting>
  <conditionalFormatting sqref="C110">
    <cfRule type="cellIs" dxfId="69" priority="39" stopIfTrue="1" operator="lessThan">
      <formula>#REF!</formula>
    </cfRule>
  </conditionalFormatting>
  <conditionalFormatting sqref="C173">
    <cfRule type="cellIs" dxfId="68" priority="33" stopIfTrue="1" operator="lessThan">
      <formula>#REF!</formula>
    </cfRule>
  </conditionalFormatting>
  <conditionalFormatting sqref="C211">
    <cfRule type="cellIs" dxfId="67" priority="18" stopIfTrue="1" operator="lessThan">
      <formula>#REF!</formula>
    </cfRule>
  </conditionalFormatting>
  <conditionalFormatting sqref="C110:C216">
    <cfRule type="duplicateValues" dxfId="66" priority="16"/>
  </conditionalFormatting>
  <conditionalFormatting sqref="C217:C243 C245:C310">
    <cfRule type="duplicateValues" dxfId="62" priority="5"/>
  </conditionalFormatting>
  <conditionalFormatting sqref="D1">
    <cfRule type="duplicateValues" dxfId="61" priority="203"/>
  </conditionalFormatting>
  <hyperlinks>
    <hyperlink ref="C205" r:id="rId1"/>
    <hyperlink ref="C199" r:id="rId2"/>
    <hyperlink ref="C189" r:id="rId3"/>
    <hyperlink ref="C187" r:id="rId4"/>
    <hyperlink ref="C183" r:id="rId5"/>
    <hyperlink ref="C175" r:id="rId6"/>
    <hyperlink ref="C165" r:id="rId7"/>
    <hyperlink ref="C159" r:id="rId8"/>
    <hyperlink ref="C118" r:id="rId9"/>
    <hyperlink ref="C110" r:id="rId10"/>
    <hyperlink ref="C145" r:id="rId11"/>
    <hyperlink ref="C120" r:id="rId12"/>
    <hyperlink ref="C112" r:id="rId13"/>
    <hyperlink ref="C128" r:id="rId14"/>
    <hyperlink ref="C116" r:id="rId15"/>
    <hyperlink ref="C153" r:id="rId16"/>
    <hyperlink ref="C114" r:id="rId17" display="smile.ruan@porsche-changsha.com"/>
    <hyperlink ref="C305" r:id="rId18"/>
    <hyperlink ref="C309" r:id="rId19"/>
    <hyperlink ref="C286" r:id="rId20"/>
    <hyperlink ref="C265" r:id="rId21"/>
    <hyperlink ref="C248" r:id="rId22"/>
    <hyperlink ref="C300" r:id="rId23"/>
    <hyperlink ref="C220" r:id="rId24"/>
    <hyperlink ref="C232" r:id="rId25"/>
    <hyperlink ref="C222" r:id="rId26"/>
    <hyperlink ref="C218" r:id="rId27"/>
    <hyperlink ref="C292" r:id="rId28"/>
    <hyperlink ref="C230" r:id="rId29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0" stopIfTrue="1" operator="lessThan" id="{DD657E9E-E3EE-496E-BCF8-D8656E497FAF}">
            <xm:f>'D:\Users\abby.xia\AppData\Local\Temp\notes758E9C\[Invitee list.xlsx]GM'!#REF!</xm:f>
            <x14:dxf>
              <font>
                <condense val="0"/>
                <extend val="0"/>
                <color indexed="10"/>
              </font>
            </x14:dxf>
          </x14:cfRule>
          <xm:sqref>C132 C143 C154 C166 C189 C200 C135 C146 C157 C169 C181 C192 C203 C214 C138 C149 C160 C171 C184 C195 C206 C130 C141 C152 C163 C175 C187 C198 C209</xm:sqref>
        </x14:conditionalFormatting>
        <x14:conditionalFormatting xmlns:xm="http://schemas.microsoft.com/office/excel/2006/main">
          <x14:cfRule type="cellIs" priority="32" stopIfTrue="1" operator="lessThan" id="{B1B9CB05-9942-4D05-B3EC-423698047C37}">
            <xm:f>'D:\Users\abby.xia\AppData\Local\Temp\notes758E9C\[Invitee list.xlsx]GM'!#REF!</xm:f>
            <x14:dxf>
              <font>
                <condense val="0"/>
                <extend val="0"/>
                <color indexed="10"/>
              </font>
            </x14:dxf>
          </x14:cfRule>
          <xm:sqref>C173</xm:sqref>
        </x14:conditionalFormatting>
        <x14:conditionalFormatting xmlns:xm="http://schemas.microsoft.com/office/excel/2006/main">
          <x14:cfRule type="cellIs" priority="17" stopIfTrue="1" operator="lessThan" id="{70DE4297-EC8A-45E1-B022-C0A805ACA31F}">
            <xm:f>'D:\Users\abby.xia\AppData\Local\Temp\notes758E9C\[Invitee list.xlsx]GM'!#REF!</xm:f>
            <x14:dxf>
              <font>
                <condense val="0"/>
                <extend val="0"/>
                <color indexed="10"/>
              </font>
            </x14:dxf>
          </x14:cfRule>
          <xm:sqref>C211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showGridLines="0" zoomScaleNormal="100" workbookViewId="0">
      <pane xSplit="4" ySplit="2" topLeftCell="H3" activePane="bottomRight" state="frozen"/>
      <selection activeCell="G22" sqref="G22"/>
      <selection pane="topRight" activeCell="G22" sqref="G22"/>
      <selection pane="bottomLeft" activeCell="G22" sqref="G22"/>
      <selection pane="bottomRight" activeCell="K3" sqref="K3:K29"/>
    </sheetView>
  </sheetViews>
  <sheetFormatPr defaultColWidth="9.140625" defaultRowHeight="16.5"/>
  <cols>
    <col min="1" max="1" width="0.85546875" style="1" customWidth="1"/>
    <col min="2" max="2" width="8.42578125" style="1" customWidth="1"/>
    <col min="3" max="3" width="10.140625" style="1" customWidth="1"/>
    <col min="4" max="4" width="10.42578125" style="1" customWidth="1"/>
    <col min="5" max="5" width="16" style="3" customWidth="1"/>
    <col min="6" max="6" width="13.5703125" style="3" customWidth="1"/>
    <col min="7" max="7" width="7.85546875" style="3" customWidth="1"/>
    <col min="8" max="8" width="32.85546875" style="25" customWidth="1"/>
    <col min="9" max="9" width="29.5703125" style="25" customWidth="1"/>
    <col min="10" max="10" width="17.5703125" style="25" customWidth="1"/>
    <col min="11" max="11" width="37.140625" style="25" customWidth="1"/>
    <col min="12" max="12" width="17.140625" style="25" customWidth="1"/>
    <col min="13" max="13" width="84.42578125" style="1" customWidth="1"/>
    <col min="14" max="30" width="10.42578125" style="1" customWidth="1"/>
    <col min="31" max="34" width="6.5703125" style="1" customWidth="1"/>
    <col min="35" max="46" width="6.5703125" style="25" customWidth="1"/>
    <col min="47" max="49" width="6.5703125" style="1" customWidth="1"/>
    <col min="50" max="50" width="9.5703125" style="1" customWidth="1"/>
    <col min="51" max="62" width="6.5703125" style="1" customWidth="1"/>
    <col min="63" max="16384" width="9.140625" style="1"/>
  </cols>
  <sheetData>
    <row r="1" spans="1:46" s="21" customFormat="1" ht="6.75" customHeight="1" thickBot="1">
      <c r="A1" s="18"/>
      <c r="B1"/>
      <c r="C1" s="159"/>
      <c r="D1" s="159"/>
      <c r="E1" s="19"/>
      <c r="F1" s="19"/>
      <c r="G1" s="19"/>
      <c r="H1" s="20"/>
      <c r="I1" s="20"/>
      <c r="J1" s="20"/>
      <c r="K1" s="20"/>
      <c r="L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30" customHeight="1" thickBot="1">
      <c r="B2" s="4" t="s">
        <v>44</v>
      </c>
      <c r="C2" s="5" t="s">
        <v>45</v>
      </c>
      <c r="D2" s="5" t="s">
        <v>46</v>
      </c>
      <c r="E2" s="22" t="s">
        <v>25</v>
      </c>
      <c r="F2" s="22" t="s">
        <v>0</v>
      </c>
      <c r="G2" s="22" t="s">
        <v>92</v>
      </c>
      <c r="H2" s="23" t="s">
        <v>61</v>
      </c>
      <c r="I2" s="23" t="s">
        <v>60</v>
      </c>
      <c r="J2" s="23" t="s">
        <v>62</v>
      </c>
      <c r="K2" s="23" t="s">
        <v>63</v>
      </c>
      <c r="L2" s="23" t="s">
        <v>93</v>
      </c>
      <c r="M2" s="24" t="s">
        <v>117</v>
      </c>
    </row>
    <row r="3" spans="1:46" ht="12.75" customHeight="1">
      <c r="B3" s="160" t="s">
        <v>47</v>
      </c>
      <c r="C3" s="6">
        <v>7000220</v>
      </c>
      <c r="D3" s="7" t="s">
        <v>299</v>
      </c>
      <c r="E3" s="9" t="s">
        <v>74</v>
      </c>
      <c r="F3" s="9" t="s">
        <v>75</v>
      </c>
      <c r="G3" s="9" t="s">
        <v>36</v>
      </c>
      <c r="H3" s="34" t="s">
        <v>76</v>
      </c>
      <c r="I3" s="34" t="s">
        <v>77</v>
      </c>
      <c r="J3" s="34" t="s">
        <v>20</v>
      </c>
      <c r="K3" s="34" t="s">
        <v>257</v>
      </c>
      <c r="L3" s="34" t="s">
        <v>26</v>
      </c>
      <c r="M3" s="36" t="s">
        <v>27</v>
      </c>
      <c r="W3" s="25">
        <v>31</v>
      </c>
      <c r="X3" s="25">
        <v>61</v>
      </c>
      <c r="Y3" s="25">
        <v>61</v>
      </c>
      <c r="Z3" s="25">
        <v>61</v>
      </c>
      <c r="AA3" s="25">
        <v>61</v>
      </c>
      <c r="AB3" s="25">
        <v>61</v>
      </c>
      <c r="AC3" s="25">
        <v>61</v>
      </c>
      <c r="AD3" s="25">
        <v>61</v>
      </c>
      <c r="AE3" s="25">
        <v>61</v>
      </c>
      <c r="AF3" s="25">
        <v>61</v>
      </c>
      <c r="AG3" s="25">
        <v>61</v>
      </c>
      <c r="AH3" s="25">
        <v>61</v>
      </c>
      <c r="AI3" s="1"/>
      <c r="AJ3" s="1" t="s">
        <v>38</v>
      </c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ht="12.75" customHeight="1">
      <c r="B4" s="161"/>
      <c r="C4" s="74"/>
      <c r="D4" s="65" t="s">
        <v>332</v>
      </c>
      <c r="E4" s="13" t="s">
        <v>337</v>
      </c>
      <c r="F4" s="13" t="s">
        <v>333</v>
      </c>
      <c r="G4" s="13" t="s">
        <v>36</v>
      </c>
      <c r="H4" s="70" t="s">
        <v>334</v>
      </c>
      <c r="I4" s="70" t="s">
        <v>335</v>
      </c>
      <c r="J4" s="70"/>
      <c r="K4" s="70" t="s">
        <v>336</v>
      </c>
      <c r="L4" s="70"/>
      <c r="M4" s="30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ht="12.75" customHeight="1">
      <c r="B5" s="161"/>
      <c r="C5" s="10">
        <v>7000440</v>
      </c>
      <c r="D5" s="11" t="s">
        <v>57</v>
      </c>
      <c r="E5" s="17" t="s">
        <v>300</v>
      </c>
      <c r="F5" s="13" t="s">
        <v>301</v>
      </c>
      <c r="G5" s="13" t="s">
        <v>302</v>
      </c>
      <c r="H5" s="48" t="s">
        <v>303</v>
      </c>
      <c r="I5" s="48" t="s">
        <v>304</v>
      </c>
      <c r="J5" s="29" t="s">
        <v>188</v>
      </c>
      <c r="K5" s="29" t="s">
        <v>305</v>
      </c>
      <c r="L5" s="29"/>
      <c r="M5" s="30" t="s">
        <v>306</v>
      </c>
      <c r="W5" s="25">
        <v>63</v>
      </c>
      <c r="X5" s="25">
        <v>83</v>
      </c>
      <c r="Y5" s="25">
        <v>83</v>
      </c>
      <c r="Z5" s="25">
        <v>83</v>
      </c>
      <c r="AA5" s="25">
        <v>83</v>
      </c>
      <c r="AB5" s="25">
        <v>83</v>
      </c>
      <c r="AC5" s="25">
        <v>83</v>
      </c>
      <c r="AD5" s="25">
        <v>83</v>
      </c>
      <c r="AE5" s="25">
        <v>83</v>
      </c>
      <c r="AF5" s="25">
        <v>83</v>
      </c>
      <c r="AG5" s="25">
        <v>83</v>
      </c>
      <c r="AH5" s="25">
        <v>83</v>
      </c>
      <c r="AI5" s="1"/>
      <c r="AJ5" s="1" t="s">
        <v>38</v>
      </c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s="21" customFormat="1" ht="12.75" customHeight="1">
      <c r="B6" s="161"/>
      <c r="C6" s="61">
        <v>7000680</v>
      </c>
      <c r="D6" s="11" t="s">
        <v>121</v>
      </c>
      <c r="E6" s="17" t="s">
        <v>258</v>
      </c>
      <c r="F6" s="13" t="s">
        <v>259</v>
      </c>
      <c r="G6" s="13" t="s">
        <v>36</v>
      </c>
      <c r="H6" s="29" t="s">
        <v>260</v>
      </c>
      <c r="I6" s="29" t="s">
        <v>261</v>
      </c>
      <c r="J6" s="29"/>
      <c r="K6" s="29" t="s">
        <v>262</v>
      </c>
      <c r="L6" s="29" t="s">
        <v>26</v>
      </c>
      <c r="M6" s="30" t="s">
        <v>89</v>
      </c>
    </row>
    <row r="7" spans="1:46" ht="12.75" customHeight="1">
      <c r="B7" s="161"/>
      <c r="C7" s="10">
        <v>7000002</v>
      </c>
      <c r="D7" s="11" t="s">
        <v>58</v>
      </c>
      <c r="E7" s="13" t="s">
        <v>78</v>
      </c>
      <c r="F7" s="13" t="s">
        <v>79</v>
      </c>
      <c r="G7" s="13" t="s">
        <v>36</v>
      </c>
      <c r="H7" s="29" t="s">
        <v>80</v>
      </c>
      <c r="I7" s="29" t="s">
        <v>81</v>
      </c>
      <c r="J7" s="29" t="s">
        <v>28</v>
      </c>
      <c r="K7" s="29" t="s">
        <v>82</v>
      </c>
      <c r="L7" s="29" t="s">
        <v>26</v>
      </c>
      <c r="M7" s="30" t="s">
        <v>27</v>
      </c>
      <c r="W7" s="25">
        <v>61</v>
      </c>
      <c r="X7" s="25">
        <v>105</v>
      </c>
      <c r="Y7" s="25">
        <v>105</v>
      </c>
      <c r="Z7" s="25">
        <v>105</v>
      </c>
      <c r="AA7" s="25">
        <v>105</v>
      </c>
      <c r="AB7" s="25">
        <v>105</v>
      </c>
      <c r="AC7" s="25">
        <v>105</v>
      </c>
      <c r="AD7" s="25">
        <v>105</v>
      </c>
      <c r="AE7" s="25">
        <v>105</v>
      </c>
      <c r="AF7" s="25">
        <v>105</v>
      </c>
      <c r="AG7" s="25">
        <v>105</v>
      </c>
      <c r="AH7" s="25">
        <v>105</v>
      </c>
      <c r="AI7" s="1"/>
      <c r="AJ7" s="1" t="s">
        <v>38</v>
      </c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ht="12.75" customHeight="1">
      <c r="B8" s="161"/>
      <c r="C8" s="10">
        <v>7000130</v>
      </c>
      <c r="D8" s="11" t="s">
        <v>368</v>
      </c>
      <c r="E8" s="13"/>
      <c r="F8" s="13"/>
      <c r="G8" s="13" t="s">
        <v>36</v>
      </c>
      <c r="H8" s="29"/>
      <c r="I8" s="29"/>
      <c r="J8" s="29"/>
      <c r="K8" s="62" t="s">
        <v>370</v>
      </c>
      <c r="L8" s="29" t="s">
        <v>26</v>
      </c>
      <c r="M8" s="30"/>
      <c r="W8" s="25">
        <v>54</v>
      </c>
      <c r="X8" s="25">
        <v>98</v>
      </c>
      <c r="Y8" s="25">
        <v>98</v>
      </c>
      <c r="Z8" s="25">
        <v>98</v>
      </c>
      <c r="AA8" s="25">
        <v>98</v>
      </c>
      <c r="AB8" s="25">
        <v>98</v>
      </c>
      <c r="AC8" s="25">
        <v>98</v>
      </c>
      <c r="AD8" s="25">
        <v>98</v>
      </c>
      <c r="AE8" s="25">
        <v>98</v>
      </c>
      <c r="AF8" s="25">
        <v>98</v>
      </c>
      <c r="AG8" s="25">
        <v>98</v>
      </c>
      <c r="AH8" s="25">
        <v>98</v>
      </c>
      <c r="AI8" s="1"/>
      <c r="AJ8" s="1" t="s">
        <v>38</v>
      </c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ht="12.75" customHeight="1">
      <c r="B9" s="161"/>
      <c r="C9" s="10">
        <v>7000560</v>
      </c>
      <c r="D9" s="65" t="s">
        <v>144</v>
      </c>
      <c r="E9" s="75" t="s">
        <v>327</v>
      </c>
      <c r="F9" s="76" t="s">
        <v>328</v>
      </c>
      <c r="G9" s="75" t="s">
        <v>36</v>
      </c>
      <c r="H9" s="78" t="s">
        <v>329</v>
      </c>
      <c r="I9" s="78" t="s">
        <v>330</v>
      </c>
      <c r="J9" s="75"/>
      <c r="K9" s="77" t="s">
        <v>331</v>
      </c>
      <c r="L9" s="29" t="s">
        <v>26</v>
      </c>
      <c r="M9" s="30" t="s">
        <v>89</v>
      </c>
      <c r="W9" s="25">
        <v>45</v>
      </c>
      <c r="X9" s="25">
        <v>87</v>
      </c>
      <c r="Y9" s="25">
        <v>87</v>
      </c>
      <c r="Z9" s="25">
        <v>87</v>
      </c>
      <c r="AA9" s="25">
        <v>87</v>
      </c>
      <c r="AB9" s="25">
        <v>87</v>
      </c>
      <c r="AC9" s="25">
        <v>87</v>
      </c>
      <c r="AD9" s="25">
        <v>87</v>
      </c>
      <c r="AE9" s="25">
        <v>87</v>
      </c>
      <c r="AF9" s="25">
        <v>87</v>
      </c>
      <c r="AG9" s="25">
        <v>87</v>
      </c>
      <c r="AH9" s="25">
        <v>87</v>
      </c>
      <c r="AI9" s="1"/>
      <c r="AJ9" s="1" t="s">
        <v>38</v>
      </c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12.75" customHeight="1">
      <c r="B10" s="161"/>
      <c r="C10" s="10">
        <v>7000700</v>
      </c>
      <c r="D10" s="11" t="s">
        <v>132</v>
      </c>
      <c r="E10" s="13" t="s">
        <v>263</v>
      </c>
      <c r="F10" s="13" t="s">
        <v>264</v>
      </c>
      <c r="G10" s="13" t="s">
        <v>36</v>
      </c>
      <c r="H10" s="48" t="s">
        <v>265</v>
      </c>
      <c r="I10" s="29" t="s">
        <v>266</v>
      </c>
      <c r="J10" s="29"/>
      <c r="K10" s="48" t="s">
        <v>267</v>
      </c>
      <c r="L10" s="30" t="s">
        <v>26</v>
      </c>
      <c r="M10" s="1" t="s">
        <v>89</v>
      </c>
      <c r="V10" s="25">
        <v>35</v>
      </c>
      <c r="W10" s="25">
        <v>62</v>
      </c>
      <c r="X10" s="25">
        <v>62</v>
      </c>
      <c r="Y10" s="25">
        <v>62</v>
      </c>
      <c r="Z10" s="25">
        <v>62</v>
      </c>
      <c r="AA10" s="25">
        <v>62</v>
      </c>
      <c r="AB10" s="25">
        <v>62</v>
      </c>
      <c r="AC10" s="25">
        <v>62</v>
      </c>
      <c r="AD10" s="25">
        <v>62</v>
      </c>
      <c r="AE10" s="25">
        <v>62</v>
      </c>
      <c r="AF10" s="25">
        <v>62</v>
      </c>
      <c r="AG10" s="25">
        <v>62</v>
      </c>
      <c r="AI10" s="1" t="s">
        <v>38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ht="12.75" customHeight="1">
      <c r="B11" s="161"/>
      <c r="C11" s="10"/>
      <c r="D11" s="11" t="s">
        <v>133</v>
      </c>
      <c r="E11" s="13" t="s">
        <v>263</v>
      </c>
      <c r="F11" s="13" t="s">
        <v>264</v>
      </c>
      <c r="G11" s="13" t="s">
        <v>36</v>
      </c>
      <c r="H11" s="48" t="s">
        <v>265</v>
      </c>
      <c r="I11" s="29" t="s">
        <v>266</v>
      </c>
      <c r="J11" s="29"/>
      <c r="K11" s="48" t="s">
        <v>267</v>
      </c>
      <c r="L11" s="30" t="s">
        <v>26</v>
      </c>
      <c r="M11" s="1" t="s">
        <v>89</v>
      </c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ht="12.75" customHeight="1">
      <c r="B12" s="161"/>
      <c r="C12" s="74"/>
      <c r="D12" s="65" t="s">
        <v>338</v>
      </c>
      <c r="E12" s="13" t="s">
        <v>339</v>
      </c>
      <c r="F12" s="13" t="s">
        <v>340</v>
      </c>
      <c r="G12" s="13" t="s">
        <v>36</v>
      </c>
      <c r="H12" s="68" t="s">
        <v>341</v>
      </c>
      <c r="I12" s="70" t="s">
        <v>342</v>
      </c>
      <c r="J12" s="70" t="s">
        <v>343</v>
      </c>
      <c r="K12" s="68" t="s">
        <v>344</v>
      </c>
      <c r="L12" s="32"/>
      <c r="M12" s="1" t="s">
        <v>89</v>
      </c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ht="12.75" customHeight="1" thickBot="1">
      <c r="B13" s="162"/>
      <c r="C13" s="14">
        <v>7020010</v>
      </c>
      <c r="D13" s="15" t="s">
        <v>59</v>
      </c>
      <c r="E13" s="16" t="s">
        <v>13</v>
      </c>
      <c r="F13" s="16"/>
      <c r="G13" s="16" t="s">
        <v>36</v>
      </c>
      <c r="H13" s="33" t="s">
        <v>14</v>
      </c>
      <c r="I13" s="49" t="s">
        <v>268</v>
      </c>
      <c r="J13" s="33" t="s">
        <v>15</v>
      </c>
      <c r="K13" s="33" t="s">
        <v>16</v>
      </c>
      <c r="L13" s="33" t="s">
        <v>26</v>
      </c>
      <c r="M13" s="37"/>
      <c r="W13" s="25">
        <v>61</v>
      </c>
      <c r="X13" s="25">
        <v>162</v>
      </c>
      <c r="Y13" s="25">
        <v>162</v>
      </c>
      <c r="Z13" s="25">
        <v>162</v>
      </c>
      <c r="AA13" s="25">
        <v>162</v>
      </c>
      <c r="AB13" s="25">
        <v>162</v>
      </c>
      <c r="AC13" s="25">
        <v>162</v>
      </c>
      <c r="AD13" s="25">
        <v>162</v>
      </c>
      <c r="AE13" s="25">
        <v>162</v>
      </c>
      <c r="AF13" s="25">
        <v>162</v>
      </c>
      <c r="AG13" s="25">
        <v>162</v>
      </c>
      <c r="AH13" s="25">
        <v>162</v>
      </c>
      <c r="AI13" s="1"/>
      <c r="AJ13" s="1" t="s">
        <v>38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s="21" customFormat="1" ht="12.75" customHeight="1">
      <c r="B14" s="163" t="s">
        <v>154</v>
      </c>
      <c r="C14" s="6">
        <v>7000001</v>
      </c>
      <c r="D14" s="7" t="s">
        <v>97</v>
      </c>
      <c r="E14" s="13" t="s">
        <v>122</v>
      </c>
      <c r="F14" s="13" t="s">
        <v>123</v>
      </c>
      <c r="G14" s="9" t="s">
        <v>36</v>
      </c>
      <c r="H14" s="50" t="s">
        <v>157</v>
      </c>
      <c r="I14" s="50" t="s">
        <v>152</v>
      </c>
      <c r="J14" s="34" t="s">
        <v>158</v>
      </c>
      <c r="K14" s="54" t="s">
        <v>255</v>
      </c>
      <c r="L14" s="34" t="s">
        <v>26</v>
      </c>
      <c r="M14" s="36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spans="1:46" s="21" customFormat="1" ht="12.75" customHeight="1">
      <c r="B15" s="164"/>
      <c r="C15" s="10">
        <v>7000590</v>
      </c>
      <c r="D15" s="11" t="s">
        <v>98</v>
      </c>
      <c r="E15" s="13" t="s">
        <v>108</v>
      </c>
      <c r="F15" s="13" t="s">
        <v>109</v>
      </c>
      <c r="G15" s="13" t="s">
        <v>36</v>
      </c>
      <c r="H15" s="29" t="s">
        <v>270</v>
      </c>
      <c r="I15" s="29" t="s">
        <v>110</v>
      </c>
      <c r="J15" s="29" t="s">
        <v>32</v>
      </c>
      <c r="K15" s="29" t="s">
        <v>111</v>
      </c>
      <c r="L15" s="29" t="s">
        <v>26</v>
      </c>
      <c r="M15" s="3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46" s="21" customFormat="1" ht="12.75" customHeight="1">
      <c r="B16" s="164"/>
      <c r="C16" s="10">
        <v>7000620</v>
      </c>
      <c r="D16" s="11" t="s">
        <v>99</v>
      </c>
      <c r="E16" s="13" t="s">
        <v>112</v>
      </c>
      <c r="F16" s="13" t="s">
        <v>120</v>
      </c>
      <c r="G16" s="13" t="s">
        <v>36</v>
      </c>
      <c r="H16" s="29" t="s">
        <v>271</v>
      </c>
      <c r="I16" s="29" t="s">
        <v>113</v>
      </c>
      <c r="J16" s="29" t="s">
        <v>114</v>
      </c>
      <c r="K16" s="29" t="s">
        <v>115</v>
      </c>
      <c r="L16" s="29" t="s">
        <v>26</v>
      </c>
      <c r="M16" s="3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spans="2:47" s="21" customFormat="1" ht="12.75" customHeight="1">
      <c r="B17" s="164"/>
      <c r="C17" s="10">
        <v>7000004</v>
      </c>
      <c r="D17" s="11" t="s">
        <v>369</v>
      </c>
      <c r="E17" s="13" t="s">
        <v>9</v>
      </c>
      <c r="F17" s="13" t="s">
        <v>10</v>
      </c>
      <c r="G17" s="13" t="s">
        <v>36</v>
      </c>
      <c r="H17" s="29" t="s">
        <v>11</v>
      </c>
      <c r="I17" s="29" t="s">
        <v>72</v>
      </c>
      <c r="J17" s="29" t="s">
        <v>73</v>
      </c>
      <c r="K17" s="29" t="s">
        <v>12</v>
      </c>
      <c r="L17" s="29" t="s">
        <v>26</v>
      </c>
      <c r="M17" s="30" t="s">
        <v>272</v>
      </c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spans="2:47" s="21" customFormat="1" ht="12.75" customHeight="1">
      <c r="B18" s="164"/>
      <c r="C18" s="74"/>
      <c r="D18" s="65" t="s">
        <v>345</v>
      </c>
      <c r="E18" s="13" t="s">
        <v>346</v>
      </c>
      <c r="F18" s="13" t="s">
        <v>347</v>
      </c>
      <c r="G18" s="13" t="s">
        <v>36</v>
      </c>
      <c r="H18" s="70" t="s">
        <v>348</v>
      </c>
      <c r="I18" s="70" t="s">
        <v>349</v>
      </c>
      <c r="J18" s="70"/>
      <c r="K18" s="70" t="s">
        <v>350</v>
      </c>
      <c r="L18" s="70"/>
      <c r="M18" s="1" t="s">
        <v>367</v>
      </c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2:47" s="21" customFormat="1" ht="12.75" customHeight="1">
      <c r="B19" s="164"/>
      <c r="C19" s="10">
        <v>7000110</v>
      </c>
      <c r="D19" s="11" t="s">
        <v>269</v>
      </c>
      <c r="E19" s="13" t="s">
        <v>7</v>
      </c>
      <c r="F19" s="13" t="s">
        <v>83</v>
      </c>
      <c r="G19" s="13" t="s">
        <v>36</v>
      </c>
      <c r="H19" s="29" t="s">
        <v>149</v>
      </c>
      <c r="I19" s="29" t="s">
        <v>8</v>
      </c>
      <c r="J19" s="29" t="s">
        <v>6</v>
      </c>
      <c r="K19" s="62" t="s">
        <v>291</v>
      </c>
      <c r="L19" s="29" t="s">
        <v>26</v>
      </c>
      <c r="M19" s="30"/>
      <c r="V19" s="20">
        <v>90</v>
      </c>
      <c r="W19" s="20">
        <v>199</v>
      </c>
      <c r="X19" s="20">
        <v>199</v>
      </c>
      <c r="Y19" s="20">
        <v>199</v>
      </c>
      <c r="Z19" s="20">
        <v>199</v>
      </c>
      <c r="AA19" s="20">
        <v>199</v>
      </c>
      <c r="AB19" s="20">
        <v>199</v>
      </c>
      <c r="AC19" s="20">
        <v>199</v>
      </c>
      <c r="AD19" s="20">
        <v>199</v>
      </c>
      <c r="AE19" s="20">
        <v>199</v>
      </c>
      <c r="AF19" s="20">
        <v>199</v>
      </c>
      <c r="AG19" s="20">
        <v>199</v>
      </c>
      <c r="AI19" s="21" t="s">
        <v>38</v>
      </c>
    </row>
    <row r="20" spans="2:47" s="55" customFormat="1" ht="12.75" customHeight="1">
      <c r="B20" s="164"/>
      <c r="C20" s="56">
        <v>7000650</v>
      </c>
      <c r="D20" s="57" t="s">
        <v>156</v>
      </c>
      <c r="E20" s="58" t="s">
        <v>404</v>
      </c>
      <c r="F20" s="58" t="s">
        <v>405</v>
      </c>
      <c r="G20" s="58" t="s">
        <v>36</v>
      </c>
      <c r="H20" s="59" t="s">
        <v>406</v>
      </c>
      <c r="I20" s="59" t="s">
        <v>407</v>
      </c>
      <c r="J20" s="59" t="s">
        <v>408</v>
      </c>
      <c r="K20" s="59" t="s">
        <v>409</v>
      </c>
      <c r="L20" s="59"/>
      <c r="M20" s="60" t="s">
        <v>366</v>
      </c>
    </row>
    <row r="21" spans="2:47" s="21" customFormat="1" ht="12.75" customHeight="1">
      <c r="B21" s="164"/>
      <c r="C21" s="73">
        <v>7000480</v>
      </c>
      <c r="D21" s="11" t="s">
        <v>307</v>
      </c>
      <c r="E21" s="13" t="s">
        <v>308</v>
      </c>
      <c r="F21" s="13" t="s">
        <v>309</v>
      </c>
      <c r="G21" s="13" t="s">
        <v>36</v>
      </c>
      <c r="H21" s="29" t="s">
        <v>310</v>
      </c>
      <c r="I21" s="29" t="s">
        <v>311</v>
      </c>
      <c r="J21" s="29" t="s">
        <v>312</v>
      </c>
      <c r="K21" s="29" t="s">
        <v>313</v>
      </c>
      <c r="L21" s="29"/>
      <c r="M21" s="1" t="s">
        <v>89</v>
      </c>
    </row>
    <row r="22" spans="2:47" s="21" customFormat="1" ht="12.75" customHeight="1">
      <c r="B22" s="164"/>
      <c r="C22" s="10">
        <v>7000290</v>
      </c>
      <c r="D22" s="11" t="s">
        <v>55</v>
      </c>
      <c r="E22" s="13" t="s">
        <v>84</v>
      </c>
      <c r="F22" s="13" t="s">
        <v>85</v>
      </c>
      <c r="G22" s="13" t="s">
        <v>36</v>
      </c>
      <c r="H22" s="29" t="s">
        <v>86</v>
      </c>
      <c r="I22" s="29" t="s">
        <v>18</v>
      </c>
      <c r="J22" s="29" t="s">
        <v>65</v>
      </c>
      <c r="K22" s="29" t="s">
        <v>87</v>
      </c>
      <c r="L22" s="29" t="s">
        <v>26</v>
      </c>
      <c r="M22" s="30"/>
      <c r="V22" s="20">
        <v>46</v>
      </c>
      <c r="W22" s="20">
        <v>99</v>
      </c>
      <c r="X22" s="20">
        <v>99</v>
      </c>
      <c r="Y22" s="20">
        <v>99</v>
      </c>
      <c r="Z22" s="20">
        <v>99</v>
      </c>
      <c r="AA22" s="20">
        <v>99</v>
      </c>
      <c r="AB22" s="20">
        <v>99</v>
      </c>
      <c r="AC22" s="20">
        <v>99</v>
      </c>
      <c r="AD22" s="20">
        <v>99</v>
      </c>
      <c r="AE22" s="20">
        <v>99</v>
      </c>
      <c r="AF22" s="20">
        <v>99</v>
      </c>
      <c r="AG22" s="20">
        <v>99</v>
      </c>
      <c r="AI22" s="21" t="s">
        <v>38</v>
      </c>
    </row>
    <row r="23" spans="2:47" s="21" customFormat="1" ht="7.5" customHeight="1">
      <c r="B23" s="42"/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5"/>
      <c r="V23" s="20">
        <v>60</v>
      </c>
      <c r="W23" s="20">
        <v>118</v>
      </c>
      <c r="X23" s="20">
        <v>118</v>
      </c>
      <c r="Y23" s="20">
        <v>118</v>
      </c>
      <c r="Z23" s="20">
        <v>118</v>
      </c>
      <c r="AA23" s="20">
        <v>118</v>
      </c>
      <c r="AB23" s="20">
        <v>118</v>
      </c>
      <c r="AC23" s="20">
        <v>118</v>
      </c>
      <c r="AD23" s="20">
        <v>118</v>
      </c>
      <c r="AE23" s="20">
        <v>118</v>
      </c>
      <c r="AF23" s="20">
        <v>118</v>
      </c>
      <c r="AG23" s="20">
        <v>118</v>
      </c>
      <c r="AI23" s="21" t="s">
        <v>38</v>
      </c>
    </row>
    <row r="24" spans="2:47" s="21" customFormat="1" ht="12.75" customHeight="1">
      <c r="B24" s="164" t="s">
        <v>155</v>
      </c>
      <c r="C24" s="10">
        <v>7000160</v>
      </c>
      <c r="D24" s="11" t="s">
        <v>53</v>
      </c>
      <c r="E24" s="13" t="s">
        <v>94</v>
      </c>
      <c r="F24" s="13" t="s">
        <v>124</v>
      </c>
      <c r="G24" s="13" t="s">
        <v>36</v>
      </c>
      <c r="H24" s="29" t="s">
        <v>273</v>
      </c>
      <c r="I24" s="29" t="s">
        <v>274</v>
      </c>
      <c r="J24" s="29" t="s">
        <v>4</v>
      </c>
      <c r="K24" s="35" t="s">
        <v>275</v>
      </c>
      <c r="L24" s="29" t="s">
        <v>26</v>
      </c>
      <c r="M24" s="30" t="s">
        <v>116</v>
      </c>
    </row>
    <row r="25" spans="2:47" s="21" customFormat="1" ht="10.5" customHeight="1">
      <c r="B25" s="164"/>
      <c r="C25" s="61">
        <v>7000630</v>
      </c>
      <c r="D25" s="11" t="s">
        <v>314</v>
      </c>
      <c r="E25" s="17" t="s">
        <v>94</v>
      </c>
      <c r="F25" s="13" t="s">
        <v>124</v>
      </c>
      <c r="G25" s="13" t="s">
        <v>36</v>
      </c>
      <c r="H25" s="29" t="s">
        <v>273</v>
      </c>
      <c r="I25" s="29" t="s">
        <v>274</v>
      </c>
      <c r="J25" s="29" t="s">
        <v>4</v>
      </c>
      <c r="K25" s="62" t="s">
        <v>275</v>
      </c>
      <c r="L25" s="29" t="s">
        <v>26</v>
      </c>
      <c r="M25" s="30" t="s">
        <v>116</v>
      </c>
    </row>
    <row r="26" spans="2:47" s="21" customFormat="1" ht="12.75" customHeight="1">
      <c r="B26" s="164"/>
      <c r="C26" s="10">
        <v>7000180</v>
      </c>
      <c r="D26" s="11" t="s">
        <v>48</v>
      </c>
      <c r="E26" s="12" t="s">
        <v>69</v>
      </c>
      <c r="F26" s="12" t="s">
        <v>22</v>
      </c>
      <c r="G26" s="12" t="s">
        <v>36</v>
      </c>
      <c r="H26" s="27" t="s">
        <v>276</v>
      </c>
      <c r="I26" s="27" t="s">
        <v>70</v>
      </c>
      <c r="J26" s="27" t="s">
        <v>1</v>
      </c>
      <c r="K26" s="27" t="s">
        <v>71</v>
      </c>
      <c r="L26" s="27" t="s">
        <v>26</v>
      </c>
      <c r="M26" s="28"/>
    </row>
    <row r="27" spans="2:47" s="21" customFormat="1" ht="12.75" customHeight="1">
      <c r="B27" s="164"/>
      <c r="C27" s="10">
        <v>7000470</v>
      </c>
      <c r="D27" s="11" t="s">
        <v>49</v>
      </c>
      <c r="E27" s="13" t="s">
        <v>33</v>
      </c>
      <c r="F27" s="13" t="s">
        <v>34</v>
      </c>
      <c r="G27" s="13" t="s">
        <v>36</v>
      </c>
      <c r="H27" s="29" t="s">
        <v>227</v>
      </c>
      <c r="I27" s="31" t="s">
        <v>118</v>
      </c>
      <c r="J27" s="32" t="s">
        <v>119</v>
      </c>
      <c r="K27" s="29" t="s">
        <v>35</v>
      </c>
      <c r="L27" s="29" t="s">
        <v>26</v>
      </c>
      <c r="M27" s="3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</row>
    <row r="28" spans="2:47" s="21" customFormat="1" ht="12.75" customHeight="1">
      <c r="B28" s="164"/>
      <c r="C28" s="73">
        <v>7000740</v>
      </c>
      <c r="D28" s="11" t="s">
        <v>315</v>
      </c>
      <c r="E28" s="13" t="s">
        <v>316</v>
      </c>
      <c r="F28" s="13" t="s">
        <v>317</v>
      </c>
      <c r="G28" s="13" t="s">
        <v>36</v>
      </c>
      <c r="H28" s="29" t="s">
        <v>318</v>
      </c>
      <c r="I28" s="31" t="s">
        <v>319</v>
      </c>
      <c r="J28" s="32" t="s">
        <v>320</v>
      </c>
      <c r="K28" s="29" t="s">
        <v>321</v>
      </c>
      <c r="L28" s="29"/>
      <c r="M28" s="1" t="s">
        <v>89</v>
      </c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</row>
    <row r="29" spans="2:47" s="21" customFormat="1" ht="12.75" customHeight="1" thickBot="1">
      <c r="B29" s="164"/>
      <c r="C29" s="10">
        <v>7000040</v>
      </c>
      <c r="D29" s="11" t="s">
        <v>50</v>
      </c>
      <c r="E29" s="41" t="s">
        <v>322</v>
      </c>
      <c r="F29" s="41" t="s">
        <v>323</v>
      </c>
      <c r="G29" s="13" t="s">
        <v>325</v>
      </c>
      <c r="H29" s="29" t="s">
        <v>277</v>
      </c>
      <c r="I29" s="29" t="s">
        <v>278</v>
      </c>
      <c r="J29" s="29" t="s">
        <v>3</v>
      </c>
      <c r="K29" s="33" t="s">
        <v>279</v>
      </c>
      <c r="L29" s="29" t="s">
        <v>26</v>
      </c>
      <c r="M29" s="30"/>
      <c r="AH29" s="20">
        <v>22</v>
      </c>
      <c r="AI29" s="20">
        <v>65</v>
      </c>
      <c r="AJ29" s="20">
        <v>65</v>
      </c>
      <c r="AK29" s="20">
        <v>65</v>
      </c>
      <c r="AL29" s="20">
        <v>65</v>
      </c>
      <c r="AM29" s="20">
        <v>65</v>
      </c>
      <c r="AN29" s="20">
        <v>65</v>
      </c>
      <c r="AO29" s="20">
        <v>65</v>
      </c>
      <c r="AP29" s="20">
        <v>65</v>
      </c>
      <c r="AQ29" s="20">
        <v>65</v>
      </c>
      <c r="AR29" s="20">
        <v>65</v>
      </c>
      <c r="AS29" s="20">
        <v>65</v>
      </c>
      <c r="AU29" s="21" t="s">
        <v>38</v>
      </c>
    </row>
    <row r="30" spans="2:47" s="21" customFormat="1" ht="12.75" customHeight="1">
      <c r="B30" s="63" t="s">
        <v>280</v>
      </c>
      <c r="C30" s="64"/>
      <c r="D30" s="65" t="s">
        <v>88</v>
      </c>
      <c r="E30" s="66" t="s">
        <v>67</v>
      </c>
      <c r="F30" s="66" t="s">
        <v>68</v>
      </c>
      <c r="G30" s="66" t="s">
        <v>36</v>
      </c>
      <c r="H30" s="67" t="s">
        <v>281</v>
      </c>
      <c r="I30" s="68" t="s">
        <v>282</v>
      </c>
      <c r="J30" s="69" t="s">
        <v>64</v>
      </c>
      <c r="K30" s="69" t="s">
        <v>21</v>
      </c>
      <c r="L30" s="44"/>
      <c r="M30" s="44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</row>
    <row r="31" spans="2:47" s="21" customFormat="1" ht="12.75" customHeight="1">
      <c r="B31" s="64"/>
      <c r="C31" s="64"/>
      <c r="D31" s="65" t="s">
        <v>90</v>
      </c>
      <c r="E31" s="66" t="s">
        <v>125</v>
      </c>
      <c r="F31" s="66"/>
      <c r="G31" s="66" t="s">
        <v>36</v>
      </c>
      <c r="H31" s="67" t="s">
        <v>283</v>
      </c>
      <c r="I31" s="67" t="s">
        <v>284</v>
      </c>
      <c r="J31" s="69"/>
      <c r="K31" s="69" t="s">
        <v>285</v>
      </c>
      <c r="L31" s="27"/>
      <c r="M31" s="1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</row>
    <row r="32" spans="2:47" s="21" customFormat="1" ht="12.75" customHeight="1">
      <c r="B32" s="64"/>
      <c r="C32" s="64"/>
      <c r="D32" s="65" t="s">
        <v>126</v>
      </c>
      <c r="E32" s="66" t="s">
        <v>105</v>
      </c>
      <c r="F32" s="66" t="s">
        <v>127</v>
      </c>
      <c r="G32" s="66" t="s">
        <v>36</v>
      </c>
      <c r="H32" s="69"/>
      <c r="I32" s="69"/>
      <c r="J32" s="69"/>
      <c r="K32" s="70" t="s">
        <v>106</v>
      </c>
      <c r="L32" s="27"/>
      <c r="M32" s="1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</row>
    <row r="33" spans="2:47" s="21" customFormat="1" ht="12.75" customHeight="1" thickBot="1">
      <c r="B33" s="64"/>
      <c r="C33" s="64"/>
      <c r="D33" s="63" t="s">
        <v>107</v>
      </c>
      <c r="E33" s="71" t="s">
        <v>107</v>
      </c>
      <c r="F33" s="71" t="s">
        <v>351</v>
      </c>
      <c r="G33" s="71" t="s">
        <v>36</v>
      </c>
      <c r="I33" s="72" t="s">
        <v>352</v>
      </c>
      <c r="K33" s="25" t="s">
        <v>353</v>
      </c>
      <c r="M33" s="1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</row>
    <row r="34" spans="2:47" s="21" customFormat="1" ht="12.75" customHeight="1">
      <c r="B34" s="1"/>
      <c r="C34" s="1"/>
      <c r="D34" s="38"/>
      <c r="E34" s="13"/>
      <c r="F34" s="13"/>
      <c r="G34" s="9"/>
      <c r="H34" s="34"/>
      <c r="I34" s="34"/>
      <c r="J34" s="34"/>
      <c r="K34" s="35"/>
      <c r="L34" s="34"/>
      <c r="N34" s="21" t="s">
        <v>27</v>
      </c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</row>
    <row r="35" spans="2:47" s="21" customFormat="1" ht="12.75" customHeight="1">
      <c r="B35" s="1"/>
      <c r="C35" s="1"/>
      <c r="D35" s="3"/>
      <c r="E35" s="3"/>
      <c r="F35" s="3"/>
      <c r="G35" s="25"/>
      <c r="H35" s="25"/>
      <c r="I35" s="25"/>
      <c r="J35" s="25"/>
      <c r="K35" s="25"/>
      <c r="L35" s="1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</row>
    <row r="36" spans="2:47" s="21" customFormat="1" ht="12.75" customHeight="1">
      <c r="B36" s="1"/>
      <c r="C36" s="1"/>
      <c r="D36" s="3"/>
      <c r="E36" s="3"/>
      <c r="F36" s="3"/>
      <c r="G36" s="25"/>
      <c r="H36" s="25"/>
      <c r="I36" s="25"/>
      <c r="J36" s="25"/>
      <c r="K36" s="25"/>
      <c r="L36" s="1"/>
      <c r="AH36" s="20">
        <v>31</v>
      </c>
      <c r="AI36" s="20">
        <v>66</v>
      </c>
      <c r="AJ36" s="20">
        <v>66</v>
      </c>
      <c r="AK36" s="20">
        <v>66</v>
      </c>
      <c r="AL36" s="20">
        <v>66</v>
      </c>
      <c r="AM36" s="20">
        <v>66</v>
      </c>
      <c r="AN36" s="20">
        <v>66</v>
      </c>
      <c r="AO36" s="20">
        <v>66</v>
      </c>
      <c r="AP36" s="20">
        <v>66</v>
      </c>
      <c r="AQ36" s="20">
        <v>66</v>
      </c>
      <c r="AR36" s="20">
        <v>66</v>
      </c>
      <c r="AS36" s="20">
        <v>66</v>
      </c>
      <c r="AU36" s="21" t="s">
        <v>38</v>
      </c>
    </row>
    <row r="37" spans="2:47" s="21" customFormat="1" ht="9.75" customHeight="1">
      <c r="B37" s="43" t="s">
        <v>151</v>
      </c>
      <c r="C37" s="1"/>
      <c r="D37" s="1"/>
      <c r="E37" s="3"/>
      <c r="F37" s="3"/>
      <c r="G37" s="3"/>
      <c r="H37" s="25"/>
      <c r="I37" s="25"/>
      <c r="J37" s="25"/>
      <c r="K37" s="25"/>
      <c r="L37" s="25"/>
      <c r="M37" s="1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</row>
    <row r="38" spans="2:47" s="21" customFormat="1" ht="12.75" customHeight="1">
      <c r="B38" s="1"/>
      <c r="C38" s="1"/>
      <c r="D38" s="1"/>
      <c r="E38" s="3"/>
      <c r="F38" s="3"/>
      <c r="G38" s="3"/>
      <c r="H38" s="25"/>
      <c r="I38" s="25"/>
      <c r="J38" s="25"/>
      <c r="K38" s="25"/>
      <c r="L38" s="25"/>
      <c r="M38" s="1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</row>
    <row r="39" spans="2:47" s="21" customFormat="1" ht="12.75" customHeight="1">
      <c r="B39" s="1"/>
      <c r="C39" s="1"/>
      <c r="D39" s="1"/>
      <c r="E39" s="3"/>
      <c r="F39" s="3"/>
      <c r="G39" s="3"/>
      <c r="H39" s="25"/>
      <c r="I39" s="25"/>
      <c r="J39" s="25"/>
      <c r="K39" s="25"/>
      <c r="L39" s="25"/>
      <c r="M39" s="1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</row>
    <row r="40" spans="2:47" s="21" customFormat="1" ht="12.75" customHeight="1">
      <c r="B40" s="1"/>
      <c r="C40" s="1"/>
      <c r="D40" s="1"/>
      <c r="E40" s="3"/>
      <c r="F40" s="3"/>
      <c r="G40" s="3"/>
      <c r="H40" s="25"/>
      <c r="I40" s="25"/>
      <c r="J40" s="25"/>
      <c r="K40" s="25"/>
      <c r="L40" s="25"/>
      <c r="M40" s="1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</row>
    <row r="41" spans="2:47" s="21" customFormat="1" ht="12.75" customHeight="1">
      <c r="B41" s="1"/>
      <c r="C41" s="10"/>
      <c r="D41" s="1"/>
      <c r="E41" s="3"/>
      <c r="F41" s="3"/>
      <c r="G41" s="3"/>
      <c r="H41" s="25"/>
      <c r="I41" s="25"/>
      <c r="J41" s="25"/>
      <c r="K41" s="25"/>
      <c r="L41" s="25"/>
      <c r="M41" s="1"/>
    </row>
    <row r="42" spans="2:47">
      <c r="C42" s="10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2:47"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</sheetData>
  <mergeCells count="4">
    <mergeCell ref="C1:D1"/>
    <mergeCell ref="B3:B13"/>
    <mergeCell ref="B14:B22"/>
    <mergeCell ref="B24:B29"/>
  </mergeCells>
  <phoneticPr fontId="3" type="noConversion"/>
  <conditionalFormatting sqref="A44:A65542 N44:IL65542 N2:IL2 A36:A41 E10:L12 B51:B65514 C44:C65507 A20:A23 B38:B47 D37:M65497 C35:L36 N37:IL41 M36:IK36 C37:C40 B34:B36 C34:D34 A13:HZ13 A14:A18 M22:HY23 C20:M20 B14:HY14 A27:A33 M27:IK27 C15:HY17 E5:M9 A2:A5 N3:HZ5 A7:HZ9 C19:HY19 C18:L18 N18:HY18 C21:L21 M29:IK33 N28:IK28">
    <cfRule type="cellIs" dxfId="60" priority="69" stopIfTrue="1" operator="lessThan">
      <formula>#REF!</formula>
    </cfRule>
  </conditionalFormatting>
  <conditionalFormatting sqref="E3:J4 A34:A35 L3:M4 M34:IK35">
    <cfRule type="cellIs" dxfId="59" priority="68" stopIfTrue="1" operator="lessThan">
      <formula>#REF!</formula>
    </cfRule>
  </conditionalFormatting>
  <conditionalFormatting sqref="M10:HY12">
    <cfRule type="cellIs" dxfId="58" priority="66" stopIfTrue="1" operator="lessThan">
      <formula>#REF!</formula>
    </cfRule>
  </conditionalFormatting>
  <conditionalFormatting sqref="K3:K4 B50 C43 D17:M17 F33:G33 I33 L34:M34 M33 K33 D19:M20 D18:L18 D22:M23 D21:L21">
    <cfRule type="cellIs" dxfId="57" priority="65" stopIfTrue="1" operator="lessThan">
      <formula>#REF!</formula>
    </cfRule>
  </conditionalFormatting>
  <conditionalFormatting sqref="A42 N42:IL42">
    <cfRule type="cellIs" dxfId="56" priority="63" stopIfTrue="1" operator="lessThan">
      <formula>#REF!</formula>
    </cfRule>
  </conditionalFormatting>
  <conditionalFormatting sqref="A43 N43:IL43">
    <cfRule type="cellIs" dxfId="55" priority="62" stopIfTrue="1" operator="lessThan">
      <formula>#REF!</formula>
    </cfRule>
  </conditionalFormatting>
  <conditionalFormatting sqref="A10:A12">
    <cfRule type="cellIs" dxfId="54" priority="57" stopIfTrue="1" operator="lessThan">
      <formula>#REF!</formula>
    </cfRule>
  </conditionalFormatting>
  <conditionalFormatting sqref="J34">
    <cfRule type="cellIs" dxfId="53" priority="37" stopIfTrue="1" operator="lessThan">
      <formula>#REF!</formula>
    </cfRule>
  </conditionalFormatting>
  <conditionalFormatting sqref="L31">
    <cfRule type="cellIs" dxfId="52" priority="42" stopIfTrue="1" operator="lessThan">
      <formula>#REF!</formula>
    </cfRule>
  </conditionalFormatting>
  <conditionalFormatting sqref="L32">
    <cfRule type="cellIs" dxfId="51" priority="41" stopIfTrue="1" operator="lessThan">
      <formula>#REF!</formula>
    </cfRule>
  </conditionalFormatting>
  <conditionalFormatting sqref="L31:L32">
    <cfRule type="cellIs" dxfId="50" priority="40" stopIfTrue="1" operator="lessThan">
      <formula>#REF!</formula>
    </cfRule>
  </conditionalFormatting>
  <conditionalFormatting sqref="F34:L34">
    <cfRule type="cellIs" dxfId="49" priority="39" stopIfTrue="1" operator="lessThan">
      <formula>#REF!</formula>
    </cfRule>
  </conditionalFormatting>
  <conditionalFormatting sqref="D34:F34">
    <cfRule type="cellIs" dxfId="48" priority="38" stopIfTrue="1" operator="lessThan">
      <formula>#REF!</formula>
    </cfRule>
  </conditionalFormatting>
  <conditionalFormatting sqref="K15:L16 F14:M14">
    <cfRule type="cellIs" dxfId="47" priority="36" stopIfTrue="1" operator="lessThan">
      <formula>#REF!</formula>
    </cfRule>
  </conditionalFormatting>
  <conditionalFormatting sqref="D14:F14">
    <cfRule type="cellIs" dxfId="46" priority="34" stopIfTrue="1" operator="lessThan">
      <formula>#REF!</formula>
    </cfRule>
  </conditionalFormatting>
  <conditionalFormatting sqref="J15:J18">
    <cfRule type="cellIs" dxfId="45" priority="32" stopIfTrue="1" operator="lessThan">
      <formula>#REF!</formula>
    </cfRule>
  </conditionalFormatting>
  <conditionalFormatting sqref="J14">
    <cfRule type="cellIs" dxfId="44" priority="33" stopIfTrue="1" operator="lessThan">
      <formula>#REF!</formula>
    </cfRule>
  </conditionalFormatting>
  <conditionalFormatting sqref="D27:M27 G29:M29 G26:M26 L30:M30 D28:L28">
    <cfRule type="cellIs" dxfId="43" priority="30" stopIfTrue="1" operator="lessThan">
      <formula>#REF!</formula>
    </cfRule>
  </conditionalFormatting>
  <conditionalFormatting sqref="K27:K28">
    <cfRule type="cellIs" dxfId="42" priority="29" stopIfTrue="1" operator="lessThan">
      <formula>#REF!</formula>
    </cfRule>
  </conditionalFormatting>
  <conditionalFormatting sqref="F29">
    <cfRule type="cellIs" dxfId="41" priority="28" stopIfTrue="1" operator="lessThan">
      <formula>#REF!</formula>
    </cfRule>
  </conditionalFormatting>
  <conditionalFormatting sqref="D26:G26">
    <cfRule type="cellIs" dxfId="40" priority="27" stopIfTrue="1" operator="lessThan">
      <formula>#REF!</formula>
    </cfRule>
  </conditionalFormatting>
  <conditionalFormatting sqref="D29:F29">
    <cfRule type="cellIs" dxfId="39" priority="26" stopIfTrue="1" operator="lessThan">
      <formula>#REF!</formula>
    </cfRule>
  </conditionalFormatting>
  <conditionalFormatting sqref="B24:M24">
    <cfRule type="cellIs" dxfId="38" priority="24" stopIfTrue="1" operator="lessThan">
      <formula>#REF!</formula>
    </cfRule>
  </conditionalFormatting>
  <conditionalFormatting sqref="E25:J25 L25:M25 D24:M24">
    <cfRule type="cellIs" dxfId="37" priority="22" stopIfTrue="1" operator="lessThan">
      <formula>#REF!</formula>
    </cfRule>
  </conditionalFormatting>
  <conditionalFormatting sqref="K25">
    <cfRule type="cellIs" dxfId="36" priority="21" stopIfTrue="1" operator="lessThan">
      <formula>#REF!</formula>
    </cfRule>
  </conditionalFormatting>
  <conditionalFormatting sqref="K34">
    <cfRule type="cellIs" dxfId="35" priority="19" stopIfTrue="1" operator="lessThan">
      <formula>#REF!</formula>
    </cfRule>
  </conditionalFormatting>
  <conditionalFormatting sqref="M31:M32">
    <cfRule type="cellIs" dxfId="34" priority="20" stopIfTrue="1" operator="lessThan">
      <formula>#REF!</formula>
    </cfRule>
  </conditionalFormatting>
  <conditionalFormatting sqref="L27:L28">
    <cfRule type="cellIs" dxfId="33" priority="18" stopIfTrue="1" operator="lessThan">
      <formula>#REF!</formula>
    </cfRule>
  </conditionalFormatting>
  <conditionalFormatting sqref="G29">
    <cfRule type="cellIs" dxfId="32" priority="17" stopIfTrue="1" operator="lessThan">
      <formula>#REF!</formula>
    </cfRule>
  </conditionalFormatting>
  <conditionalFormatting sqref="K15:K18">
    <cfRule type="cellIs" dxfId="31" priority="15" stopIfTrue="1" operator="lessThan">
      <formula>#REF!</formula>
    </cfRule>
  </conditionalFormatting>
  <conditionalFormatting sqref="K14">
    <cfRule type="cellIs" dxfId="30" priority="16" stopIfTrue="1" operator="lessThan">
      <formula>#REF!</formula>
    </cfRule>
  </conditionalFormatting>
  <conditionalFormatting sqref="D33 B30:C33">
    <cfRule type="cellIs" dxfId="29" priority="14" stopIfTrue="1" operator="lessThan">
      <formula>#REF!</formula>
    </cfRule>
  </conditionalFormatting>
  <conditionalFormatting sqref="I33">
    <cfRule type="cellIs" dxfId="28" priority="8" stopIfTrue="1" operator="lessThan">
      <formula>#REF!</formula>
    </cfRule>
  </conditionalFormatting>
  <conditionalFormatting sqref="D32:K32">
    <cfRule type="cellIs" dxfId="27" priority="13" stopIfTrue="1" operator="lessThan">
      <formula>#REF!</formula>
    </cfRule>
  </conditionalFormatting>
  <conditionalFormatting sqref="D30:K30">
    <cfRule type="cellIs" dxfId="26" priority="12" stopIfTrue="1" operator="lessThan">
      <formula>#REF!</formula>
    </cfRule>
  </conditionalFormatting>
  <conditionalFormatting sqref="D31:J31">
    <cfRule type="cellIs" dxfId="25" priority="11" stopIfTrue="1" operator="lessThan">
      <formula>#REF!</formula>
    </cfRule>
  </conditionalFormatting>
  <conditionalFormatting sqref="D33:E33">
    <cfRule type="cellIs" dxfId="24" priority="9" stopIfTrue="1" operator="lessThan">
      <formula>#REF!</formula>
    </cfRule>
  </conditionalFormatting>
  <conditionalFormatting sqref="K31">
    <cfRule type="cellIs" dxfId="23" priority="4" stopIfTrue="1" operator="lessThan">
      <formula>#REF!</formula>
    </cfRule>
  </conditionalFormatting>
  <conditionalFormatting sqref="M18">
    <cfRule type="cellIs" dxfId="22" priority="3" stopIfTrue="1" operator="lessThan">
      <formula>#REF!</formula>
    </cfRule>
  </conditionalFormatting>
  <conditionalFormatting sqref="M21">
    <cfRule type="cellIs" dxfId="21" priority="2" stopIfTrue="1" operator="lessThan">
      <formula>#REF!</formula>
    </cfRule>
  </conditionalFormatting>
  <conditionalFormatting sqref="M28">
    <cfRule type="cellIs" dxfId="20" priority="1" stopIfTrue="1" operator="lessThan">
      <formula>#REF!</formula>
    </cfRule>
  </conditionalFormatting>
  <hyperlinks>
    <hyperlink ref="K3" r:id="rId1" display="Shiny.huang@porsche-dongguan.com"/>
    <hyperlink ref="K14" r:id="rId2"/>
    <hyperlink ref="K31" r:id="rId3"/>
    <hyperlink ref="K19" r:id="rId4"/>
    <hyperlink ref="K8" r:id="rId5"/>
  </hyperlinks>
  <pageMargins left="0.7" right="0.7" top="0.75" bottom="0.75" header="0.3" footer="0.3"/>
  <pageSetup paperSize="9" orientation="portrait" horizontalDpi="4294967295" verticalDpi="4294967295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4" stopIfTrue="1" operator="lessThan" id="{BE134B64-EF77-488E-A379-3946E0A39A9B}">
            <xm:f>'D:\Users\abby.xia\AppData\Local\Temp\notes758E9C\[Copy of Dealership Master Contact List_20140121_South.xlsx]GM'!#REF!</xm:f>
            <x14:dxf>
              <font>
                <condense val="0"/>
                <extend val="0"/>
                <color indexed="10"/>
              </font>
            </x14:dxf>
          </x14:cfRule>
          <xm:sqref>A6:HD6</xm:sqref>
        </x14:conditionalFormatting>
        <x14:conditionalFormatting xmlns:xm="http://schemas.microsoft.com/office/excel/2006/main">
          <x14:cfRule type="cellIs" priority="59" stopIfTrue="1" operator="lessThan" id="{407FF33F-72DD-4930-867C-6A89B2A4DBB1}">
            <xm:f>'D:\Users\abby.xia\AppData\Local\Temp\notes758E9C\[Copy of Dealership Master Contact List_20140612_South.xlsx]SM'!#REF!</xm:f>
            <x14:dxf>
              <font>
                <condense val="0"/>
                <extend val="0"/>
                <color indexed="10"/>
              </font>
            </x14:dxf>
          </x14:cfRule>
          <xm:sqref>C26 M26:GR26 N25:GS25 A24:C24 B23:M23 M24:GR24 C22:M22 A25:A26</xm:sqref>
        </x14:conditionalFormatting>
        <x14:conditionalFormatting xmlns:xm="http://schemas.microsoft.com/office/excel/2006/main">
          <x14:cfRule type="cellIs" priority="50" stopIfTrue="1" operator="lessThan" id="{49CA2E63-5E16-4D8F-A171-CE4A074A645F}">
            <xm:f>'D:\Users\abby.xia\AppData\Local\Temp\notes758E9C\[Invitee list.xlsx]GM'!#REF!</xm:f>
            <x14:dxf>
              <font>
                <condense val="0"/>
                <extend val="0"/>
                <color indexed="10"/>
              </font>
            </x14:dxf>
          </x14:cfRule>
          <xm:sqref>C20:HC20 C21:L21 N21:HC21</xm:sqref>
        </x14:conditionalFormatting>
        <x14:conditionalFormatting xmlns:xm="http://schemas.microsoft.com/office/excel/2006/main">
          <x14:cfRule type="cellIs" priority="35" stopIfTrue="1" operator="lessThan" id="{3637B5C1-083B-4EB3-AA50-D256341FF766}">
            <xm:f>'D:\Users\abby.xia\AppData\Local\Temp\notes758E9C\[Copy of Dealership Master Contact List_20140612_South.xlsx]SM'!#REF!</xm:f>
            <x14:dxf>
              <font>
                <condense val="0"/>
                <extend val="0"/>
                <color indexed="10"/>
              </font>
            </x14:dxf>
          </x14:cfRule>
          <xm:sqref>D15:J16 L15:M16</xm:sqref>
        </x14:conditionalFormatting>
        <x14:conditionalFormatting xmlns:xm="http://schemas.microsoft.com/office/excel/2006/main">
          <x14:cfRule type="cellIs" priority="23" stopIfTrue="1" operator="lessThan" id="{D85F5477-E16A-49D8-9029-93A216D43134}">
            <xm:f>'D:\Users\abby.xia\AppData\Local\Temp\notes758E9C\[Invitee list.xlsx]GM'!#REF!</xm:f>
            <x14:dxf>
              <font>
                <condense val="0"/>
                <extend val="0"/>
                <color indexed="10"/>
              </font>
            </x14:dxf>
          </x14:cfRule>
          <xm:sqref>C25:M25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J3" sqref="J3"/>
    </sheetView>
  </sheetViews>
  <sheetFormatPr defaultRowHeight="12.75"/>
  <cols>
    <col min="4" max="4" width="17.85546875" customWidth="1"/>
    <col min="5" max="5" width="14.42578125" customWidth="1"/>
    <col min="6" max="6" width="17.5703125" customWidth="1"/>
    <col min="7" max="7" width="38.42578125" customWidth="1"/>
    <col min="8" max="8" width="39" customWidth="1"/>
    <col min="9" max="9" width="42.42578125" customWidth="1"/>
    <col min="10" max="10" width="45.5703125" customWidth="1"/>
    <col min="12" max="12" width="9" customWidth="1"/>
  </cols>
  <sheetData>
    <row r="1" spans="1:12" ht="33.75" thickBot="1">
      <c r="A1" s="4" t="s">
        <v>135</v>
      </c>
      <c r="B1" s="5" t="s">
        <v>45</v>
      </c>
      <c r="C1" s="5" t="s">
        <v>46</v>
      </c>
      <c r="D1" s="22" t="s">
        <v>25</v>
      </c>
      <c r="E1" s="22" t="s">
        <v>0</v>
      </c>
      <c r="F1" s="22" t="s">
        <v>19</v>
      </c>
      <c r="G1" s="23" t="s">
        <v>61</v>
      </c>
      <c r="H1" s="23" t="s">
        <v>60</v>
      </c>
      <c r="I1" s="23" t="s">
        <v>62</v>
      </c>
      <c r="J1" s="22" t="s">
        <v>63</v>
      </c>
      <c r="K1" s="23" t="s">
        <v>23</v>
      </c>
      <c r="L1" s="24" t="s">
        <v>24</v>
      </c>
    </row>
    <row r="2" spans="1:12" ht="15">
      <c r="A2" s="160" t="s">
        <v>47</v>
      </c>
      <c r="B2" s="53">
        <v>7000220</v>
      </c>
      <c r="C2" s="7" t="s">
        <v>56</v>
      </c>
      <c r="D2" s="9" t="s">
        <v>182</v>
      </c>
      <c r="E2" s="9" t="s">
        <v>183</v>
      </c>
      <c r="F2" s="9" t="s">
        <v>184</v>
      </c>
      <c r="G2" s="50" t="s">
        <v>185</v>
      </c>
      <c r="H2" s="50" t="s">
        <v>186</v>
      </c>
      <c r="I2" s="50" t="s">
        <v>20</v>
      </c>
      <c r="J2" s="2" t="s">
        <v>187</v>
      </c>
      <c r="K2" s="34"/>
      <c r="L2" s="36"/>
    </row>
    <row r="3" spans="1:12" ht="15">
      <c r="A3" s="161"/>
      <c r="B3" s="51">
        <v>7000440</v>
      </c>
      <c r="C3" s="11" t="s">
        <v>57</v>
      </c>
      <c r="D3" s="13" t="s">
        <v>377</v>
      </c>
      <c r="E3" s="13" t="s">
        <v>378</v>
      </c>
      <c r="F3" s="13" t="s">
        <v>218</v>
      </c>
      <c r="G3" s="70" t="s">
        <v>379</v>
      </c>
      <c r="H3" s="68" t="s">
        <v>380</v>
      </c>
      <c r="I3" s="70" t="s">
        <v>188</v>
      </c>
      <c r="J3" s="32" t="s">
        <v>381</v>
      </c>
      <c r="K3" s="29"/>
      <c r="L3" s="30"/>
    </row>
    <row r="4" spans="1:12" ht="15">
      <c r="A4" s="161"/>
      <c r="B4" s="51">
        <v>7000680</v>
      </c>
      <c r="C4" s="11" t="s">
        <v>121</v>
      </c>
      <c r="D4" s="13" t="s">
        <v>191</v>
      </c>
      <c r="E4" s="13" t="s">
        <v>192</v>
      </c>
      <c r="F4" s="13" t="s">
        <v>193</v>
      </c>
      <c r="G4" s="29" t="s">
        <v>189</v>
      </c>
      <c r="H4" s="29" t="s">
        <v>194</v>
      </c>
      <c r="I4" s="29" t="s">
        <v>190</v>
      </c>
      <c r="J4" s="32" t="s">
        <v>195</v>
      </c>
      <c r="K4" s="29"/>
      <c r="L4" s="30"/>
    </row>
    <row r="5" spans="1:12" ht="15">
      <c r="A5" s="161"/>
      <c r="B5" s="51">
        <v>7000002</v>
      </c>
      <c r="C5" s="11" t="s">
        <v>58</v>
      </c>
      <c r="D5" s="13" t="s">
        <v>355</v>
      </c>
      <c r="E5" s="13" t="s">
        <v>354</v>
      </c>
      <c r="F5" s="13" t="s">
        <v>161</v>
      </c>
      <c r="G5" s="70" t="s">
        <v>356</v>
      </c>
      <c r="H5" s="70" t="s">
        <v>357</v>
      </c>
      <c r="I5" s="70" t="s">
        <v>358</v>
      </c>
      <c r="J5" s="32" t="s">
        <v>359</v>
      </c>
      <c r="K5" s="29"/>
      <c r="L5" s="30"/>
    </row>
    <row r="6" spans="1:12" ht="15">
      <c r="A6" s="161"/>
      <c r="B6" s="51">
        <v>7000130</v>
      </c>
      <c r="C6" s="11" t="s">
        <v>143</v>
      </c>
      <c r="D6" s="13" t="s">
        <v>360</v>
      </c>
      <c r="E6" s="13" t="s">
        <v>361</v>
      </c>
      <c r="F6" s="13" t="s">
        <v>218</v>
      </c>
      <c r="G6" s="68" t="s">
        <v>362</v>
      </c>
      <c r="H6" s="68" t="s">
        <v>364</v>
      </c>
      <c r="I6" s="70" t="s">
        <v>363</v>
      </c>
      <c r="J6" s="32" t="s">
        <v>365</v>
      </c>
      <c r="K6" s="29"/>
      <c r="L6" s="30"/>
    </row>
    <row r="7" spans="1:12" ht="15">
      <c r="A7" s="161"/>
      <c r="B7" s="51">
        <v>7000560</v>
      </c>
      <c r="C7" s="11" t="s">
        <v>144</v>
      </c>
      <c r="D7" s="13" t="s">
        <v>241</v>
      </c>
      <c r="E7" s="13" t="s">
        <v>242</v>
      </c>
      <c r="F7" s="13" t="s">
        <v>161</v>
      </c>
      <c r="G7" s="29" t="s">
        <v>138</v>
      </c>
      <c r="H7" s="79">
        <v>18938306213</v>
      </c>
      <c r="I7" s="29" t="s">
        <v>139</v>
      </c>
      <c r="J7" s="32" t="s">
        <v>243</v>
      </c>
      <c r="K7" s="29"/>
      <c r="L7" s="30"/>
    </row>
    <row r="8" spans="1:12" ht="15">
      <c r="A8" s="161"/>
      <c r="B8" s="51">
        <v>7000700</v>
      </c>
      <c r="C8" s="11" t="s">
        <v>132</v>
      </c>
      <c r="D8" s="13" t="s">
        <v>248</v>
      </c>
      <c r="E8" s="13" t="s">
        <v>249</v>
      </c>
      <c r="F8" s="13" t="s">
        <v>250</v>
      </c>
      <c r="G8" s="29" t="s">
        <v>251</v>
      </c>
      <c r="H8" s="29" t="s">
        <v>252</v>
      </c>
      <c r="I8" s="70" t="s">
        <v>253</v>
      </c>
      <c r="J8" s="32" t="s">
        <v>254</v>
      </c>
      <c r="K8" s="29"/>
      <c r="L8" s="30"/>
    </row>
    <row r="9" spans="1:12" ht="15">
      <c r="A9" s="161"/>
      <c r="B9" s="51"/>
      <c r="C9" s="11" t="s">
        <v>133</v>
      </c>
      <c r="D9" s="13" t="s">
        <v>248</v>
      </c>
      <c r="E9" s="13" t="s">
        <v>249</v>
      </c>
      <c r="F9" s="13" t="s">
        <v>250</v>
      </c>
      <c r="G9" s="29" t="s">
        <v>251</v>
      </c>
      <c r="H9" s="29" t="s">
        <v>252</v>
      </c>
      <c r="I9" s="29" t="s">
        <v>253</v>
      </c>
      <c r="J9" s="32" t="s">
        <v>254</v>
      </c>
      <c r="K9" s="29"/>
      <c r="L9" s="30"/>
    </row>
    <row r="10" spans="1:12" ht="15.75" thickBot="1">
      <c r="A10" s="162"/>
      <c r="B10" s="52">
        <v>7020010</v>
      </c>
      <c r="C10" s="15" t="s">
        <v>59</v>
      </c>
      <c r="D10" s="47" t="s">
        <v>207</v>
      </c>
      <c r="E10" s="47"/>
      <c r="F10" s="47" t="s">
        <v>161</v>
      </c>
      <c r="G10" s="49" t="s">
        <v>208</v>
      </c>
      <c r="H10" s="33"/>
      <c r="I10" s="49" t="s">
        <v>153</v>
      </c>
      <c r="J10" s="40" t="s">
        <v>209</v>
      </c>
      <c r="K10" s="33"/>
      <c r="L10" s="37"/>
    </row>
    <row r="11" spans="1:12" ht="15">
      <c r="A11" s="160" t="s">
        <v>31</v>
      </c>
      <c r="B11" s="53">
        <v>7000001</v>
      </c>
      <c r="C11" s="7" t="s">
        <v>97</v>
      </c>
      <c r="D11" s="8" t="s">
        <v>159</v>
      </c>
      <c r="E11" s="8" t="s">
        <v>160</v>
      </c>
      <c r="F11" s="8" t="s">
        <v>161</v>
      </c>
      <c r="G11" s="26" t="s">
        <v>162</v>
      </c>
      <c r="H11" s="26" t="s">
        <v>163</v>
      </c>
      <c r="I11" s="26" t="s">
        <v>158</v>
      </c>
      <c r="J11" s="26" t="s">
        <v>164</v>
      </c>
      <c r="K11" s="34"/>
      <c r="L11" s="36"/>
    </row>
    <row r="12" spans="1:12" ht="15">
      <c r="A12" s="161"/>
      <c r="B12" s="51">
        <v>7000590</v>
      </c>
      <c r="C12" s="11" t="s">
        <v>98</v>
      </c>
      <c r="D12" s="13" t="s">
        <v>165</v>
      </c>
      <c r="E12" s="13" t="s">
        <v>166</v>
      </c>
      <c r="F12" s="13" t="s">
        <v>161</v>
      </c>
      <c r="G12" s="48" t="s">
        <v>167</v>
      </c>
      <c r="H12" s="29" t="s">
        <v>168</v>
      </c>
      <c r="I12" s="29" t="s">
        <v>32</v>
      </c>
      <c r="J12" s="32" t="s">
        <v>169</v>
      </c>
      <c r="K12" s="29"/>
      <c r="L12" s="30"/>
    </row>
    <row r="13" spans="1:12" ht="15">
      <c r="A13" s="161"/>
      <c r="B13" s="51">
        <v>7000620</v>
      </c>
      <c r="C13" s="11" t="s">
        <v>99</v>
      </c>
      <c r="D13" s="13" t="s">
        <v>171</v>
      </c>
      <c r="E13" s="13" t="s">
        <v>172</v>
      </c>
      <c r="F13" s="13" t="s">
        <v>161</v>
      </c>
      <c r="G13" s="70" t="s">
        <v>173</v>
      </c>
      <c r="H13" s="29" t="s">
        <v>174</v>
      </c>
      <c r="I13" s="29" t="s">
        <v>114</v>
      </c>
      <c r="J13" s="32" t="s">
        <v>175</v>
      </c>
      <c r="K13" s="29"/>
      <c r="L13" s="30"/>
    </row>
    <row r="14" spans="1:12" ht="15">
      <c r="A14" s="161"/>
      <c r="B14" s="51">
        <v>7000004</v>
      </c>
      <c r="C14" s="11" t="s">
        <v>52</v>
      </c>
      <c r="D14" s="13" t="s">
        <v>176</v>
      </c>
      <c r="E14" s="13" t="s">
        <v>177</v>
      </c>
      <c r="F14" s="13" t="s">
        <v>161</v>
      </c>
      <c r="G14" s="29" t="s">
        <v>178</v>
      </c>
      <c r="H14" s="29" t="s">
        <v>179</v>
      </c>
      <c r="I14" s="29" t="s">
        <v>180</v>
      </c>
      <c r="J14" s="32" t="s">
        <v>181</v>
      </c>
      <c r="K14" s="29"/>
      <c r="L14" s="30"/>
    </row>
    <row r="15" spans="1:12" ht="15">
      <c r="A15" s="161"/>
      <c r="B15" s="51">
        <v>7000110</v>
      </c>
      <c r="C15" s="11" t="s">
        <v>54</v>
      </c>
      <c r="D15" s="13" t="s">
        <v>211</v>
      </c>
      <c r="E15" s="13" t="s">
        <v>212</v>
      </c>
      <c r="F15" s="13" t="s">
        <v>161</v>
      </c>
      <c r="G15" s="29" t="s">
        <v>149</v>
      </c>
      <c r="H15" s="29" t="s">
        <v>213</v>
      </c>
      <c r="I15" s="29" t="s">
        <v>210</v>
      </c>
      <c r="J15" s="39" t="s">
        <v>292</v>
      </c>
      <c r="K15" s="29"/>
      <c r="L15" s="30"/>
    </row>
    <row r="16" spans="1:12" ht="15">
      <c r="A16" s="161"/>
      <c r="B16" s="51">
        <v>7000650</v>
      </c>
      <c r="C16" s="11" t="s">
        <v>156</v>
      </c>
      <c r="D16" s="13" t="s">
        <v>216</v>
      </c>
      <c r="E16" s="13" t="s">
        <v>217</v>
      </c>
      <c r="F16" s="13" t="s">
        <v>218</v>
      </c>
      <c r="G16" s="29" t="s">
        <v>214</v>
      </c>
      <c r="H16" s="29" t="s">
        <v>219</v>
      </c>
      <c r="I16" s="29" t="s">
        <v>215</v>
      </c>
      <c r="J16" s="32" t="s">
        <v>220</v>
      </c>
      <c r="K16" s="29"/>
      <c r="L16" s="30"/>
    </row>
    <row r="17" spans="1:12" ht="15.75" thickBot="1">
      <c r="A17" s="162"/>
      <c r="B17" s="52">
        <v>7000290</v>
      </c>
      <c r="C17" s="15" t="s">
        <v>55</v>
      </c>
      <c r="D17" s="47" t="s">
        <v>223</v>
      </c>
      <c r="E17" s="47" t="s">
        <v>222</v>
      </c>
      <c r="F17" s="47" t="s">
        <v>161</v>
      </c>
      <c r="G17" s="33" t="s">
        <v>224</v>
      </c>
      <c r="H17" s="33" t="s">
        <v>225</v>
      </c>
      <c r="I17" s="33" t="s">
        <v>221</v>
      </c>
      <c r="J17" s="40" t="s">
        <v>226</v>
      </c>
      <c r="K17" s="33"/>
      <c r="L17" s="37"/>
    </row>
    <row r="18" spans="1:12" ht="15">
      <c r="A18" s="46"/>
      <c r="B18" s="51">
        <v>7000160</v>
      </c>
      <c r="C18" s="11" t="s">
        <v>53</v>
      </c>
      <c r="D18" s="13" t="s">
        <v>201</v>
      </c>
      <c r="E18" s="13" t="s">
        <v>202</v>
      </c>
      <c r="F18" s="13" t="s">
        <v>161</v>
      </c>
      <c r="G18" s="29" t="s">
        <v>203</v>
      </c>
      <c r="H18" s="29" t="s">
        <v>204</v>
      </c>
      <c r="I18" s="29" t="s">
        <v>205</v>
      </c>
      <c r="J18" s="32" t="s">
        <v>206</v>
      </c>
      <c r="K18" s="29"/>
      <c r="L18" s="30"/>
    </row>
    <row r="19" spans="1:12" ht="15">
      <c r="A19" s="46"/>
      <c r="B19" s="51">
        <v>7000630</v>
      </c>
      <c r="C19" s="11" t="s">
        <v>91</v>
      </c>
      <c r="D19" s="13" t="s">
        <v>236</v>
      </c>
      <c r="E19" s="13" t="s">
        <v>237</v>
      </c>
      <c r="F19" s="13" t="s">
        <v>161</v>
      </c>
      <c r="G19" s="29" t="s">
        <v>238</v>
      </c>
      <c r="H19" s="29" t="s">
        <v>239</v>
      </c>
      <c r="I19" s="29" t="s">
        <v>234</v>
      </c>
      <c r="J19" s="32" t="s">
        <v>240</v>
      </c>
      <c r="K19" s="29"/>
      <c r="L19" s="30"/>
    </row>
    <row r="20" spans="1:12" ht="15">
      <c r="A20" s="164" t="s">
        <v>51</v>
      </c>
      <c r="B20" s="51">
        <v>7000180</v>
      </c>
      <c r="C20" s="11" t="s">
        <v>48</v>
      </c>
      <c r="D20" s="13" t="s">
        <v>197</v>
      </c>
      <c r="E20" s="13" t="s">
        <v>198</v>
      </c>
      <c r="F20" s="13" t="s">
        <v>161</v>
      </c>
      <c r="G20" s="29" t="s">
        <v>5</v>
      </c>
      <c r="H20" s="29" t="s">
        <v>199</v>
      </c>
      <c r="I20" s="29" t="s">
        <v>1</v>
      </c>
      <c r="J20" s="32" t="s">
        <v>200</v>
      </c>
      <c r="K20" s="29"/>
      <c r="L20" s="30"/>
    </row>
    <row r="21" spans="1:12" ht="15">
      <c r="A21" s="164"/>
      <c r="B21" s="51">
        <v>7000470</v>
      </c>
      <c r="C21" s="11" t="s">
        <v>49</v>
      </c>
      <c r="D21" s="13" t="s">
        <v>229</v>
      </c>
      <c r="E21" s="13" t="s">
        <v>230</v>
      </c>
      <c r="F21" s="13" t="s">
        <v>231</v>
      </c>
      <c r="G21" s="29" t="s">
        <v>227</v>
      </c>
      <c r="H21" s="29" t="s">
        <v>232</v>
      </c>
      <c r="I21" s="29" t="s">
        <v>228</v>
      </c>
      <c r="J21" s="32" t="s">
        <v>233</v>
      </c>
      <c r="K21" s="29"/>
      <c r="L21" s="30"/>
    </row>
    <row r="22" spans="1:12" ht="15.75" thickBot="1">
      <c r="A22" s="165"/>
      <c r="B22" s="52">
        <v>7000040</v>
      </c>
      <c r="C22" s="15" t="s">
        <v>50</v>
      </c>
      <c r="D22" s="47" t="s">
        <v>244</v>
      </c>
      <c r="E22" s="47" t="s">
        <v>245</v>
      </c>
      <c r="F22" s="47" t="s">
        <v>184</v>
      </c>
      <c r="G22" s="33" t="s">
        <v>2</v>
      </c>
      <c r="H22" s="33" t="s">
        <v>246</v>
      </c>
      <c r="I22" s="33" t="s">
        <v>3</v>
      </c>
      <c r="J22" s="40" t="s">
        <v>247</v>
      </c>
      <c r="K22" s="33"/>
      <c r="L22" s="37"/>
    </row>
  </sheetData>
  <mergeCells count="3">
    <mergeCell ref="A2:A10"/>
    <mergeCell ref="A11:A17"/>
    <mergeCell ref="A20:A22"/>
  </mergeCells>
  <phoneticPr fontId="3" type="noConversion"/>
  <conditionalFormatting sqref="D14:I14 K14:L14 L20:L22 C21:K21 D3:L10">
    <cfRule type="cellIs" dxfId="14" priority="15" stopIfTrue="1" operator="lessThan">
      <formula>#REF!</formula>
    </cfRule>
  </conditionalFormatting>
  <conditionalFormatting sqref="D2:J2 L2">
    <cfRule type="cellIs" dxfId="13" priority="14" stopIfTrue="1" operator="lessThan">
      <formula>#REF!</formula>
    </cfRule>
  </conditionalFormatting>
  <conditionalFormatting sqref="K2 J12:J14 C20:F20">
    <cfRule type="cellIs" dxfId="12" priority="13" stopIfTrue="1" operator="lessThan">
      <formula>#REF!</formula>
    </cfRule>
  </conditionalFormatting>
  <conditionalFormatting sqref="K11:L11 D15:L17">
    <cfRule type="cellIs" dxfId="11" priority="12" stopIfTrue="1" operator="lessThan">
      <formula>#REF!</formula>
    </cfRule>
  </conditionalFormatting>
  <conditionalFormatting sqref="K13">
    <cfRule type="cellIs" dxfId="10" priority="10" stopIfTrue="1" operator="lessThan">
      <formula>#REF!</formula>
    </cfRule>
  </conditionalFormatting>
  <conditionalFormatting sqref="F13">
    <cfRule type="cellIs" dxfId="9" priority="9" stopIfTrue="1" operator="lessThan">
      <formula>#REF!</formula>
    </cfRule>
  </conditionalFormatting>
  <conditionalFormatting sqref="F20:L20">
    <cfRule type="cellIs" dxfId="8" priority="8" stopIfTrue="1" operator="lessThan">
      <formula>#REF!</formula>
    </cfRule>
  </conditionalFormatting>
  <conditionalFormatting sqref="I20">
    <cfRule type="cellIs" dxfId="7" priority="7" stopIfTrue="1" operator="lessThan">
      <formula>#REF!</formula>
    </cfRule>
  </conditionalFormatting>
  <conditionalFormatting sqref="F22:L22">
    <cfRule type="cellIs" dxfId="6" priority="6" stopIfTrue="1" operator="lessThan">
      <formula>#REF!</formula>
    </cfRule>
  </conditionalFormatting>
  <conditionalFormatting sqref="C22:F22">
    <cfRule type="cellIs" dxfId="5" priority="5" stopIfTrue="1" operator="lessThan">
      <formula>#REF!</formula>
    </cfRule>
  </conditionalFormatting>
  <conditionalFormatting sqref="J18:J19">
    <cfRule type="cellIs" dxfId="4" priority="3" stopIfTrue="1" operator="lessThan">
      <formula>#REF!</formula>
    </cfRule>
  </conditionalFormatting>
  <conditionalFormatting sqref="D18:I19 K18:L19">
    <cfRule type="cellIs" dxfId="3" priority="4" stopIfTrue="1" operator="lessThan">
      <formula>#REF!</formula>
    </cfRule>
  </conditionalFormatting>
  <conditionalFormatting sqref="J20">
    <cfRule type="cellIs" dxfId="2" priority="2" stopIfTrue="1" operator="lessThan">
      <formula>#REF!</formula>
    </cfRule>
  </conditionalFormatting>
  <conditionalFormatting sqref="D11:J11">
    <cfRule type="cellIs" dxfId="1" priority="1" stopIfTrue="1" operator="lessThan">
      <formula>#REF!</formula>
    </cfRule>
  </conditionalFormatting>
  <conditionalFormatting sqref="D13:E13 L13 G13:I13 D12:I12 K12:L12">
    <cfRule type="cellIs" dxfId="0" priority="11" stopIfTrue="1" operator="lessThan">
      <formula>#REF!</formula>
    </cfRule>
  </conditionalFormatting>
  <hyperlinks>
    <hyperlink ref="J1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MM</vt:lpstr>
      <vt:lpstr>CRM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Wu</dc:creator>
  <cp:lastModifiedBy>chen</cp:lastModifiedBy>
  <cp:lastPrinted>2017-03-30T06:10:36Z</cp:lastPrinted>
  <dcterms:created xsi:type="dcterms:W3CDTF">1996-10-14T23:33:28Z</dcterms:created>
  <dcterms:modified xsi:type="dcterms:W3CDTF">2017-09-05T02:14:30Z</dcterms:modified>
</cp:coreProperties>
</file>