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5. 찾기및바꾸기\"/>
    </mc:Choice>
  </mc:AlternateContent>
  <xr:revisionPtr revIDLastSave="0" documentId="13_ncr:1_{486031BA-EA60-49BF-AC3D-B72816CC48A9}" xr6:coauthVersionLast="47" xr6:coauthVersionMax="47" xr10:uidLastSave="{00000000-0000-0000-0000-000000000000}"/>
  <bookViews>
    <workbookView xWindow="2604" yWindow="510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<sst xmlns="http://schemas.openxmlformats.org/spreadsheetml/2006/main" count="28" uniqueCount="23">
  <si>
    <t>영업사원 3분기 매출현황</t>
    <phoneticPr fontId="2" type="noConversion"/>
  </si>
  <si>
    <t>단위 : 원</t>
    <phoneticPr fontId="2" type="noConversion"/>
  </si>
  <si>
    <t>성명</t>
    <phoneticPr fontId="6" type="noConversion"/>
  </si>
  <si>
    <t>직급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</si>
  <si>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</si>
  <si>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</si>
  <si>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</si>
  <si>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합계</t>
    <phoneticPr fontId="6" type="noConversion"/>
  </si>
  <si>
    <t>최유나</t>
  </si>
  <si>
    <t>과장</t>
  </si>
  <si>
    <t>윤성민</t>
  </si>
  <si>
    <t>주임</t>
  </si>
  <si>
    <t>김현수</t>
  </si>
  <si>
    <t>차장</t>
  </si>
  <si>
    <t>송은우</t>
  </si>
  <si>
    <t>사원</t>
  </si>
  <si>
    <t>박민지</t>
  </si>
  <si>
    <t>대리</t>
  </si>
  <si>
    <t>정준호</t>
  </si>
  <si>
    <t>이지훈</t>
  </si>
  <si>
    <t>정재원</t>
  </si>
  <si>
    <t>김혜린</t>
  </si>
  <si>
    <t>이도윤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</si>
</sst>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2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right" vertical="center"/>
    </xf>
    <xf numFmtId="0" fontId="4" fillId="0" borderId="1" xfId="2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11" xfId="3" xr:uid="{00000000-0005-0000-0000-000002000000}"/>
    <cellStyle name="표준 9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showGridLines="0" tabSelected="1" workbookViewId="0">
      <selection activeCell="B2" sqref="B2:G2"/>
    </sheetView>
  </sheetViews>
  <sheetFormatPr defaultRowHeight="17.399999999999999" x14ac:dyDescent="0.4"/>
  <cols>
    <col min="1" max="1" width="2.69921875" customWidth="1"/>
    <col min="2" max="2" width="9.69921875" style="1" customWidth="1"/>
    <col min="3" max="3" width="7.59765625" customWidth="1"/>
    <col min="4" max="6" width="12.8984375" customWidth="1"/>
    <col min="7" max="7" width="15.09765625" bestFit="1" customWidth="1"/>
  </cols>
  <sheetData>
    <row r="1" spans="2:7" ht="18" thickBot="1" x14ac:dyDescent="0.45"/>
    <row r="2" spans="2:7" s="2" customFormat="1" ht="32.700000000000003" customHeight="1" thickBot="1" x14ac:dyDescent="0.45">
      <c r="B2" s="5" t="s">
        <v>0</v>
      </c>
      <c r="C2" s="5"/>
      <c r="D2" s="5"/>
      <c r="E2" s="5"/>
      <c r="F2" s="5"/>
      <c r="G2" s="5"/>
    </row>
    <row r="4" spans="2:7" s="2" customFormat="1" ht="32.700000000000003" customHeight="1" x14ac:dyDescent="0.4">
      <c r="B4" s="3"/>
      <c r="C4" s="3"/>
      <c r="D4" s="3"/>
      <c r="E4" s="3"/>
      <c r="F4" s="3"/>
      <c r="G4" s="4" t="s">
        <v>1</v>
      </c>
    </row>
    <row r="5" spans="2:7" ht="3" customHeight="1" x14ac:dyDescent="0.4"/>
    <row r="6" spans="2:7" s="2" customFormat="1" ht="28.5" customHeight="1" x14ac:dyDescent="0.4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2:7" s="2" customFormat="1" ht="28.5" customHeight="1" x14ac:dyDescent="0.4">
      <c r="B7" t="s">
        <v>8</v>
      </c>
      <c r="C7" t="s">
        <v>9</v>
      </c>
      <c r="D7">
        <v>46839440</v>
      </c>
      <c r="E7">
        <v>83862520</v>
      </c>
      <c r="F7">
        <v>64424260</v>
      </c>
      <c r="G7">
        <f>SUM(D7:F7)</f>
        <v>195126220</v>
      </c>
    </row>
    <row r="8" spans="2:7" s="2" customFormat="1" ht="28.5" customHeight="1" x14ac:dyDescent="0.4">
      <c r="B8" t="s">
        <v>10</v>
      </c>
      <c r="C8" t="s">
        <v>11</v>
      </c>
      <c r="D8">
        <v>97904320</v>
      </c>
      <c r="E8">
        <v>62596360</v>
      </c>
      <c r="F8">
        <v>93752850</v>
      </c>
      <c r="G8">
        <f t="shared" ref="G8:G16" si="0">SUM(D8:F8)</f>
        <v>254253530</v>
      </c>
    </row>
    <row r="9" spans="2:7" s="2" customFormat="1" ht="28.5" customHeight="1" x14ac:dyDescent="0.4">
      <c r="B9" t="s">
        <v>12</v>
      </c>
      <c r="C9" t="s">
        <v>13</v>
      </c>
      <c r="D9">
        <v>86815270</v>
      </c>
      <c r="E9">
        <v>89205770</v>
      </c>
      <c r="F9">
        <v>88523550</v>
      </c>
      <c r="G9">
        <f t="shared" si="0"/>
        <v>264544590</v>
      </c>
    </row>
    <row r="10" spans="2:7" s="2" customFormat="1" ht="28.5" customHeight="1" x14ac:dyDescent="0.4">
      <c r="B10" t="s">
        <v>14</v>
      </c>
      <c r="C10" t="s">
        <v>15</v>
      </c>
      <c r="D10">
        <v>15477670</v>
      </c>
      <c r="E10">
        <v>81787910</v>
      </c>
      <c r="F10">
        <v>60532090</v>
      </c>
      <c r="G10">
        <f t="shared" si="0"/>
        <v>157797670</v>
      </c>
    </row>
    <row r="11" spans="2:7" s="2" customFormat="1" ht="28.5" customHeight="1" x14ac:dyDescent="0.4">
      <c r="B11" t="s">
        <v>16</v>
      </c>
      <c r="C11" t="s">
        <v>17</v>
      </c>
      <c r="D11">
        <v>94244730</v>
      </c>
      <c r="E11">
        <v>99440530</v>
      </c>
      <c r="F11">
        <v>67997950</v>
      </c>
      <c r="G11">
        <f t="shared" si="0"/>
        <v>261683210</v>
      </c>
    </row>
    <row r="12" spans="2:7" s="2" customFormat="1" ht="28.5" customHeight="1" x14ac:dyDescent="0.4">
      <c r="B12" t="s">
        <v>18</v>
      </c>
      <c r="C12" t="s">
        <v>9</v>
      </c>
      <c r="D12">
        <v>34821010</v>
      </c>
      <c r="E12">
        <v>60136940</v>
      </c>
      <c r="F12">
        <v>61432700</v>
      </c>
      <c r="G12">
        <f t="shared" si="0"/>
        <v>156390650</v>
      </c>
    </row>
    <row r="13" spans="2:7" s="2" customFormat="1" ht="28.5" customHeight="1" x14ac:dyDescent="0.4">
      <c r="B13" t="s">
        <v>19</v>
      </c>
      <c r="C13" t="s">
        <v>9</v>
      </c>
      <c r="D13">
        <v>67010240</v>
      </c>
      <c r="E13">
        <v>83115660</v>
      </c>
      <c r="F13">
        <v>83596490</v>
      </c>
      <c r="G13">
        <f t="shared" si="0"/>
        <v>233722390</v>
      </c>
    </row>
    <row r="14" spans="2:7" s="2" customFormat="1" ht="28.5" customHeight="1" x14ac:dyDescent="0.4">
      <c r="B14" t="s">
        <v>20</v>
      </c>
      <c r="C14" t="s">
        <v>9</v>
      </c>
      <c r="D14">
        <v>24305500</v>
      </c>
      <c r="E14">
        <v>76073060</v>
      </c>
      <c r="F14">
        <v>47268490</v>
      </c>
      <c r="G14">
        <f t="shared" si="0"/>
        <v>147647050</v>
      </c>
    </row>
    <row r="15" spans="2:7" s="2" customFormat="1" ht="28.5" customHeight="1" x14ac:dyDescent="0.4">
      <c r="B15" t="s">
        <v>21</v>
      </c>
      <c r="C15" t="s">
        <v>9</v>
      </c>
      <c r="D15">
        <v>14514080</v>
      </c>
      <c r="E15">
        <v>20541140</v>
      </c>
      <c r="F15">
        <v>76010380</v>
      </c>
      <c r="G15">
        <f t="shared" si="0"/>
        <v>111065600</v>
      </c>
    </row>
    <row r="16" spans="2:7" s="2" customFormat="1" ht="28.5" customHeight="1" x14ac:dyDescent="0.4">
      <c r="B16" t="s">
        <v>22</v>
      </c>
      <c r="C16" t="s">
        <v>17</v>
      </c>
      <c r="D16">
        <v>16349160</v>
      </c>
      <c r="E16">
        <v>31414810</v>
      </c>
      <c r="F16">
        <v>61077560</v>
      </c>
      <c r="G16">
        <f t="shared" si="0"/>
        <v>108841530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2023-11-06T06:58:57Z</dcterms:created>
  <dcterms:modified xsi:type="dcterms:W3CDTF">2024-04-23T23:32:59Z</dcterms:modified>
</cp:coreProperties>
</file>