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2. 함수\2. 시간 및 날짜 함수\"/>
    </mc:Choice>
  </mc:AlternateContent>
  <xr:revisionPtr revIDLastSave="0" documentId="13_ncr:1_{EDFB1100-8595-478D-98BE-79B70E300F70}" xr6:coauthVersionLast="47" xr6:coauthVersionMax="47" xr10:uidLastSave="{00000000-0000-0000-0000-000000000000}"/>
  <bookViews>
    <workbookView xWindow="4596" yWindow="4596" windowWidth="23532" windowHeight="197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G5" i="1"/>
  <c r="F5" i="1"/>
</calcChain>
</file>

<file path=xl/sharedStrings.xml><?xml version="1.0" encoding="utf-8"?>
<sst xmlns="http://schemas.openxmlformats.org/spreadsheetml/2006/main" count="27" uniqueCount="27">
  <si>
    <t>임직원 출근시간 데이터</t>
    <phoneticPr fontId="1" type="noConversion"/>
  </si>
  <si>
    <t>사원번호</t>
    <phoneticPr fontId="1" type="noConversion"/>
  </si>
  <si>
    <t>성명</t>
    <phoneticPr fontId="1" type="noConversion"/>
  </si>
  <si>
    <t>부서</t>
    <phoneticPr fontId="1" type="noConversion"/>
  </si>
  <si>
    <t>날짜 / 시간</t>
    <phoneticPr fontId="1" type="noConversion"/>
  </si>
  <si>
    <t>날짜</t>
    <phoneticPr fontId="1" type="noConversion"/>
  </si>
  <si>
    <t>시간</t>
    <phoneticPr fontId="1" type="noConversion"/>
  </si>
  <si>
    <t>김지수</t>
  </si>
  <si>
    <t>마케팅팀</t>
    <phoneticPr fontId="1" type="noConversion"/>
  </si>
  <si>
    <t>박영희</t>
  </si>
  <si>
    <t>인사팀</t>
    <phoneticPr fontId="1" type="noConversion"/>
  </si>
  <si>
    <t>이민준</t>
  </si>
  <si>
    <t>재무팀</t>
    <phoneticPr fontId="1" type="noConversion"/>
  </si>
  <si>
    <t>최성민</t>
  </si>
  <si>
    <t>정보기술팀</t>
    <phoneticPr fontId="1" type="noConversion"/>
  </si>
  <si>
    <t>장현우</t>
  </si>
  <si>
    <t>물류팀</t>
    <phoneticPr fontId="1" type="noConversion"/>
  </si>
  <si>
    <t>윤서영</t>
  </si>
  <si>
    <t>영업팀</t>
    <phoneticPr fontId="1" type="noConversion"/>
  </si>
  <si>
    <t>강다은</t>
  </si>
  <si>
    <t>개발팀</t>
    <phoneticPr fontId="1" type="noConversion"/>
  </si>
  <si>
    <t>황지훈</t>
    <phoneticPr fontId="1" type="noConversion"/>
  </si>
  <si>
    <t>고객관리팀</t>
    <phoneticPr fontId="1" type="noConversion"/>
  </si>
  <si>
    <t>김유진</t>
    <phoneticPr fontId="1" type="noConversion"/>
  </si>
  <si>
    <t>비서실</t>
    <phoneticPr fontId="1" type="noConversion"/>
  </si>
  <si>
    <t>신수현</t>
    <phoneticPr fontId="1" type="noConversion"/>
  </si>
  <si>
    <t>온라인팀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</si>
</sst>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0C8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0C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9"/>
  <sheetViews>
    <sheetView showGridLines="0" tabSelected="1" workbookViewId="0">
      <selection activeCell="B2" sqref="B2:G2"/>
    </sheetView>
  </sheetViews>
  <sheetFormatPr defaultRowHeight="17.399999999999999" x14ac:dyDescent="0.4"/>
  <cols>
    <col min="1" max="1" width="2.8984375" customWidth="1"/>
    <col min="2" max="2" width="12" style="1" customWidth="1"/>
    <col min="3" max="3" width="9.69921875" customWidth="1"/>
    <col min="4" max="4" width="11.5" customWidth="1"/>
    <col min="5" max="5" width="20.19921875" customWidth="1"/>
    <col min="6" max="6" width="18.8984375" customWidth="1"/>
    <col min="7" max="7" width="15.69921875" customWidth="1"/>
  </cols>
  <sheetData>
    <row r="1" spans="2:11" ht="18" thickBot="1" x14ac:dyDescent="0.45"/>
    <row r="2" spans="2:11" ht="32.700000000000003" customHeight="1" thickTop="1" thickBot="1" x14ac:dyDescent="0.45">
      <c r="B2" s="8" t="s">
        <v>0</v>
      </c>
      <c r="C2" s="8"/>
      <c r="D2" s="8"/>
      <c r="E2" s="8"/>
      <c r="F2" s="8"/>
      <c r="G2" s="8"/>
    </row>
    <row r="3" spans="2:11" ht="18" thickTop="1" x14ac:dyDescent="0.4"/>
    <row r="4" spans="2:11" ht="22.5" customHeight="1" x14ac:dyDescent="0.4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</row>
    <row r="5" spans="2:11" ht="22.2" customHeight="1" x14ac:dyDescent="0.4">
      <c r="B5" s="2">
        <v>597229</v>
      </c>
      <c r="C5" s="2" t="s">
        <v>7</v>
      </c>
      <c r="D5" s="2" t="s">
        <v>8</v>
      </c>
      <c r="E5" s="3">
        <v>47736.371527777781</v>
      </c>
      <c r="F5" s="4">
        <f>INT(E5)</f>
        <v>47736</v>
      </c>
      <c r="G5" s="5">
        <f>MOD(E5,1)</f>
        <v>0.37152777778101154</v>
      </c>
    </row>
    <row r="6" spans="2:11" ht="22.2" customHeight="1" x14ac:dyDescent="0.4">
      <c r="B6" s="2">
        <v>182782</v>
      </c>
      <c r="C6" s="2" t="s">
        <v>9</v>
      </c>
      <c r="D6" s="2" t="s">
        <v>10</v>
      </c>
      <c r="E6" s="3">
        <v>47736.313888888886</v>
      </c>
      <c r="F6" s="4">
        <f t="shared" ref="F6:F14" si="0">INT(E6)</f>
        <v>47736</v>
      </c>
      <c r="G6" s="5">
        <f t="shared" ref="G6:G14" si="1">MOD(E6,1)</f>
        <v>0.31388888888614019</v>
      </c>
    </row>
    <row r="7" spans="2:11" ht="22.2" customHeight="1" x14ac:dyDescent="0.4">
      <c r="B7" s="2">
        <v>336742</v>
      </c>
      <c r="C7" s="2" t="s">
        <v>11</v>
      </c>
      <c r="D7" s="2" t="s">
        <v>12</v>
      </c>
      <c r="E7" s="3">
        <v>47736.341666666667</v>
      </c>
      <c r="F7" s="4">
        <f t="shared" si="0"/>
        <v>47736</v>
      </c>
      <c r="G7" s="5">
        <f t="shared" si="1"/>
        <v>0.34166666666715173</v>
      </c>
    </row>
    <row r="8" spans="2:11" ht="22.2" customHeight="1" x14ac:dyDescent="0.4">
      <c r="B8" s="2">
        <v>518426</v>
      </c>
      <c r="C8" s="2" t="s">
        <v>13</v>
      </c>
      <c r="D8" s="2" t="s">
        <v>14</v>
      </c>
      <c r="E8" s="3">
        <v>47736.345138888886</v>
      </c>
      <c r="F8" s="4">
        <f t="shared" si="0"/>
        <v>47736</v>
      </c>
      <c r="G8" s="5">
        <f t="shared" si="1"/>
        <v>0.34513888888614019</v>
      </c>
    </row>
    <row r="9" spans="2:11" ht="22.2" customHeight="1" x14ac:dyDescent="0.4">
      <c r="B9" s="2">
        <v>196996</v>
      </c>
      <c r="C9" s="2" t="s">
        <v>15</v>
      </c>
      <c r="D9" s="2" t="s">
        <v>16</v>
      </c>
      <c r="E9" s="3">
        <v>47736.379861111112</v>
      </c>
      <c r="F9" s="4">
        <f t="shared" si="0"/>
        <v>47736</v>
      </c>
      <c r="G9" s="5">
        <f t="shared" si="1"/>
        <v>0.37986111111240461</v>
      </c>
    </row>
    <row r="10" spans="2:11" ht="22.2" customHeight="1" x14ac:dyDescent="0.4">
      <c r="B10" s="2">
        <v>799165</v>
      </c>
      <c r="C10" s="2" t="s">
        <v>17</v>
      </c>
      <c r="D10" s="2" t="s">
        <v>18</v>
      </c>
      <c r="E10" s="3">
        <v>47736.368055555555</v>
      </c>
      <c r="F10" s="4">
        <f t="shared" si="0"/>
        <v>47736</v>
      </c>
      <c r="G10" s="5">
        <f t="shared" si="1"/>
        <v>0.36805555555474712</v>
      </c>
    </row>
    <row r="11" spans="2:11" ht="22.2" customHeight="1" x14ac:dyDescent="0.4">
      <c r="B11" s="2">
        <v>241077</v>
      </c>
      <c r="C11" s="2" t="s">
        <v>19</v>
      </c>
      <c r="D11" s="2" t="s">
        <v>20</v>
      </c>
      <c r="E11" s="3">
        <v>47736.307638888888</v>
      </c>
      <c r="F11" s="4">
        <f t="shared" si="0"/>
        <v>47736</v>
      </c>
      <c r="G11" s="5">
        <f t="shared" si="1"/>
        <v>0.30763888888759539</v>
      </c>
    </row>
    <row r="12" spans="2:11" ht="22.2" customHeight="1" x14ac:dyDescent="0.4">
      <c r="B12" s="2">
        <v>933221</v>
      </c>
      <c r="C12" s="2" t="s">
        <v>21</v>
      </c>
      <c r="D12" s="2" t="s">
        <v>22</v>
      </c>
      <c r="E12" s="3">
        <v>47736.370833333334</v>
      </c>
      <c r="F12" s="4">
        <f t="shared" si="0"/>
        <v>47736</v>
      </c>
      <c r="G12" s="5">
        <f t="shared" si="1"/>
        <v>0.37083333333430346</v>
      </c>
    </row>
    <row r="13" spans="2:11" ht="22.2" customHeight="1" x14ac:dyDescent="0.4">
      <c r="B13" s="2">
        <v>303692</v>
      </c>
      <c r="C13" s="2" t="s">
        <v>23</v>
      </c>
      <c r="D13" s="2" t="s">
        <v>24</v>
      </c>
      <c r="E13" s="3">
        <v>47736.300694444442</v>
      </c>
      <c r="F13" s="4">
        <f t="shared" si="0"/>
        <v>47736</v>
      </c>
      <c r="G13" s="5">
        <f t="shared" si="1"/>
        <v>0.3006944444423425</v>
      </c>
    </row>
    <row r="14" spans="2:11" ht="22.2" customHeight="1" x14ac:dyDescent="0.4">
      <c r="B14" s="2">
        <v>522680</v>
      </c>
      <c r="C14" s="2" t="s">
        <v>25</v>
      </c>
      <c r="D14" s="2" t="s">
        <v>26</v>
      </c>
      <c r="E14" s="3">
        <v>47736.352777777778</v>
      </c>
      <c r="F14" s="4">
        <f t="shared" si="0"/>
        <v>47736</v>
      </c>
      <c r="G14" s="5">
        <f t="shared" si="1"/>
        <v>0.35277777777810115</v>
      </c>
    </row>
    <row r="15" spans="2:11" ht="22.2" customHeight="1" x14ac:dyDescent="0.4">
      <c r="K15" s="6"/>
    </row>
    <row r="16" spans="2:11" ht="22.2" customHeight="1" x14ac:dyDescent="0.4"/>
    <row r="17" ht="22.2" customHeight="1" x14ac:dyDescent="0.4"/>
    <row r="18" ht="22.2" customHeight="1" x14ac:dyDescent="0.4"/>
    <row r="19" ht="22.2" customHeight="1" x14ac:dyDescent="0.4"/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2023-11-06T06:16:28Z</dcterms:created>
  <dcterms:modified xsi:type="dcterms:W3CDTF">2024-04-24T00:15:34Z</dcterms:modified>
</cp:coreProperties>
</file>