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4. 찾기DB 함수\"/>
    </mc:Choice>
  </mc:AlternateContent>
  <xr:revisionPtr revIDLastSave="0" documentId="13_ncr:1_{CA0E8354-E008-4DF5-AA38-C5E4CE99C676}" xr6:coauthVersionLast="47" xr6:coauthVersionMax="47" xr10:uidLastSave="{00000000-0000-0000-0000-000000000000}"/>
  <bookViews>
    <workbookView xWindow="3612" yWindow="4680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</calcChain>
</file>

<file path=xl/sharedStrings.xml><?xml version="1.0" encoding="utf-8"?>
<sst xmlns="http://schemas.openxmlformats.org/spreadsheetml/2006/main" count="82" uniqueCount="64">
  <si>
    <t>임직원 현황</t>
    <phoneticPr fontId="2" type="noConversion"/>
  </si>
  <si>
    <t>사원번호</t>
    <phoneticPr fontId="2" type="noConversion"/>
  </si>
  <si>
    <t>성명</t>
    <phoneticPr fontId="2" type="noConversion"/>
  </si>
  <si>
    <t>직급</t>
    <phoneticPr fontId="2" type="noConversion"/>
  </si>
  <si>
    <t>주민등록번호</t>
    <phoneticPr fontId="2" type="noConversion"/>
  </si>
  <si>
    <t>주민등록번호 비공개</t>
    <phoneticPr fontId="2" type="noConversion"/>
  </si>
  <si>
    <t>내선번호</t>
    <phoneticPr fontId="2" type="noConversion"/>
  </si>
  <si>
    <t>박지숙</t>
  </si>
  <si>
    <t>상무</t>
  </si>
  <si>
    <t>651024-1162245</t>
  </si>
  <si>
    <t>최승옥</t>
  </si>
  <si>
    <t>부장</t>
  </si>
  <si>
    <t>690506-2548566</t>
  </si>
  <si>
    <t>이혜원</t>
  </si>
  <si>
    <t>710618-2428464</t>
  </si>
  <si>
    <t>임순필</t>
  </si>
  <si>
    <t>차장</t>
  </si>
  <si>
    <t>760824-1831969</t>
  </si>
  <si>
    <t>이남주</t>
  </si>
  <si>
    <t>680922-1177819</t>
  </si>
  <si>
    <t>김선주</t>
  </si>
  <si>
    <t>800612-2374378</t>
  </si>
  <si>
    <t>이한구</t>
  </si>
  <si>
    <t>과장</t>
  </si>
  <si>
    <t>820613-1280220</t>
  </si>
  <si>
    <t>최유성</t>
  </si>
  <si>
    <t>811217-2663227</t>
  </si>
  <si>
    <t>신정숙</t>
  </si>
  <si>
    <t>810914-1304344</t>
  </si>
  <si>
    <t>윤성현</t>
  </si>
  <si>
    <t>820826-2337472</t>
  </si>
  <si>
    <t>김경호</t>
  </si>
  <si>
    <t>870104-1761646</t>
  </si>
  <si>
    <t>최소라</t>
  </si>
  <si>
    <t>831109-1668745</t>
  </si>
  <si>
    <t>오유나</t>
  </si>
  <si>
    <t>820605-2629258</t>
  </si>
  <si>
    <t>김영수</t>
  </si>
  <si>
    <t>대리</t>
  </si>
  <si>
    <t>901027-2252757</t>
  </si>
  <si>
    <t>안정훈</t>
  </si>
  <si>
    <t>950409-1586511</t>
  </si>
  <si>
    <t>홍성민</t>
  </si>
  <si>
    <t>950211-1226193</t>
  </si>
  <si>
    <t>손수희</t>
  </si>
  <si>
    <t>970615-2524734</t>
  </si>
  <si>
    <t>송지나</t>
  </si>
  <si>
    <t>950409-1650594</t>
  </si>
  <si>
    <t>한영우</t>
  </si>
  <si>
    <t>주임</t>
  </si>
  <si>
    <t>980315-1739311</t>
  </si>
  <si>
    <t>백한별</t>
  </si>
  <si>
    <t>791012-2489746</t>
  </si>
  <si>
    <t>윤지원</t>
  </si>
  <si>
    <t>931009-1183218</t>
  </si>
  <si>
    <t>김대수</t>
  </si>
  <si>
    <t>930301-2263741</t>
  </si>
  <si>
    <t>유세나</t>
  </si>
  <si>
    <t>사원</t>
  </si>
  <si>
    <t>990419-1259326</t>
  </si>
  <si>
    <t>윤영자</t>
  </si>
  <si>
    <t>010206-2876459</t>
  </si>
  <si>
    <t>장하늘</t>
  </si>
  <si>
    <t>990404-1779006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</si>
</sst>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2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표준" xfId="0" builtinId="0"/>
    <cellStyle name="표준 1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9"/>
  <sheetViews>
    <sheetView showGridLines="0" tabSelected="1" zoomScaleNormal="100" workbookViewId="0">
      <selection activeCell="B2" sqref="B2:G2"/>
    </sheetView>
  </sheetViews>
  <sheetFormatPr defaultRowHeight="17.399999999999999" x14ac:dyDescent="0.4"/>
  <cols>
    <col min="1" max="1" width="1.69921875" customWidth="1"/>
    <col min="4" max="4" width="8.69921875" style="1"/>
    <col min="5" max="5" width="16.5" style="1" customWidth="1"/>
    <col min="6" max="6" width="19.19921875" style="1" bestFit="1" customWidth="1"/>
    <col min="7" max="7" width="8.69921875" style="1" bestFit="1" customWidth="1"/>
  </cols>
  <sheetData>
    <row r="1" spans="2:7" ht="18" thickBot="1" x14ac:dyDescent="0.45"/>
    <row r="2" spans="2:7" ht="30.6" thickBot="1" x14ac:dyDescent="0.45">
      <c r="B2" s="4" t="s">
        <v>0</v>
      </c>
      <c r="C2" s="4"/>
      <c r="D2" s="4"/>
      <c r="E2" s="4"/>
      <c r="F2" s="4"/>
      <c r="G2" s="4"/>
    </row>
    <row r="4" spans="2:7" x14ac:dyDescent="0.4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x14ac:dyDescent="0.4">
      <c r="B5" s="3">
        <v>197096</v>
      </c>
      <c r="C5" s="3" t="s">
        <v>7</v>
      </c>
      <c r="D5" s="3" t="s">
        <v>8</v>
      </c>
      <c r="E5" s="3" t="s">
        <v>9</v>
      </c>
      <c r="F5" s="3" t="str">
        <f>LEFT(E5,8)&amp;"******"</f>
        <v>651024-1******</v>
      </c>
      <c r="G5" s="3">
        <v>2470</v>
      </c>
    </row>
    <row r="6" spans="2:7" x14ac:dyDescent="0.4">
      <c r="B6" s="3">
        <v>786063</v>
      </c>
      <c r="C6" s="3" t="s">
        <v>10</v>
      </c>
      <c r="D6" s="3" t="s">
        <v>11</v>
      </c>
      <c r="E6" s="3" t="s">
        <v>12</v>
      </c>
      <c r="F6" s="3" t="str">
        <f t="shared" ref="F6:F29" si="0">LEFT(E6,8)&amp;"******"</f>
        <v>690506-2******</v>
      </c>
      <c r="G6" s="3">
        <v>3355</v>
      </c>
    </row>
    <row r="7" spans="2:7" x14ac:dyDescent="0.4">
      <c r="B7" s="3">
        <v>414081</v>
      </c>
      <c r="C7" s="3" t="s">
        <v>13</v>
      </c>
      <c r="D7" s="3" t="s">
        <v>11</v>
      </c>
      <c r="E7" s="3" t="s">
        <v>14</v>
      </c>
      <c r="F7" s="3" t="str">
        <f t="shared" si="0"/>
        <v>710618-2******</v>
      </c>
      <c r="G7" s="3">
        <v>9801</v>
      </c>
    </row>
    <row r="8" spans="2:7" x14ac:dyDescent="0.4">
      <c r="B8" s="3">
        <v>383557</v>
      </c>
      <c r="C8" s="3" t="s">
        <v>15</v>
      </c>
      <c r="D8" s="3" t="s">
        <v>16</v>
      </c>
      <c r="E8" s="3" t="s">
        <v>17</v>
      </c>
      <c r="F8" s="3" t="str">
        <f t="shared" si="0"/>
        <v>760824-1******</v>
      </c>
      <c r="G8" s="3">
        <v>4683</v>
      </c>
    </row>
    <row r="9" spans="2:7" x14ac:dyDescent="0.4">
      <c r="B9" s="3">
        <v>511555</v>
      </c>
      <c r="C9" s="3" t="s">
        <v>18</v>
      </c>
      <c r="D9" s="3" t="s">
        <v>16</v>
      </c>
      <c r="E9" s="3" t="s">
        <v>19</v>
      </c>
      <c r="F9" s="3" t="str">
        <f t="shared" si="0"/>
        <v>680922-1******</v>
      </c>
      <c r="G9" s="3">
        <v>3514</v>
      </c>
    </row>
    <row r="10" spans="2:7" x14ac:dyDescent="0.4">
      <c r="B10" s="3">
        <v>994849</v>
      </c>
      <c r="C10" s="3" t="s">
        <v>20</v>
      </c>
      <c r="D10" s="3" t="s">
        <v>16</v>
      </c>
      <c r="E10" s="3" t="s">
        <v>21</v>
      </c>
      <c r="F10" s="3" t="str">
        <f t="shared" si="0"/>
        <v>800612-2******</v>
      </c>
      <c r="G10" s="3">
        <v>9670</v>
      </c>
    </row>
    <row r="11" spans="2:7" x14ac:dyDescent="0.4">
      <c r="B11" s="3">
        <v>320947</v>
      </c>
      <c r="C11" s="3" t="s">
        <v>22</v>
      </c>
      <c r="D11" s="3" t="s">
        <v>23</v>
      </c>
      <c r="E11" s="3" t="s">
        <v>24</v>
      </c>
      <c r="F11" s="3" t="str">
        <f t="shared" si="0"/>
        <v>820613-1******</v>
      </c>
      <c r="G11" s="3">
        <v>2433</v>
      </c>
    </row>
    <row r="12" spans="2:7" x14ac:dyDescent="0.4">
      <c r="B12" s="3">
        <v>347137</v>
      </c>
      <c r="C12" s="3" t="s">
        <v>25</v>
      </c>
      <c r="D12" s="3" t="s">
        <v>23</v>
      </c>
      <c r="E12" s="3" t="s">
        <v>26</v>
      </c>
      <c r="F12" s="3" t="str">
        <f t="shared" si="0"/>
        <v>811217-2******</v>
      </c>
      <c r="G12" s="3">
        <v>8813</v>
      </c>
    </row>
    <row r="13" spans="2:7" x14ac:dyDescent="0.4">
      <c r="B13" s="3">
        <v>401274</v>
      </c>
      <c r="C13" s="3" t="s">
        <v>27</v>
      </c>
      <c r="D13" s="3" t="s">
        <v>23</v>
      </c>
      <c r="E13" s="3" t="s">
        <v>28</v>
      </c>
      <c r="F13" s="3" t="str">
        <f t="shared" si="0"/>
        <v>810914-1******</v>
      </c>
      <c r="G13" s="3">
        <v>3404</v>
      </c>
    </row>
    <row r="14" spans="2:7" x14ac:dyDescent="0.4">
      <c r="B14" s="3">
        <v>892240</v>
      </c>
      <c r="C14" s="3" t="s">
        <v>29</v>
      </c>
      <c r="D14" s="3" t="s">
        <v>23</v>
      </c>
      <c r="E14" s="3" t="s">
        <v>30</v>
      </c>
      <c r="F14" s="3" t="str">
        <f t="shared" si="0"/>
        <v>820826-2******</v>
      </c>
      <c r="G14" s="3">
        <v>8162</v>
      </c>
    </row>
    <row r="15" spans="2:7" x14ac:dyDescent="0.4">
      <c r="B15" s="3">
        <v>712549</v>
      </c>
      <c r="C15" s="3" t="s">
        <v>31</v>
      </c>
      <c r="D15" s="3" t="s">
        <v>23</v>
      </c>
      <c r="E15" s="3" t="s">
        <v>32</v>
      </c>
      <c r="F15" s="3" t="str">
        <f t="shared" si="0"/>
        <v>870104-1******</v>
      </c>
      <c r="G15" s="3">
        <v>6307</v>
      </c>
    </row>
    <row r="16" spans="2:7" x14ac:dyDescent="0.4">
      <c r="B16" s="3">
        <v>611067</v>
      </c>
      <c r="C16" s="3" t="s">
        <v>33</v>
      </c>
      <c r="D16" s="3" t="s">
        <v>23</v>
      </c>
      <c r="E16" s="3" t="s">
        <v>34</v>
      </c>
      <c r="F16" s="3" t="str">
        <f t="shared" si="0"/>
        <v>831109-1******</v>
      </c>
      <c r="G16" s="3">
        <v>1382</v>
      </c>
    </row>
    <row r="17" spans="2:7" x14ac:dyDescent="0.4">
      <c r="B17" s="3">
        <v>766400</v>
      </c>
      <c r="C17" s="3" t="s">
        <v>35</v>
      </c>
      <c r="D17" s="3" t="s">
        <v>23</v>
      </c>
      <c r="E17" s="3" t="s">
        <v>36</v>
      </c>
      <c r="F17" s="3" t="str">
        <f t="shared" si="0"/>
        <v>820605-2******</v>
      </c>
      <c r="G17" s="3">
        <v>2087</v>
      </c>
    </row>
    <row r="18" spans="2:7" x14ac:dyDescent="0.4">
      <c r="B18" s="3">
        <v>349021</v>
      </c>
      <c r="C18" s="3" t="s">
        <v>37</v>
      </c>
      <c r="D18" s="3" t="s">
        <v>38</v>
      </c>
      <c r="E18" s="3" t="s">
        <v>39</v>
      </c>
      <c r="F18" s="3" t="str">
        <f t="shared" si="0"/>
        <v>901027-2******</v>
      </c>
      <c r="G18" s="3">
        <v>2759</v>
      </c>
    </row>
    <row r="19" spans="2:7" x14ac:dyDescent="0.4">
      <c r="B19" s="3">
        <v>732406</v>
      </c>
      <c r="C19" s="3" t="s">
        <v>40</v>
      </c>
      <c r="D19" s="3" t="s">
        <v>38</v>
      </c>
      <c r="E19" s="3" t="s">
        <v>41</v>
      </c>
      <c r="F19" s="3" t="str">
        <f t="shared" si="0"/>
        <v>950409-1******</v>
      </c>
      <c r="G19" s="3">
        <v>3009</v>
      </c>
    </row>
    <row r="20" spans="2:7" x14ac:dyDescent="0.4">
      <c r="B20" s="3">
        <v>836690</v>
      </c>
      <c r="C20" s="3" t="s">
        <v>42</v>
      </c>
      <c r="D20" s="3" t="s">
        <v>38</v>
      </c>
      <c r="E20" s="3" t="s">
        <v>43</v>
      </c>
      <c r="F20" s="3" t="str">
        <f t="shared" si="0"/>
        <v>950211-1******</v>
      </c>
      <c r="G20" s="3">
        <v>7371</v>
      </c>
    </row>
    <row r="21" spans="2:7" x14ac:dyDescent="0.4">
      <c r="B21" s="3">
        <v>541908</v>
      </c>
      <c r="C21" s="3" t="s">
        <v>44</v>
      </c>
      <c r="D21" s="3" t="s">
        <v>38</v>
      </c>
      <c r="E21" s="3" t="s">
        <v>45</v>
      </c>
      <c r="F21" s="3" t="str">
        <f t="shared" si="0"/>
        <v>970615-2******</v>
      </c>
      <c r="G21" s="3">
        <v>3795</v>
      </c>
    </row>
    <row r="22" spans="2:7" x14ac:dyDescent="0.4">
      <c r="B22" s="3">
        <v>140760</v>
      </c>
      <c r="C22" s="3" t="s">
        <v>46</v>
      </c>
      <c r="D22" s="3" t="s">
        <v>38</v>
      </c>
      <c r="E22" s="3" t="s">
        <v>47</v>
      </c>
      <c r="F22" s="3" t="str">
        <f t="shared" si="0"/>
        <v>950409-1******</v>
      </c>
      <c r="G22" s="3">
        <v>4728</v>
      </c>
    </row>
    <row r="23" spans="2:7" x14ac:dyDescent="0.4">
      <c r="B23" s="3">
        <v>519324</v>
      </c>
      <c r="C23" s="3" t="s">
        <v>48</v>
      </c>
      <c r="D23" s="3" t="s">
        <v>49</v>
      </c>
      <c r="E23" s="3" t="s">
        <v>50</v>
      </c>
      <c r="F23" s="3" t="str">
        <f t="shared" si="0"/>
        <v>980315-1******</v>
      </c>
      <c r="G23" s="3">
        <v>4069</v>
      </c>
    </row>
    <row r="24" spans="2:7" x14ac:dyDescent="0.4">
      <c r="B24" s="3">
        <v>895105</v>
      </c>
      <c r="C24" s="3" t="s">
        <v>51</v>
      </c>
      <c r="D24" s="3" t="s">
        <v>49</v>
      </c>
      <c r="E24" s="3" t="s">
        <v>52</v>
      </c>
      <c r="F24" s="3" t="str">
        <f t="shared" si="0"/>
        <v>791012-2******</v>
      </c>
      <c r="G24" s="3">
        <v>2936</v>
      </c>
    </row>
    <row r="25" spans="2:7" x14ac:dyDescent="0.4">
      <c r="B25" s="3">
        <v>969690</v>
      </c>
      <c r="C25" s="3" t="s">
        <v>53</v>
      </c>
      <c r="D25" s="3" t="s">
        <v>49</v>
      </c>
      <c r="E25" s="3" t="s">
        <v>54</v>
      </c>
      <c r="F25" s="3" t="str">
        <f t="shared" si="0"/>
        <v>931009-1******</v>
      </c>
      <c r="G25" s="3">
        <v>9433</v>
      </c>
    </row>
    <row r="26" spans="2:7" x14ac:dyDescent="0.4">
      <c r="B26" s="3">
        <v>436575</v>
      </c>
      <c r="C26" s="3" t="s">
        <v>55</v>
      </c>
      <c r="D26" s="3" t="s">
        <v>49</v>
      </c>
      <c r="E26" s="3" t="s">
        <v>56</v>
      </c>
      <c r="F26" s="3" t="str">
        <f t="shared" si="0"/>
        <v>930301-2******</v>
      </c>
      <c r="G26" s="3">
        <v>1667</v>
      </c>
    </row>
    <row r="27" spans="2:7" x14ac:dyDescent="0.4">
      <c r="B27" s="3">
        <v>413349</v>
      </c>
      <c r="C27" s="3" t="s">
        <v>57</v>
      </c>
      <c r="D27" s="3" t="s">
        <v>58</v>
      </c>
      <c r="E27" s="3" t="s">
        <v>59</v>
      </c>
      <c r="F27" s="3" t="str">
        <f t="shared" si="0"/>
        <v>990419-1******</v>
      </c>
      <c r="G27" s="3">
        <v>7705</v>
      </c>
    </row>
    <row r="28" spans="2:7" x14ac:dyDescent="0.4">
      <c r="B28" s="3">
        <v>239188</v>
      </c>
      <c r="C28" s="3" t="s">
        <v>60</v>
      </c>
      <c r="D28" s="3" t="s">
        <v>58</v>
      </c>
      <c r="E28" s="3" t="s">
        <v>61</v>
      </c>
      <c r="F28" s="3" t="str">
        <f t="shared" si="0"/>
        <v>010206-2******</v>
      </c>
      <c r="G28" s="3">
        <v>8520</v>
      </c>
    </row>
    <row r="29" spans="2:7" x14ac:dyDescent="0.4">
      <c r="B29" s="3">
        <v>899197</v>
      </c>
      <c r="C29" s="3" t="s">
        <v>62</v>
      </c>
      <c r="D29" s="3" t="s">
        <v>58</v>
      </c>
      <c r="E29" s="3" t="s">
        <v>63</v>
      </c>
      <c r="F29" s="3" t="str">
        <f t="shared" si="0"/>
        <v>990404-1******</v>
      </c>
      <c r="G29" s="3">
        <v>6747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2023-11-06T06:26:23Z</dcterms:created>
  <dcterms:modified xsi:type="dcterms:W3CDTF">2024-04-24T00:21:27Z</dcterms:modified>
</cp:coreProperties>
</file>