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4. 찾기DB 함수\"/>
    </mc:Choice>
  </mc:AlternateContent>
  <xr:revisionPtr revIDLastSave="0" documentId="13_ncr:1_{39C7E3EE-7D87-41E2-AD52-FF3D55379CF8}" xr6:coauthVersionLast="47" xr6:coauthVersionMax="47" xr10:uidLastSave="{00000000-0000-0000-0000-000000000000}"/>
  <bookViews>
    <workbookView xWindow="3264" yWindow="4332" windowWidth="23532" windowHeight="19716" activeTab="3" xr2:uid="{00000000-000D-0000-FFFF-FFFF00000000}"/>
  </bookViews>
  <sheets>
    <sheet name="1월" sheetId="4" r:id="rId1"/>
    <sheet name="2월" sheetId="5" r:id="rId2"/>
    <sheet name="3월" sheetId="6" r:id="rId3"/>
    <sheet name="1분기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 a="1"/>
  <c r="A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<sst xmlns="http://schemas.openxmlformats.org/spreadsheetml/2006/main" count="12" uniqueCount="3">
  <si>
    <t>날짜</t>
    <phoneticPr fontId="3" type="noConversion"/>
  </si>
  <si>
    <t>수량</t>
    <phoneticPr fontId="3" type="noConversion"/>
  </si>
  <si>
    <t>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</si>
</sst>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0" fillId="0" borderId="4" xfId="0" applyNumberFormat="1" applyBorder="1">
      <alignment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176" fontId="0" fillId="0" borderId="7" xfId="0" applyNumberFormat="1" applyBorder="1">
      <alignment vertical="center"/>
    </xf>
    <xf numFmtId="41" fontId="0" fillId="0" borderId="8" xfId="1" applyFont="1" applyBorder="1">
      <alignment vertical="center"/>
    </xf>
    <xf numFmtId="41" fontId="0" fillId="0" borderId="9" xfId="1" applyFont="1" applyBorder="1">
      <alignment vertical="center"/>
    </xf>
    <xf numFmtId="41" fontId="2" fillId="0" borderId="2" xfId="1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41" fontId="0" fillId="0" borderId="0" xfId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C32"/>
  <sheetViews>
    <sheetView showGridLines="0" workbookViewId="0"/>
  </sheetViews>
  <sheetFormatPr defaultRowHeight="17.399999999999999" x14ac:dyDescent="0.4"/>
  <cols>
    <col min="1" max="1" width="9.8984375" bestFit="1" customWidth="1"/>
    <col min="2" max="2" width="9" style="12"/>
    <col min="3" max="3" width="13" style="12" customWidth="1"/>
  </cols>
  <sheetData>
    <row r="1" spans="1:3" x14ac:dyDescent="0.4">
      <c r="A1" s="1" t="s">
        <v>0</v>
      </c>
      <c r="B1" s="10" t="s">
        <v>1</v>
      </c>
      <c r="C1" s="11" t="s">
        <v>2</v>
      </c>
    </row>
    <row r="2" spans="1:3" x14ac:dyDescent="0.4">
      <c r="A2" s="4">
        <v>47484</v>
      </c>
      <c r="B2" s="5">
        <v>477</v>
      </c>
      <c r="C2" s="6">
        <v>5792996</v>
      </c>
    </row>
    <row r="3" spans="1:3" x14ac:dyDescent="0.4">
      <c r="A3" s="4">
        <v>47485</v>
      </c>
      <c r="B3" s="5">
        <v>307</v>
      </c>
      <c r="C3" s="6">
        <v>9201278</v>
      </c>
    </row>
    <row r="4" spans="1:3" x14ac:dyDescent="0.4">
      <c r="A4" s="4">
        <v>47486</v>
      </c>
      <c r="B4" s="5">
        <v>1195</v>
      </c>
      <c r="C4" s="6">
        <v>10658661</v>
      </c>
    </row>
    <row r="5" spans="1:3" x14ac:dyDescent="0.4">
      <c r="A5" s="4">
        <v>47487</v>
      </c>
      <c r="B5" s="5">
        <v>288</v>
      </c>
      <c r="C5" s="6">
        <v>2976081</v>
      </c>
    </row>
    <row r="6" spans="1:3" x14ac:dyDescent="0.4">
      <c r="A6" s="4">
        <v>47488</v>
      </c>
      <c r="B6" s="5">
        <v>552</v>
      </c>
      <c r="C6" s="6">
        <v>4273008</v>
      </c>
    </row>
    <row r="7" spans="1:3" x14ac:dyDescent="0.4">
      <c r="A7" s="4">
        <v>47489</v>
      </c>
      <c r="B7" s="5">
        <v>1028</v>
      </c>
      <c r="C7" s="6">
        <v>7006555</v>
      </c>
    </row>
    <row r="8" spans="1:3" x14ac:dyDescent="0.4">
      <c r="A8" s="4">
        <v>47490</v>
      </c>
      <c r="B8" s="5">
        <v>562</v>
      </c>
      <c r="C8" s="6">
        <v>8082677</v>
      </c>
    </row>
    <row r="9" spans="1:3" x14ac:dyDescent="0.4">
      <c r="A9" s="4">
        <v>47491</v>
      </c>
      <c r="B9" s="5">
        <v>588</v>
      </c>
      <c r="C9" s="6">
        <v>7609118</v>
      </c>
    </row>
    <row r="10" spans="1:3" x14ac:dyDescent="0.4">
      <c r="A10" s="4">
        <v>47492</v>
      </c>
      <c r="B10" s="5">
        <v>263</v>
      </c>
      <c r="C10" s="6">
        <v>2412600</v>
      </c>
    </row>
    <row r="11" spans="1:3" x14ac:dyDescent="0.4">
      <c r="A11" s="4">
        <v>47493</v>
      </c>
      <c r="B11" s="5">
        <v>733</v>
      </c>
      <c r="C11" s="6">
        <v>5059550</v>
      </c>
    </row>
    <row r="12" spans="1:3" x14ac:dyDescent="0.4">
      <c r="A12" s="4">
        <v>47494</v>
      </c>
      <c r="B12" s="5">
        <v>486</v>
      </c>
      <c r="C12" s="6">
        <v>4626161</v>
      </c>
    </row>
    <row r="13" spans="1:3" x14ac:dyDescent="0.4">
      <c r="A13" s="4">
        <v>47495</v>
      </c>
      <c r="B13" s="5">
        <v>454</v>
      </c>
      <c r="C13" s="6">
        <v>3223444</v>
      </c>
    </row>
    <row r="14" spans="1:3" x14ac:dyDescent="0.4">
      <c r="A14" s="4">
        <v>47496</v>
      </c>
      <c r="B14" s="5">
        <v>497</v>
      </c>
      <c r="C14" s="6">
        <v>4220122</v>
      </c>
    </row>
    <row r="15" spans="1:3" x14ac:dyDescent="0.4">
      <c r="A15" s="4">
        <v>47497</v>
      </c>
      <c r="B15" s="5">
        <v>265</v>
      </c>
      <c r="C15" s="6">
        <v>2509381</v>
      </c>
    </row>
    <row r="16" spans="1:3" x14ac:dyDescent="0.4">
      <c r="A16" s="4">
        <v>47498</v>
      </c>
      <c r="B16" s="5">
        <v>455</v>
      </c>
      <c r="C16" s="6">
        <v>4915691</v>
      </c>
    </row>
    <row r="17" spans="1:3" x14ac:dyDescent="0.4">
      <c r="A17" s="4">
        <v>47499</v>
      </c>
      <c r="B17" s="5">
        <v>344</v>
      </c>
      <c r="C17" s="6">
        <v>5120649</v>
      </c>
    </row>
    <row r="18" spans="1:3" x14ac:dyDescent="0.4">
      <c r="A18" s="4">
        <v>47500</v>
      </c>
      <c r="B18" s="5">
        <v>794</v>
      </c>
      <c r="C18" s="6">
        <v>6253100</v>
      </c>
    </row>
    <row r="19" spans="1:3" x14ac:dyDescent="0.4">
      <c r="A19" s="4">
        <v>47501</v>
      </c>
      <c r="B19" s="5">
        <v>455</v>
      </c>
      <c r="C19" s="6">
        <v>5094949</v>
      </c>
    </row>
    <row r="20" spans="1:3" x14ac:dyDescent="0.4">
      <c r="A20" s="4">
        <v>47502</v>
      </c>
      <c r="B20" s="5">
        <v>394</v>
      </c>
      <c r="C20" s="6">
        <v>3272093</v>
      </c>
    </row>
    <row r="21" spans="1:3" x14ac:dyDescent="0.4">
      <c r="A21" s="4">
        <v>47503</v>
      </c>
      <c r="B21" s="5">
        <v>587</v>
      </c>
      <c r="C21" s="6">
        <v>7304793</v>
      </c>
    </row>
    <row r="22" spans="1:3" x14ac:dyDescent="0.4">
      <c r="A22" s="4">
        <v>47504</v>
      </c>
      <c r="B22" s="5">
        <v>746</v>
      </c>
      <c r="C22" s="6">
        <v>8687802</v>
      </c>
    </row>
    <row r="23" spans="1:3" x14ac:dyDescent="0.4">
      <c r="A23" s="4">
        <v>47505</v>
      </c>
      <c r="B23" s="5">
        <v>538</v>
      </c>
      <c r="C23" s="6">
        <v>4175762</v>
      </c>
    </row>
    <row r="24" spans="1:3" x14ac:dyDescent="0.4">
      <c r="A24" s="4">
        <v>47506</v>
      </c>
      <c r="B24" s="5">
        <v>880</v>
      </c>
      <c r="C24" s="6">
        <v>10020593</v>
      </c>
    </row>
    <row r="25" spans="1:3" x14ac:dyDescent="0.4">
      <c r="A25" s="4">
        <v>47507</v>
      </c>
      <c r="B25" s="5">
        <v>359</v>
      </c>
      <c r="C25" s="6">
        <v>5599513</v>
      </c>
    </row>
    <row r="26" spans="1:3" x14ac:dyDescent="0.4">
      <c r="A26" s="4">
        <v>47508</v>
      </c>
      <c r="B26" s="5">
        <v>529</v>
      </c>
      <c r="C26" s="6">
        <v>6532929</v>
      </c>
    </row>
    <row r="27" spans="1:3" x14ac:dyDescent="0.4">
      <c r="A27" s="4">
        <v>47509</v>
      </c>
      <c r="B27" s="5">
        <v>647</v>
      </c>
      <c r="C27" s="6">
        <v>5048525</v>
      </c>
    </row>
    <row r="28" spans="1:3" x14ac:dyDescent="0.4">
      <c r="A28" s="4">
        <v>47510</v>
      </c>
      <c r="B28" s="5">
        <v>1039</v>
      </c>
      <c r="C28" s="6">
        <v>9373162</v>
      </c>
    </row>
    <row r="29" spans="1:3" x14ac:dyDescent="0.4">
      <c r="A29" s="4">
        <v>47511</v>
      </c>
      <c r="B29" s="5">
        <v>486</v>
      </c>
      <c r="C29" s="6">
        <v>3589745</v>
      </c>
    </row>
    <row r="30" spans="1:3" x14ac:dyDescent="0.4">
      <c r="A30" s="4">
        <v>47512</v>
      </c>
      <c r="B30" s="5">
        <v>727</v>
      </c>
      <c r="C30" s="6">
        <v>6017288</v>
      </c>
    </row>
    <row r="31" spans="1:3" x14ac:dyDescent="0.4">
      <c r="A31" s="4">
        <v>47513</v>
      </c>
      <c r="B31" s="5">
        <v>590</v>
      </c>
      <c r="C31" s="6">
        <v>4612110</v>
      </c>
    </row>
    <row r="32" spans="1:3" x14ac:dyDescent="0.4">
      <c r="A32" s="7">
        <v>47514</v>
      </c>
      <c r="B32" s="8">
        <v>832</v>
      </c>
      <c r="C32" s="9">
        <v>6922150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C29"/>
  <sheetViews>
    <sheetView showGridLines="0" workbookViewId="0"/>
  </sheetViews>
  <sheetFormatPr defaultRowHeight="17.399999999999999" x14ac:dyDescent="0.4"/>
  <cols>
    <col min="1" max="1" width="9.8984375" bestFit="1" customWidth="1"/>
    <col min="3" max="3" width="13" customWidth="1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4">
        <v>47515</v>
      </c>
      <c r="B2" s="5">
        <v>250</v>
      </c>
      <c r="C2" s="6">
        <v>3036161.4255765197</v>
      </c>
    </row>
    <row r="3" spans="1:3" x14ac:dyDescent="0.4">
      <c r="A3" s="4">
        <v>47516</v>
      </c>
      <c r="B3" s="5">
        <v>202</v>
      </c>
      <c r="C3" s="6">
        <v>6054261.0944625409</v>
      </c>
    </row>
    <row r="4" spans="1:3" x14ac:dyDescent="0.4">
      <c r="A4" s="4">
        <v>47517</v>
      </c>
      <c r="B4" s="5">
        <v>483</v>
      </c>
      <c r="C4" s="6">
        <v>4308061.3079497907</v>
      </c>
    </row>
    <row r="5" spans="1:3" x14ac:dyDescent="0.4">
      <c r="A5" s="4">
        <v>47518</v>
      </c>
      <c r="B5" s="5">
        <v>944</v>
      </c>
      <c r="C5" s="6">
        <v>9754932.1666666679</v>
      </c>
    </row>
    <row r="6" spans="1:3" x14ac:dyDescent="0.4">
      <c r="A6" s="4">
        <v>47519</v>
      </c>
      <c r="B6" s="5">
        <v>269</v>
      </c>
      <c r="C6" s="6">
        <v>2082317.3043478259</v>
      </c>
    </row>
    <row r="7" spans="1:3" x14ac:dyDescent="0.4">
      <c r="A7" s="4">
        <v>47520</v>
      </c>
      <c r="B7" s="5">
        <v>855</v>
      </c>
      <c r="C7" s="6">
        <v>5827436.3083657585</v>
      </c>
    </row>
    <row r="8" spans="1:3" x14ac:dyDescent="0.4">
      <c r="A8" s="4">
        <v>47521</v>
      </c>
      <c r="B8" s="5">
        <v>117</v>
      </c>
      <c r="C8" s="6">
        <v>1682692.5427046262</v>
      </c>
    </row>
    <row r="9" spans="1:3" x14ac:dyDescent="0.4">
      <c r="A9" s="4">
        <v>47522</v>
      </c>
      <c r="B9" s="5">
        <v>160</v>
      </c>
      <c r="C9" s="6">
        <v>2070508.2993197278</v>
      </c>
    </row>
    <row r="10" spans="1:3" x14ac:dyDescent="0.4">
      <c r="A10" s="4">
        <v>47523</v>
      </c>
      <c r="B10" s="5">
        <v>304</v>
      </c>
      <c r="C10" s="6">
        <v>2788708.745247148</v>
      </c>
    </row>
    <row r="11" spans="1:3" x14ac:dyDescent="0.4">
      <c r="A11" s="4">
        <v>47524</v>
      </c>
      <c r="B11" s="5">
        <v>582</v>
      </c>
      <c r="C11" s="6">
        <v>4017268.8949522511</v>
      </c>
    </row>
    <row r="12" spans="1:3" x14ac:dyDescent="0.4">
      <c r="A12" s="4">
        <v>47525</v>
      </c>
      <c r="B12" s="5">
        <v>546</v>
      </c>
      <c r="C12" s="6">
        <v>5197291.9876543218</v>
      </c>
    </row>
    <row r="13" spans="1:3" x14ac:dyDescent="0.4">
      <c r="A13" s="4">
        <v>47526</v>
      </c>
      <c r="B13" s="5">
        <v>470</v>
      </c>
      <c r="C13" s="6">
        <v>3337045.5506607932</v>
      </c>
    </row>
    <row r="14" spans="1:3" x14ac:dyDescent="0.4">
      <c r="A14" s="4">
        <v>47527</v>
      </c>
      <c r="B14" s="5">
        <v>256</v>
      </c>
      <c r="C14" s="6">
        <v>2173744.9336016094</v>
      </c>
    </row>
    <row r="15" spans="1:3" x14ac:dyDescent="0.4">
      <c r="A15" s="4">
        <v>47528</v>
      </c>
      <c r="B15" s="5">
        <v>1153</v>
      </c>
      <c r="C15" s="6">
        <v>10918174.690566037</v>
      </c>
    </row>
    <row r="16" spans="1:3" x14ac:dyDescent="0.4">
      <c r="A16" s="4">
        <v>47529</v>
      </c>
      <c r="B16" s="5">
        <v>427</v>
      </c>
      <c r="C16" s="6">
        <v>4613186.9384615384</v>
      </c>
    </row>
    <row r="17" spans="1:3" x14ac:dyDescent="0.4">
      <c r="A17" s="4">
        <v>47530</v>
      </c>
      <c r="B17" s="5">
        <v>603</v>
      </c>
      <c r="C17" s="6">
        <v>8976021.3575581387</v>
      </c>
    </row>
    <row r="18" spans="1:3" x14ac:dyDescent="0.4">
      <c r="A18" s="4">
        <v>47531</v>
      </c>
      <c r="B18" s="5">
        <v>142</v>
      </c>
      <c r="C18" s="6">
        <v>1118312.5944584382</v>
      </c>
    </row>
    <row r="19" spans="1:3" x14ac:dyDescent="0.4">
      <c r="A19" s="4">
        <v>47532</v>
      </c>
      <c r="B19" s="5">
        <v>171</v>
      </c>
      <c r="C19" s="6">
        <v>1914805.008791209</v>
      </c>
    </row>
    <row r="20" spans="1:3" x14ac:dyDescent="0.4">
      <c r="A20" s="4">
        <v>47533</v>
      </c>
      <c r="B20" s="5">
        <v>1182</v>
      </c>
      <c r="C20" s="6">
        <v>9816279</v>
      </c>
    </row>
    <row r="21" spans="1:3" x14ac:dyDescent="0.4">
      <c r="A21" s="4">
        <v>47534</v>
      </c>
      <c r="B21" s="5">
        <v>611</v>
      </c>
      <c r="C21" s="6">
        <v>7603455.746166951</v>
      </c>
    </row>
    <row r="22" spans="1:3" x14ac:dyDescent="0.4">
      <c r="A22" s="4">
        <v>47535</v>
      </c>
      <c r="B22" s="5">
        <v>965</v>
      </c>
      <c r="C22" s="6">
        <v>11238242.533512063</v>
      </c>
    </row>
    <row r="23" spans="1:3" x14ac:dyDescent="0.4">
      <c r="A23" s="4">
        <v>47536</v>
      </c>
      <c r="B23" s="5">
        <v>753</v>
      </c>
      <c r="C23" s="6">
        <v>5844514.4721189588</v>
      </c>
    </row>
    <row r="24" spans="1:3" x14ac:dyDescent="0.4">
      <c r="A24" s="4">
        <v>47537</v>
      </c>
      <c r="B24" s="5">
        <v>971</v>
      </c>
      <c r="C24" s="6">
        <v>11056813.4125</v>
      </c>
    </row>
    <row r="25" spans="1:3" x14ac:dyDescent="0.4">
      <c r="A25" s="4">
        <v>47538</v>
      </c>
      <c r="B25" s="5">
        <v>472</v>
      </c>
      <c r="C25" s="6">
        <v>7362033.8050139276</v>
      </c>
    </row>
    <row r="26" spans="1:3" x14ac:dyDescent="0.4">
      <c r="A26" s="4">
        <v>47539</v>
      </c>
      <c r="B26" s="5">
        <v>815</v>
      </c>
      <c r="C26" s="6">
        <v>10064909.517958412</v>
      </c>
    </row>
    <row r="27" spans="1:3" x14ac:dyDescent="0.4">
      <c r="A27" s="4">
        <v>47540</v>
      </c>
      <c r="B27" s="5">
        <v>705</v>
      </c>
      <c r="C27" s="6">
        <v>5501097.5656877896</v>
      </c>
    </row>
    <row r="28" spans="1:3" x14ac:dyDescent="0.4">
      <c r="A28" s="4">
        <v>47541</v>
      </c>
      <c r="B28" s="5">
        <v>1012</v>
      </c>
      <c r="C28" s="6">
        <v>9129586.086621752</v>
      </c>
    </row>
    <row r="29" spans="1:3" x14ac:dyDescent="0.4">
      <c r="A29" s="7">
        <v>47542</v>
      </c>
      <c r="B29" s="8">
        <v>1141</v>
      </c>
      <c r="C29" s="9">
        <v>8427775.8127572015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C32"/>
  <sheetViews>
    <sheetView showGridLines="0" workbookViewId="0"/>
  </sheetViews>
  <sheetFormatPr defaultRowHeight="17.399999999999999" x14ac:dyDescent="0.4"/>
  <cols>
    <col min="1" max="1" width="9.8984375" bestFit="1" customWidth="1"/>
    <col min="3" max="3" width="13" customWidth="1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4">
        <v>47543</v>
      </c>
      <c r="B2" s="5">
        <v>459</v>
      </c>
      <c r="C2" s="6">
        <v>5574392.3773584906</v>
      </c>
    </row>
    <row r="3" spans="1:3" x14ac:dyDescent="0.4">
      <c r="A3" s="4">
        <v>47544</v>
      </c>
      <c r="B3" s="5">
        <v>759</v>
      </c>
      <c r="C3" s="6">
        <v>22748436.488599349</v>
      </c>
    </row>
    <row r="4" spans="1:3" x14ac:dyDescent="0.4">
      <c r="A4" s="4">
        <v>47545</v>
      </c>
      <c r="B4" s="5">
        <v>1046</v>
      </c>
      <c r="C4" s="6">
        <v>9329673.1430962346</v>
      </c>
    </row>
    <row r="5" spans="1:3" x14ac:dyDescent="0.4">
      <c r="A5" s="4">
        <v>47546</v>
      </c>
      <c r="B5" s="5">
        <v>411</v>
      </c>
      <c r="C5" s="6">
        <v>4247115.59375</v>
      </c>
    </row>
    <row r="6" spans="1:3" x14ac:dyDescent="0.4">
      <c r="A6" s="4">
        <v>47547</v>
      </c>
      <c r="B6" s="5">
        <v>167</v>
      </c>
      <c r="C6" s="6">
        <v>1292739.7391304348</v>
      </c>
    </row>
    <row r="7" spans="1:3" x14ac:dyDescent="0.4">
      <c r="A7" s="4">
        <v>47548</v>
      </c>
      <c r="B7" s="5">
        <v>617</v>
      </c>
      <c r="C7" s="6">
        <v>4205296.1429961091</v>
      </c>
    </row>
    <row r="8" spans="1:3" x14ac:dyDescent="0.4">
      <c r="A8" s="4">
        <v>47549</v>
      </c>
      <c r="B8" s="5">
        <v>579</v>
      </c>
      <c r="C8" s="6">
        <v>8327170.788256228</v>
      </c>
    </row>
    <row r="9" spans="1:3" x14ac:dyDescent="0.4">
      <c r="A9" s="4">
        <v>47550</v>
      </c>
      <c r="B9" s="5">
        <v>637</v>
      </c>
      <c r="C9" s="6">
        <v>8243211.166666666</v>
      </c>
    </row>
    <row r="10" spans="1:3" x14ac:dyDescent="0.4">
      <c r="A10" s="4">
        <v>47551</v>
      </c>
      <c r="B10" s="5">
        <v>659</v>
      </c>
      <c r="C10" s="6">
        <v>6045260.0760456268</v>
      </c>
    </row>
    <row r="11" spans="1:3" x14ac:dyDescent="0.4">
      <c r="A11" s="4">
        <v>47552</v>
      </c>
      <c r="B11" s="5">
        <v>565</v>
      </c>
      <c r="C11" s="6">
        <v>3899925.9890859481</v>
      </c>
    </row>
    <row r="12" spans="1:3" x14ac:dyDescent="0.4">
      <c r="A12" s="4">
        <v>47553</v>
      </c>
      <c r="B12" s="5">
        <v>1191</v>
      </c>
      <c r="C12" s="6">
        <v>11336950.104938272</v>
      </c>
    </row>
    <row r="13" spans="1:3" x14ac:dyDescent="0.4">
      <c r="A13" s="4">
        <v>47554</v>
      </c>
      <c r="B13" s="5">
        <v>1106</v>
      </c>
      <c r="C13" s="6">
        <v>7852707.1894273134</v>
      </c>
    </row>
    <row r="14" spans="1:3" x14ac:dyDescent="0.4">
      <c r="A14" s="4">
        <v>47555</v>
      </c>
      <c r="B14" s="5">
        <v>919</v>
      </c>
      <c r="C14" s="6">
        <v>7803404.6639839029</v>
      </c>
    </row>
    <row r="15" spans="1:3" x14ac:dyDescent="0.4">
      <c r="A15" s="4">
        <v>47556</v>
      </c>
      <c r="B15" s="5">
        <v>463</v>
      </c>
      <c r="C15" s="6">
        <v>4384314.7283018865</v>
      </c>
    </row>
    <row r="16" spans="1:3" x14ac:dyDescent="0.4">
      <c r="A16" s="4">
        <v>47557</v>
      </c>
      <c r="B16" s="5">
        <v>724</v>
      </c>
      <c r="C16" s="6">
        <v>7821890.7340659341</v>
      </c>
    </row>
    <row r="17" spans="1:3" x14ac:dyDescent="0.4">
      <c r="A17" s="4">
        <v>47558</v>
      </c>
      <c r="B17" s="5">
        <v>523</v>
      </c>
      <c r="C17" s="6">
        <v>7785172.7529069763</v>
      </c>
    </row>
    <row r="18" spans="1:3" x14ac:dyDescent="0.4">
      <c r="A18" s="4">
        <v>47559</v>
      </c>
      <c r="B18" s="5">
        <v>522</v>
      </c>
      <c r="C18" s="6">
        <v>4110980.1007556673</v>
      </c>
    </row>
    <row r="19" spans="1:3" x14ac:dyDescent="0.4">
      <c r="A19" s="4">
        <v>47560</v>
      </c>
      <c r="B19" s="5">
        <v>774</v>
      </c>
      <c r="C19" s="6">
        <v>8667012.1450549457</v>
      </c>
    </row>
    <row r="20" spans="1:3" x14ac:dyDescent="0.4">
      <c r="A20" s="4">
        <v>47561</v>
      </c>
      <c r="B20" s="5">
        <v>462</v>
      </c>
      <c r="C20" s="6">
        <v>3836819.7106598988</v>
      </c>
    </row>
    <row r="21" spans="1:3" x14ac:dyDescent="0.4">
      <c r="A21" s="4">
        <v>47562</v>
      </c>
      <c r="B21" s="5">
        <v>1121</v>
      </c>
      <c r="C21" s="6">
        <v>13950039.102214651</v>
      </c>
    </row>
    <row r="22" spans="1:3" x14ac:dyDescent="0.4">
      <c r="A22" s="4">
        <v>47563</v>
      </c>
      <c r="B22" s="5">
        <v>445</v>
      </c>
      <c r="C22" s="6">
        <v>5182401.9973190343</v>
      </c>
    </row>
    <row r="23" spans="1:3" x14ac:dyDescent="0.4">
      <c r="A23" s="4">
        <v>47564</v>
      </c>
      <c r="B23" s="5">
        <v>630</v>
      </c>
      <c r="C23" s="6">
        <v>4889832.8252788102</v>
      </c>
    </row>
    <row r="24" spans="1:3" x14ac:dyDescent="0.4">
      <c r="A24" s="4">
        <v>47565</v>
      </c>
      <c r="B24" s="5">
        <v>882</v>
      </c>
      <c r="C24" s="6">
        <v>10043367.075000001</v>
      </c>
    </row>
    <row r="25" spans="1:3" x14ac:dyDescent="0.4">
      <c r="A25" s="4">
        <v>47566</v>
      </c>
      <c r="B25" s="5">
        <v>104</v>
      </c>
      <c r="C25" s="6">
        <v>1622143.0417827298</v>
      </c>
    </row>
    <row r="26" spans="1:3" x14ac:dyDescent="0.4">
      <c r="A26" s="4">
        <v>47567</v>
      </c>
      <c r="B26" s="5">
        <v>1066</v>
      </c>
      <c r="C26" s="6">
        <v>13164654.65784499</v>
      </c>
    </row>
    <row r="27" spans="1:3" x14ac:dyDescent="0.4">
      <c r="A27" s="4">
        <v>47568</v>
      </c>
      <c r="B27" s="5">
        <v>907</v>
      </c>
      <c r="C27" s="6">
        <v>7077298.5703245746</v>
      </c>
    </row>
    <row r="28" spans="1:3" x14ac:dyDescent="0.4">
      <c r="A28" s="4">
        <v>47569</v>
      </c>
      <c r="B28" s="5">
        <v>100</v>
      </c>
      <c r="C28" s="6">
        <v>902133.01251203078</v>
      </c>
    </row>
    <row r="29" spans="1:3" x14ac:dyDescent="0.4">
      <c r="A29" s="4">
        <v>47570</v>
      </c>
      <c r="B29" s="5">
        <v>283</v>
      </c>
      <c r="C29" s="6">
        <v>2090324.7633744855</v>
      </c>
    </row>
    <row r="30" spans="1:3" x14ac:dyDescent="0.4">
      <c r="A30" s="4">
        <v>47571</v>
      </c>
      <c r="B30" s="5">
        <v>881</v>
      </c>
      <c r="C30" s="6">
        <v>7291926.7235213211</v>
      </c>
    </row>
    <row r="31" spans="1:3" x14ac:dyDescent="0.4">
      <c r="A31" s="4">
        <v>47572</v>
      </c>
      <c r="B31" s="5">
        <v>650</v>
      </c>
      <c r="C31" s="6">
        <v>5081138.1355932206</v>
      </c>
    </row>
    <row r="32" spans="1:3" x14ac:dyDescent="0.4">
      <c r="A32" s="7">
        <v>47573</v>
      </c>
      <c r="B32" s="8">
        <v>834</v>
      </c>
      <c r="C32" s="9">
        <v>6938789.783653846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C91"/>
  <sheetViews>
    <sheetView showGridLines="0" tabSelected="1" zoomScaleNormal="100" workbookViewId="0"/>
  </sheetViews>
  <sheetFormatPr defaultRowHeight="17.399999999999999" x14ac:dyDescent="0.4"/>
  <cols>
    <col min="1" max="1" width="9.8984375" bestFit="1" customWidth="1"/>
    <col min="3" max="3" width="13" customWidth="1"/>
  </cols>
  <sheetData>
    <row r="1" spans="1:3" x14ac:dyDescent="0.4">
      <c r="A1" s="13" t="s">
        <v>0</v>
      </c>
      <c r="B1" s="13" t="s">
        <v>1</v>
      </c>
      <c r="C1" s="13" t="s">
        <v>2</v>
      </c>
    </row>
    <row r="2" spans="1:3" x14ac:dyDescent="0.4">
      <c r="A2" s="14" cm="1">
        <f t="array" ref="A2:C91">_xlfn.VSTACK('1월'!A2:C32,'2월'!A2:C29,'3월'!A2:C32)</f>
        <v>47484</v>
      </c>
      <c r="B2" s="15">
        <v>477</v>
      </c>
      <c r="C2" s="15">
        <v>5792996</v>
      </c>
    </row>
    <row r="3" spans="1:3" x14ac:dyDescent="0.4">
      <c r="A3" s="14">
        <v>47485</v>
      </c>
      <c r="B3" s="15">
        <v>307</v>
      </c>
      <c r="C3" s="15">
        <v>9201278</v>
      </c>
    </row>
    <row r="4" spans="1:3" x14ac:dyDescent="0.4">
      <c r="A4" s="14">
        <v>47486</v>
      </c>
      <c r="B4" s="15">
        <v>1195</v>
      </c>
      <c r="C4" s="15">
        <v>10658661</v>
      </c>
    </row>
    <row r="5" spans="1:3" x14ac:dyDescent="0.4">
      <c r="A5" s="14">
        <v>47487</v>
      </c>
      <c r="B5" s="15">
        <v>288</v>
      </c>
      <c r="C5" s="15">
        <v>2976081</v>
      </c>
    </row>
    <row r="6" spans="1:3" x14ac:dyDescent="0.4">
      <c r="A6" s="14">
        <v>47488</v>
      </c>
      <c r="B6" s="15">
        <v>552</v>
      </c>
      <c r="C6" s="15">
        <v>4273008</v>
      </c>
    </row>
    <row r="7" spans="1:3" x14ac:dyDescent="0.4">
      <c r="A7" s="14">
        <v>47489</v>
      </c>
      <c r="B7" s="15">
        <v>1028</v>
      </c>
      <c r="C7" s="15">
        <v>7006555</v>
      </c>
    </row>
    <row r="8" spans="1:3" x14ac:dyDescent="0.4">
      <c r="A8" s="14">
        <v>47490</v>
      </c>
      <c r="B8" s="15">
        <v>562</v>
      </c>
      <c r="C8" s="15">
        <v>8082677</v>
      </c>
    </row>
    <row r="9" spans="1:3" x14ac:dyDescent="0.4">
      <c r="A9" s="14">
        <v>47491</v>
      </c>
      <c r="B9" s="15">
        <v>588</v>
      </c>
      <c r="C9" s="15">
        <v>7609118</v>
      </c>
    </row>
    <row r="10" spans="1:3" x14ac:dyDescent="0.4">
      <c r="A10" s="14">
        <v>47492</v>
      </c>
      <c r="B10" s="15">
        <v>263</v>
      </c>
      <c r="C10" s="15">
        <v>2412600</v>
      </c>
    </row>
    <row r="11" spans="1:3" x14ac:dyDescent="0.4">
      <c r="A11" s="14">
        <v>47493</v>
      </c>
      <c r="B11" s="15">
        <v>733</v>
      </c>
      <c r="C11" s="15">
        <v>5059550</v>
      </c>
    </row>
    <row r="12" spans="1:3" x14ac:dyDescent="0.4">
      <c r="A12" s="14">
        <v>47494</v>
      </c>
      <c r="B12" s="15">
        <v>486</v>
      </c>
      <c r="C12" s="15">
        <v>4626161</v>
      </c>
    </row>
    <row r="13" spans="1:3" x14ac:dyDescent="0.4">
      <c r="A13" s="14">
        <v>47495</v>
      </c>
      <c r="B13" s="15">
        <v>454</v>
      </c>
      <c r="C13" s="15">
        <v>3223444</v>
      </c>
    </row>
    <row r="14" spans="1:3" x14ac:dyDescent="0.4">
      <c r="A14" s="14">
        <v>47496</v>
      </c>
      <c r="B14" s="15">
        <v>497</v>
      </c>
      <c r="C14" s="15">
        <v>4220122</v>
      </c>
    </row>
    <row r="15" spans="1:3" x14ac:dyDescent="0.4">
      <c r="A15" s="14">
        <v>47497</v>
      </c>
      <c r="B15" s="15">
        <v>265</v>
      </c>
      <c r="C15" s="15">
        <v>2509381</v>
      </c>
    </row>
    <row r="16" spans="1:3" x14ac:dyDescent="0.4">
      <c r="A16" s="14">
        <v>47498</v>
      </c>
      <c r="B16" s="15">
        <v>455</v>
      </c>
      <c r="C16" s="15">
        <v>4915691</v>
      </c>
    </row>
    <row r="17" spans="1:3" x14ac:dyDescent="0.4">
      <c r="A17" s="14">
        <v>47499</v>
      </c>
      <c r="B17" s="15">
        <v>344</v>
      </c>
      <c r="C17" s="15">
        <v>5120649</v>
      </c>
    </row>
    <row r="18" spans="1:3" x14ac:dyDescent="0.4">
      <c r="A18" s="14">
        <v>47500</v>
      </c>
      <c r="B18" s="15">
        <v>794</v>
      </c>
      <c r="C18" s="15">
        <v>6253100</v>
      </c>
    </row>
    <row r="19" spans="1:3" x14ac:dyDescent="0.4">
      <c r="A19" s="14">
        <v>47501</v>
      </c>
      <c r="B19" s="15">
        <v>455</v>
      </c>
      <c r="C19" s="15">
        <v>5094949</v>
      </c>
    </row>
    <row r="20" spans="1:3" x14ac:dyDescent="0.4">
      <c r="A20" s="14">
        <v>47502</v>
      </c>
      <c r="B20" s="15">
        <v>394</v>
      </c>
      <c r="C20" s="15">
        <v>3272093</v>
      </c>
    </row>
    <row r="21" spans="1:3" x14ac:dyDescent="0.4">
      <c r="A21" s="14">
        <v>47503</v>
      </c>
      <c r="B21" s="15">
        <v>587</v>
      </c>
      <c r="C21" s="15">
        <v>7304793</v>
      </c>
    </row>
    <row r="22" spans="1:3" x14ac:dyDescent="0.4">
      <c r="A22" s="14">
        <v>47504</v>
      </c>
      <c r="B22" s="15">
        <v>746</v>
      </c>
      <c r="C22" s="15">
        <v>8687802</v>
      </c>
    </row>
    <row r="23" spans="1:3" x14ac:dyDescent="0.4">
      <c r="A23" s="14">
        <v>47505</v>
      </c>
      <c r="B23" s="15">
        <v>538</v>
      </c>
      <c r="C23" s="15">
        <v>4175762</v>
      </c>
    </row>
    <row r="24" spans="1:3" x14ac:dyDescent="0.4">
      <c r="A24" s="14">
        <v>47506</v>
      </c>
      <c r="B24" s="15">
        <v>880</v>
      </c>
      <c r="C24" s="15">
        <v>10020593</v>
      </c>
    </row>
    <row r="25" spans="1:3" x14ac:dyDescent="0.4">
      <c r="A25" s="14">
        <v>47507</v>
      </c>
      <c r="B25" s="15">
        <v>359</v>
      </c>
      <c r="C25" s="15">
        <v>5599513</v>
      </c>
    </row>
    <row r="26" spans="1:3" x14ac:dyDescent="0.4">
      <c r="A26" s="14">
        <v>47508</v>
      </c>
      <c r="B26" s="15">
        <v>529</v>
      </c>
      <c r="C26" s="15">
        <v>6532929</v>
      </c>
    </row>
    <row r="27" spans="1:3" x14ac:dyDescent="0.4">
      <c r="A27" s="14">
        <v>47509</v>
      </c>
      <c r="B27" s="15">
        <v>647</v>
      </c>
      <c r="C27" s="15">
        <v>5048525</v>
      </c>
    </row>
    <row r="28" spans="1:3" x14ac:dyDescent="0.4">
      <c r="A28" s="14">
        <v>47510</v>
      </c>
      <c r="B28" s="15">
        <v>1039</v>
      </c>
      <c r="C28" s="15">
        <v>9373162</v>
      </c>
    </row>
    <row r="29" spans="1:3" x14ac:dyDescent="0.4">
      <c r="A29" s="14">
        <v>47511</v>
      </c>
      <c r="B29" s="15">
        <v>486</v>
      </c>
      <c r="C29" s="15">
        <v>3589745</v>
      </c>
    </row>
    <row r="30" spans="1:3" x14ac:dyDescent="0.4">
      <c r="A30" s="14">
        <v>47512</v>
      </c>
      <c r="B30" s="15">
        <v>727</v>
      </c>
      <c r="C30" s="15">
        <v>6017288</v>
      </c>
    </row>
    <row r="31" spans="1:3" x14ac:dyDescent="0.4">
      <c r="A31" s="14">
        <v>47513</v>
      </c>
      <c r="B31" s="15">
        <v>590</v>
      </c>
      <c r="C31" s="15">
        <v>4612110</v>
      </c>
    </row>
    <row r="32" spans="1:3" x14ac:dyDescent="0.4">
      <c r="A32" s="14">
        <v>47514</v>
      </c>
      <c r="B32" s="15">
        <v>832</v>
      </c>
      <c r="C32" s="15">
        <v>6922150</v>
      </c>
    </row>
    <row r="33" spans="1:3" x14ac:dyDescent="0.4">
      <c r="A33" s="14">
        <v>47515</v>
      </c>
      <c r="B33" s="12">
        <v>250</v>
      </c>
      <c r="C33" s="12">
        <v>3036161.4255765197</v>
      </c>
    </row>
    <row r="34" spans="1:3" x14ac:dyDescent="0.4">
      <c r="A34" s="14">
        <v>47516</v>
      </c>
      <c r="B34" s="12">
        <v>202</v>
      </c>
      <c r="C34" s="12">
        <v>6054261.0944625409</v>
      </c>
    </row>
    <row r="35" spans="1:3" x14ac:dyDescent="0.4">
      <c r="A35" s="14">
        <v>47517</v>
      </c>
      <c r="B35" s="12">
        <v>483</v>
      </c>
      <c r="C35" s="12">
        <v>4308061.3079497907</v>
      </c>
    </row>
    <row r="36" spans="1:3" x14ac:dyDescent="0.4">
      <c r="A36" s="14">
        <v>47518</v>
      </c>
      <c r="B36" s="12">
        <v>944</v>
      </c>
      <c r="C36" s="12">
        <v>9754932.1666666679</v>
      </c>
    </row>
    <row r="37" spans="1:3" x14ac:dyDescent="0.4">
      <c r="A37" s="14">
        <v>47519</v>
      </c>
      <c r="B37" s="12">
        <v>269</v>
      </c>
      <c r="C37" s="12">
        <v>2082317.3043478259</v>
      </c>
    </row>
    <row r="38" spans="1:3" x14ac:dyDescent="0.4">
      <c r="A38" s="14">
        <v>47520</v>
      </c>
      <c r="B38" s="12">
        <v>855</v>
      </c>
      <c r="C38" s="12">
        <v>5827436.3083657585</v>
      </c>
    </row>
    <row r="39" spans="1:3" x14ac:dyDescent="0.4">
      <c r="A39" s="14">
        <v>47521</v>
      </c>
      <c r="B39" s="12">
        <v>117</v>
      </c>
      <c r="C39" s="12">
        <v>1682692.5427046262</v>
      </c>
    </row>
    <row r="40" spans="1:3" x14ac:dyDescent="0.4">
      <c r="A40" s="14">
        <v>47522</v>
      </c>
      <c r="B40" s="12">
        <v>160</v>
      </c>
      <c r="C40" s="12">
        <v>2070508.2993197278</v>
      </c>
    </row>
    <row r="41" spans="1:3" x14ac:dyDescent="0.4">
      <c r="A41" s="14">
        <v>47523</v>
      </c>
      <c r="B41" s="12">
        <v>304</v>
      </c>
      <c r="C41" s="12">
        <v>2788708.745247148</v>
      </c>
    </row>
    <row r="42" spans="1:3" x14ac:dyDescent="0.4">
      <c r="A42" s="14">
        <v>47524</v>
      </c>
      <c r="B42" s="12">
        <v>582</v>
      </c>
      <c r="C42" s="12">
        <v>4017268.8949522511</v>
      </c>
    </row>
    <row r="43" spans="1:3" x14ac:dyDescent="0.4">
      <c r="A43" s="14">
        <v>47525</v>
      </c>
      <c r="B43" s="12">
        <v>546</v>
      </c>
      <c r="C43" s="12">
        <v>5197291.9876543218</v>
      </c>
    </row>
    <row r="44" spans="1:3" x14ac:dyDescent="0.4">
      <c r="A44" s="14">
        <v>47526</v>
      </c>
      <c r="B44" s="12">
        <v>470</v>
      </c>
      <c r="C44" s="12">
        <v>3337045.5506607932</v>
      </c>
    </row>
    <row r="45" spans="1:3" x14ac:dyDescent="0.4">
      <c r="A45" s="14">
        <v>47527</v>
      </c>
      <c r="B45" s="12">
        <v>256</v>
      </c>
      <c r="C45" s="12">
        <v>2173744.9336016094</v>
      </c>
    </row>
    <row r="46" spans="1:3" x14ac:dyDescent="0.4">
      <c r="A46" s="14">
        <v>47528</v>
      </c>
      <c r="B46" s="12">
        <v>1153</v>
      </c>
      <c r="C46" s="12">
        <v>10918174.690566037</v>
      </c>
    </row>
    <row r="47" spans="1:3" x14ac:dyDescent="0.4">
      <c r="A47" s="14">
        <v>47529</v>
      </c>
      <c r="B47" s="12">
        <v>427</v>
      </c>
      <c r="C47" s="12">
        <v>4613186.9384615384</v>
      </c>
    </row>
    <row r="48" spans="1:3" x14ac:dyDescent="0.4">
      <c r="A48" s="14">
        <v>47530</v>
      </c>
      <c r="B48" s="12">
        <v>603</v>
      </c>
      <c r="C48" s="12">
        <v>8976021.3575581387</v>
      </c>
    </row>
    <row r="49" spans="1:3" x14ac:dyDescent="0.4">
      <c r="A49" s="14">
        <v>47531</v>
      </c>
      <c r="B49" s="12">
        <v>142</v>
      </c>
      <c r="C49" s="12">
        <v>1118312.5944584382</v>
      </c>
    </row>
    <row r="50" spans="1:3" x14ac:dyDescent="0.4">
      <c r="A50" s="14">
        <v>47532</v>
      </c>
      <c r="B50" s="12">
        <v>171</v>
      </c>
      <c r="C50" s="12">
        <v>1914805.008791209</v>
      </c>
    </row>
    <row r="51" spans="1:3" x14ac:dyDescent="0.4">
      <c r="A51" s="14">
        <v>47533</v>
      </c>
      <c r="B51" s="12">
        <v>1182</v>
      </c>
      <c r="C51" s="12">
        <v>9816279</v>
      </c>
    </row>
    <row r="52" spans="1:3" x14ac:dyDescent="0.4">
      <c r="A52" s="14">
        <v>47534</v>
      </c>
      <c r="B52" s="12">
        <v>611</v>
      </c>
      <c r="C52" s="12">
        <v>7603455.746166951</v>
      </c>
    </row>
    <row r="53" spans="1:3" x14ac:dyDescent="0.4">
      <c r="A53" s="14">
        <v>47535</v>
      </c>
      <c r="B53" s="12">
        <v>965</v>
      </c>
      <c r="C53" s="12">
        <v>11238242.533512063</v>
      </c>
    </row>
    <row r="54" spans="1:3" x14ac:dyDescent="0.4">
      <c r="A54" s="14">
        <v>47536</v>
      </c>
      <c r="B54" s="12">
        <v>753</v>
      </c>
      <c r="C54" s="12">
        <v>5844514.4721189588</v>
      </c>
    </row>
    <row r="55" spans="1:3" x14ac:dyDescent="0.4">
      <c r="A55" s="14">
        <v>47537</v>
      </c>
      <c r="B55" s="12">
        <v>971</v>
      </c>
      <c r="C55" s="12">
        <v>11056813.4125</v>
      </c>
    </row>
    <row r="56" spans="1:3" x14ac:dyDescent="0.4">
      <c r="A56" s="14">
        <v>47538</v>
      </c>
      <c r="B56" s="12">
        <v>472</v>
      </c>
      <c r="C56" s="12">
        <v>7362033.8050139276</v>
      </c>
    </row>
    <row r="57" spans="1:3" x14ac:dyDescent="0.4">
      <c r="A57" s="14">
        <v>47539</v>
      </c>
      <c r="B57" s="12">
        <v>815</v>
      </c>
      <c r="C57" s="12">
        <v>10064909.517958412</v>
      </c>
    </row>
    <row r="58" spans="1:3" x14ac:dyDescent="0.4">
      <c r="A58" s="14">
        <v>47540</v>
      </c>
      <c r="B58" s="12">
        <v>705</v>
      </c>
      <c r="C58" s="12">
        <v>5501097.5656877896</v>
      </c>
    </row>
    <row r="59" spans="1:3" x14ac:dyDescent="0.4">
      <c r="A59" s="14">
        <v>47541</v>
      </c>
      <c r="B59" s="12">
        <v>1012</v>
      </c>
      <c r="C59" s="12">
        <v>9129586.086621752</v>
      </c>
    </row>
    <row r="60" spans="1:3" x14ac:dyDescent="0.4">
      <c r="A60" s="14">
        <v>47542</v>
      </c>
      <c r="B60" s="12">
        <v>1141</v>
      </c>
      <c r="C60" s="12">
        <v>8427775.8127572015</v>
      </c>
    </row>
    <row r="61" spans="1:3" x14ac:dyDescent="0.4">
      <c r="A61" s="14">
        <v>47543</v>
      </c>
      <c r="B61" s="12">
        <v>459</v>
      </c>
      <c r="C61" s="12">
        <v>5574392.3773584906</v>
      </c>
    </row>
    <row r="62" spans="1:3" x14ac:dyDescent="0.4">
      <c r="A62" s="14">
        <v>47544</v>
      </c>
      <c r="B62" s="12">
        <v>759</v>
      </c>
      <c r="C62" s="12">
        <v>22748436.488599349</v>
      </c>
    </row>
    <row r="63" spans="1:3" x14ac:dyDescent="0.4">
      <c r="A63" s="14">
        <v>47545</v>
      </c>
      <c r="B63" s="12">
        <v>1046</v>
      </c>
      <c r="C63" s="12">
        <v>9329673.1430962346</v>
      </c>
    </row>
    <row r="64" spans="1:3" x14ac:dyDescent="0.4">
      <c r="A64" s="14">
        <v>47546</v>
      </c>
      <c r="B64" s="12">
        <v>411</v>
      </c>
      <c r="C64" s="12">
        <v>4247115.59375</v>
      </c>
    </row>
    <row r="65" spans="1:3" x14ac:dyDescent="0.4">
      <c r="A65" s="14">
        <v>47547</v>
      </c>
      <c r="B65" s="12">
        <v>167</v>
      </c>
      <c r="C65" s="12">
        <v>1292739.7391304348</v>
      </c>
    </row>
    <row r="66" spans="1:3" x14ac:dyDescent="0.4">
      <c r="A66" s="14">
        <v>47548</v>
      </c>
      <c r="B66" s="12">
        <v>617</v>
      </c>
      <c r="C66" s="12">
        <v>4205296.1429961091</v>
      </c>
    </row>
    <row r="67" spans="1:3" x14ac:dyDescent="0.4">
      <c r="A67" s="14">
        <v>47549</v>
      </c>
      <c r="B67" s="12">
        <v>579</v>
      </c>
      <c r="C67" s="12">
        <v>8327170.788256228</v>
      </c>
    </row>
    <row r="68" spans="1:3" x14ac:dyDescent="0.4">
      <c r="A68" s="14">
        <v>47550</v>
      </c>
      <c r="B68" s="12">
        <v>637</v>
      </c>
      <c r="C68" s="12">
        <v>8243211.166666666</v>
      </c>
    </row>
    <row r="69" spans="1:3" x14ac:dyDescent="0.4">
      <c r="A69" s="14">
        <v>47551</v>
      </c>
      <c r="B69" s="12">
        <v>659</v>
      </c>
      <c r="C69" s="12">
        <v>6045260.0760456268</v>
      </c>
    </row>
    <row r="70" spans="1:3" x14ac:dyDescent="0.4">
      <c r="A70" s="14">
        <v>47552</v>
      </c>
      <c r="B70" s="12">
        <v>565</v>
      </c>
      <c r="C70" s="12">
        <v>3899925.9890859481</v>
      </c>
    </row>
    <row r="71" spans="1:3" x14ac:dyDescent="0.4">
      <c r="A71" s="14">
        <v>47553</v>
      </c>
      <c r="B71" s="12">
        <v>1191</v>
      </c>
      <c r="C71" s="12">
        <v>11336950.104938272</v>
      </c>
    </row>
    <row r="72" spans="1:3" x14ac:dyDescent="0.4">
      <c r="A72" s="14">
        <v>47554</v>
      </c>
      <c r="B72" s="12">
        <v>1106</v>
      </c>
      <c r="C72" s="12">
        <v>7852707.1894273134</v>
      </c>
    </row>
    <row r="73" spans="1:3" x14ac:dyDescent="0.4">
      <c r="A73" s="14">
        <v>47555</v>
      </c>
      <c r="B73" s="12">
        <v>919</v>
      </c>
      <c r="C73" s="12">
        <v>7803404.6639839029</v>
      </c>
    </row>
    <row r="74" spans="1:3" x14ac:dyDescent="0.4">
      <c r="A74" s="14">
        <v>47556</v>
      </c>
      <c r="B74" s="12">
        <v>463</v>
      </c>
      <c r="C74" s="12">
        <v>4384314.7283018865</v>
      </c>
    </row>
    <row r="75" spans="1:3" x14ac:dyDescent="0.4">
      <c r="A75" s="14">
        <v>47557</v>
      </c>
      <c r="B75" s="12">
        <v>724</v>
      </c>
      <c r="C75" s="12">
        <v>7821890.7340659341</v>
      </c>
    </row>
    <row r="76" spans="1:3" x14ac:dyDescent="0.4">
      <c r="A76" s="14">
        <v>47558</v>
      </c>
      <c r="B76" s="12">
        <v>523</v>
      </c>
      <c r="C76" s="12">
        <v>7785172.7529069763</v>
      </c>
    </row>
    <row r="77" spans="1:3" x14ac:dyDescent="0.4">
      <c r="A77" s="14">
        <v>47559</v>
      </c>
      <c r="B77" s="12">
        <v>522</v>
      </c>
      <c r="C77" s="12">
        <v>4110980.1007556673</v>
      </c>
    </row>
    <row r="78" spans="1:3" x14ac:dyDescent="0.4">
      <c r="A78" s="14">
        <v>47560</v>
      </c>
      <c r="B78" s="12">
        <v>774</v>
      </c>
      <c r="C78" s="12">
        <v>8667012.1450549457</v>
      </c>
    </row>
    <row r="79" spans="1:3" x14ac:dyDescent="0.4">
      <c r="A79" s="14">
        <v>47561</v>
      </c>
      <c r="B79" s="12">
        <v>462</v>
      </c>
      <c r="C79" s="12">
        <v>3836819.7106598988</v>
      </c>
    </row>
    <row r="80" spans="1:3" x14ac:dyDescent="0.4">
      <c r="A80" s="14">
        <v>47562</v>
      </c>
      <c r="B80" s="12">
        <v>1121</v>
      </c>
      <c r="C80" s="12">
        <v>13950039.102214651</v>
      </c>
    </row>
    <row r="81" spans="1:3" x14ac:dyDescent="0.4">
      <c r="A81" s="14">
        <v>47563</v>
      </c>
      <c r="B81" s="12">
        <v>445</v>
      </c>
      <c r="C81" s="12">
        <v>5182401.9973190343</v>
      </c>
    </row>
    <row r="82" spans="1:3" x14ac:dyDescent="0.4">
      <c r="A82" s="14">
        <v>47564</v>
      </c>
      <c r="B82" s="12">
        <v>630</v>
      </c>
      <c r="C82" s="12">
        <v>4889832.8252788102</v>
      </c>
    </row>
    <row r="83" spans="1:3" x14ac:dyDescent="0.4">
      <c r="A83" s="14">
        <v>47565</v>
      </c>
      <c r="B83" s="12">
        <v>882</v>
      </c>
      <c r="C83" s="12">
        <v>10043367.075000001</v>
      </c>
    </row>
    <row r="84" spans="1:3" x14ac:dyDescent="0.4">
      <c r="A84" s="14">
        <v>47566</v>
      </c>
      <c r="B84" s="12">
        <v>104</v>
      </c>
      <c r="C84" s="12">
        <v>1622143.0417827298</v>
      </c>
    </row>
    <row r="85" spans="1:3" x14ac:dyDescent="0.4">
      <c r="A85" s="14">
        <v>47567</v>
      </c>
      <c r="B85" s="12">
        <v>1066</v>
      </c>
      <c r="C85" s="12">
        <v>13164654.65784499</v>
      </c>
    </row>
    <row r="86" spans="1:3" x14ac:dyDescent="0.4">
      <c r="A86" s="14">
        <v>47568</v>
      </c>
      <c r="B86" s="12">
        <v>907</v>
      </c>
      <c r="C86" s="12">
        <v>7077298.5703245746</v>
      </c>
    </row>
    <row r="87" spans="1:3" x14ac:dyDescent="0.4">
      <c r="A87" s="14">
        <v>47569</v>
      </c>
      <c r="B87" s="12">
        <v>100</v>
      </c>
      <c r="C87" s="12">
        <v>902133.01251203078</v>
      </c>
    </row>
    <row r="88" spans="1:3" x14ac:dyDescent="0.4">
      <c r="A88" s="14">
        <v>47570</v>
      </c>
      <c r="B88" s="12">
        <v>283</v>
      </c>
      <c r="C88" s="12">
        <v>2090324.7633744855</v>
      </c>
    </row>
    <row r="89" spans="1:3" x14ac:dyDescent="0.4">
      <c r="A89" s="14">
        <v>47571</v>
      </c>
      <c r="B89" s="12">
        <v>881</v>
      </c>
      <c r="C89" s="12">
        <v>7291926.7235213211</v>
      </c>
    </row>
    <row r="90" spans="1:3" x14ac:dyDescent="0.4">
      <c r="A90" s="14">
        <v>47572</v>
      </c>
      <c r="B90" s="12">
        <v>650</v>
      </c>
      <c r="C90" s="12">
        <v>5081138.1355932206</v>
      </c>
    </row>
    <row r="91" spans="1:3" x14ac:dyDescent="0.4">
      <c r="A91" s="14">
        <v>47573</v>
      </c>
      <c r="B91" s="12">
        <v>834</v>
      </c>
      <c r="C91" s="12">
        <v>6938789.783653846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1월</vt:lpstr>
      <vt:lpstr>2월</vt:lpstr>
      <vt:lpstr>3월</vt:lpstr>
      <vt:lpstr>1분기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2024-01-20T10:13:06Z</dcterms:created>
  <dcterms:modified xsi:type="dcterms:W3CDTF">2024-04-24T00:21:19Z</dcterms:modified>
</cp:coreProperties>
</file>