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661BF44D-4D8D-47DC-80AC-EF003ADCE141}" xr6:coauthVersionLast="47" xr6:coauthVersionMax="47" xr10:uidLastSave="{00000000-0000-0000-0000-000000000000}"/>
  <bookViews>
    <workbookView xWindow="1884" yWindow="1884" windowWidth="23532" windowHeight="1971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<sst xmlns="http://schemas.openxmlformats.org/spreadsheetml/2006/main" count="20" uniqueCount="19">
  <si>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 xml:space="preserve"> </t>
    <phoneticPr fontId="2" type="noConversion"/>
  </si>
  <si>
    <t>단위 : 원</t>
    <phoneticPr fontId="2" type="noConversion"/>
  </si>
  <si>
    <t>항목</t>
    <phoneticPr fontId="2" type="noConversion"/>
  </si>
  <si>
    <t>예산</t>
    <phoneticPr fontId="2" type="noConversion"/>
  </si>
  <si>
    <t>매출액</t>
    <phoneticPr fontId="2" type="noConversion"/>
  </si>
  <si>
    <t>주거비</t>
  </si>
  <si>
    <t>교육비</t>
    <phoneticPr fontId="2" type="noConversion"/>
  </si>
  <si>
    <t>저축</t>
    <phoneticPr fontId="2" type="noConversion"/>
  </si>
  <si>
    <t>식비</t>
  </si>
  <si>
    <t>의류비</t>
  </si>
  <si>
    <t>생활용품비</t>
    <phoneticPr fontId="2" type="noConversion"/>
  </si>
  <si>
    <t>교통비</t>
  </si>
  <si>
    <t>통신비</t>
    <phoneticPr fontId="2" type="noConversion"/>
  </si>
  <si>
    <t>여가/오락비</t>
    <phoneticPr fontId="2" type="noConversion"/>
  </si>
  <si>
    <t>사회활동비</t>
  </si>
  <si>
    <t>건강관리비</t>
    <phoneticPr fontId="2" type="noConversion"/>
  </si>
  <si>
    <t>문화생활비</t>
  </si>
  <si>
    <t>기타비용</t>
  </si>
  <si>
    <t>7월 예산 및 지출 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</si>
</sst>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6" fillId="0" borderId="0"/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7" fillId="2" borderId="2" xfId="2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176" fontId="7" fillId="0" borderId="2" xfId="3" applyNumberFormat="1" applyFont="1" applyBorder="1">
      <alignment vertical="center"/>
    </xf>
    <xf numFmtId="0" fontId="3" fillId="0" borderId="1" xfId="1" applyFont="1" applyBorder="1" applyAlignment="1">
      <alignment horizontal="center" vertical="center"/>
    </xf>
  </cellXfs>
  <cellStyles count="4">
    <cellStyle name="쉼표 [0] 2" xfId="3" xr:uid="{00000000-0005-0000-0000-000000000000}"/>
    <cellStyle name="표준" xfId="0" builtinId="0"/>
    <cellStyle name="표준 2" xfId="1" xr:uid="{00000000-0005-0000-0000-000002000000}"/>
    <cellStyle name="표준_데이터베이스함수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7월 예산 및 지출 내역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예산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주거비</c:v>
                </c:pt>
                <c:pt idx="1">
                  <c:v>교육비</c:v>
                </c:pt>
                <c:pt idx="2">
                  <c:v>저축</c:v>
                </c:pt>
                <c:pt idx="3">
                  <c:v>식비</c:v>
                </c:pt>
                <c:pt idx="4">
                  <c:v>의류비</c:v>
                </c:pt>
                <c:pt idx="5">
                  <c:v>생활용품비</c:v>
                </c:pt>
                <c:pt idx="6">
                  <c:v>교통비</c:v>
                </c:pt>
                <c:pt idx="7">
                  <c:v>통신비</c:v>
                </c:pt>
                <c:pt idx="8">
                  <c:v>여가/오락비</c:v>
                </c:pt>
                <c:pt idx="9">
                  <c:v>사회활동비</c:v>
                </c:pt>
                <c:pt idx="10">
                  <c:v>건강관리비</c:v>
                </c:pt>
                <c:pt idx="11">
                  <c:v>문화생활비</c:v>
                </c:pt>
                <c:pt idx="12">
                  <c:v>기타비용</c:v>
                </c:pt>
              </c:strCache>
            </c:strRef>
          </c:cat>
          <c:val>
            <c:numRef>
              <c:f>Sheet1!$C$7:$C$19</c:f>
              <c:numCache>
                <c:formatCode>#,##0_);[Red]\(#,##0\)</c:formatCode>
                <c:ptCount val="13"/>
                <c:pt idx="0">
                  <c:v>800000</c:v>
                </c:pt>
                <c:pt idx="1">
                  <c:v>700000</c:v>
                </c:pt>
                <c:pt idx="2">
                  <c:v>500000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250000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150000</c:v>
                </c:pt>
                <c:pt idx="11">
                  <c:v>100000</c:v>
                </c:pt>
                <c:pt idx="1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D-415B-9E97-6466E8400742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주거비</c:v>
                </c:pt>
                <c:pt idx="1">
                  <c:v>교육비</c:v>
                </c:pt>
                <c:pt idx="2">
                  <c:v>저축</c:v>
                </c:pt>
                <c:pt idx="3">
                  <c:v>식비</c:v>
                </c:pt>
                <c:pt idx="4">
                  <c:v>의류비</c:v>
                </c:pt>
                <c:pt idx="5">
                  <c:v>생활용품비</c:v>
                </c:pt>
                <c:pt idx="6">
                  <c:v>교통비</c:v>
                </c:pt>
                <c:pt idx="7">
                  <c:v>통신비</c:v>
                </c:pt>
                <c:pt idx="8">
                  <c:v>여가/오락비</c:v>
                </c:pt>
                <c:pt idx="9">
                  <c:v>사회활동비</c:v>
                </c:pt>
                <c:pt idx="10">
                  <c:v>건강관리비</c:v>
                </c:pt>
                <c:pt idx="11">
                  <c:v>문화생활비</c:v>
                </c:pt>
                <c:pt idx="12">
                  <c:v>기타비용</c:v>
                </c:pt>
              </c:strCache>
            </c:strRef>
          </c:cat>
          <c:val>
            <c:numRef>
              <c:f>Sheet1!$D$7:$D$19</c:f>
              <c:numCache>
                <c:formatCode>#,##0_);[Red]\(#,##0\)</c:formatCode>
                <c:ptCount val="13"/>
                <c:pt idx="0">
                  <c:v>788630</c:v>
                </c:pt>
                <c:pt idx="1">
                  <c:v>521100</c:v>
                </c:pt>
                <c:pt idx="2">
                  <c:v>400000</c:v>
                </c:pt>
                <c:pt idx="3">
                  <c:v>413970</c:v>
                </c:pt>
                <c:pt idx="4">
                  <c:v>458070</c:v>
                </c:pt>
                <c:pt idx="5">
                  <c:v>375920</c:v>
                </c:pt>
                <c:pt idx="6">
                  <c:v>223910</c:v>
                </c:pt>
                <c:pt idx="7">
                  <c:v>199140</c:v>
                </c:pt>
                <c:pt idx="8">
                  <c:v>171740</c:v>
                </c:pt>
                <c:pt idx="9">
                  <c:v>212210</c:v>
                </c:pt>
                <c:pt idx="10">
                  <c:v>224040</c:v>
                </c:pt>
                <c:pt idx="11">
                  <c:v>197890</c:v>
                </c:pt>
                <c:pt idx="12">
                  <c:v>80220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D-415B-9E97-6466E840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57024"/>
        <c:axId val="216559104"/>
      </c:barChart>
      <c:catAx>
        <c:axId val="2165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6559104"/>
        <c:crosses val="autoZero"/>
        <c:auto val="1"/>
        <c:lblAlgn val="ctr"/>
        <c:lblOffset val="100"/>
        <c:noMultiLvlLbl val="0"/>
      </c:catAx>
      <c:valAx>
        <c:axId val="216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65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7월 예산 및 지출 내역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예산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주거비</c:v>
                </c:pt>
                <c:pt idx="1">
                  <c:v>교육비</c:v>
                </c:pt>
                <c:pt idx="2">
                  <c:v>저축</c:v>
                </c:pt>
                <c:pt idx="3">
                  <c:v>식비</c:v>
                </c:pt>
                <c:pt idx="4">
                  <c:v>의류비</c:v>
                </c:pt>
                <c:pt idx="5">
                  <c:v>생활용품비</c:v>
                </c:pt>
                <c:pt idx="6">
                  <c:v>교통비</c:v>
                </c:pt>
                <c:pt idx="7">
                  <c:v>통신비</c:v>
                </c:pt>
                <c:pt idx="8">
                  <c:v>여가/오락비</c:v>
                </c:pt>
                <c:pt idx="9">
                  <c:v>사회활동비</c:v>
                </c:pt>
                <c:pt idx="10">
                  <c:v>건강관리비</c:v>
                </c:pt>
                <c:pt idx="11">
                  <c:v>문화생활비</c:v>
                </c:pt>
                <c:pt idx="12">
                  <c:v>기타비용</c:v>
                </c:pt>
              </c:strCache>
            </c:strRef>
          </c:cat>
          <c:val>
            <c:numRef>
              <c:f>Sheet1!$C$7:$C$19</c:f>
              <c:numCache>
                <c:formatCode>#,##0_);[Red]\(#,##0\)</c:formatCode>
                <c:ptCount val="13"/>
                <c:pt idx="0">
                  <c:v>800000</c:v>
                </c:pt>
                <c:pt idx="1">
                  <c:v>700000</c:v>
                </c:pt>
                <c:pt idx="2">
                  <c:v>500000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250000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150000</c:v>
                </c:pt>
                <c:pt idx="11">
                  <c:v>100000</c:v>
                </c:pt>
                <c:pt idx="1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B50-912F-60BA43BB67F1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주거비</c:v>
                </c:pt>
                <c:pt idx="1">
                  <c:v>교육비</c:v>
                </c:pt>
                <c:pt idx="2">
                  <c:v>저축</c:v>
                </c:pt>
                <c:pt idx="3">
                  <c:v>식비</c:v>
                </c:pt>
                <c:pt idx="4">
                  <c:v>의류비</c:v>
                </c:pt>
                <c:pt idx="5">
                  <c:v>생활용품비</c:v>
                </c:pt>
                <c:pt idx="6">
                  <c:v>교통비</c:v>
                </c:pt>
                <c:pt idx="7">
                  <c:v>통신비</c:v>
                </c:pt>
                <c:pt idx="8">
                  <c:v>여가/오락비</c:v>
                </c:pt>
                <c:pt idx="9">
                  <c:v>사회활동비</c:v>
                </c:pt>
                <c:pt idx="10">
                  <c:v>건강관리비</c:v>
                </c:pt>
                <c:pt idx="11">
                  <c:v>문화생활비</c:v>
                </c:pt>
                <c:pt idx="12">
                  <c:v>기타비용</c:v>
                </c:pt>
              </c:strCache>
            </c:strRef>
          </c:cat>
          <c:val>
            <c:numRef>
              <c:f>Sheet1!$D$7:$D$19</c:f>
              <c:numCache>
                <c:formatCode>#,##0_);[Red]\(#,##0\)</c:formatCode>
                <c:ptCount val="13"/>
                <c:pt idx="0">
                  <c:v>788630</c:v>
                </c:pt>
                <c:pt idx="1">
                  <c:v>521100</c:v>
                </c:pt>
                <c:pt idx="2">
                  <c:v>400000</c:v>
                </c:pt>
                <c:pt idx="3">
                  <c:v>413970</c:v>
                </c:pt>
                <c:pt idx="4">
                  <c:v>458070</c:v>
                </c:pt>
                <c:pt idx="5">
                  <c:v>375920</c:v>
                </c:pt>
                <c:pt idx="6">
                  <c:v>223910</c:v>
                </c:pt>
                <c:pt idx="7">
                  <c:v>199140</c:v>
                </c:pt>
                <c:pt idx="8">
                  <c:v>171740</c:v>
                </c:pt>
                <c:pt idx="9">
                  <c:v>212210</c:v>
                </c:pt>
                <c:pt idx="10">
                  <c:v>224040</c:v>
                </c:pt>
                <c:pt idx="11">
                  <c:v>197890</c:v>
                </c:pt>
                <c:pt idx="12">
                  <c:v>80220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B50-912F-60BA43BB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95072"/>
        <c:axId val="334995488"/>
      </c:barChart>
      <c:catAx>
        <c:axId val="3349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995488"/>
        <c:crosses val="autoZero"/>
        <c:auto val="1"/>
        <c:lblAlgn val="ctr"/>
        <c:lblOffset val="100"/>
        <c:noMultiLvlLbl val="0"/>
      </c:catAx>
      <c:valAx>
        <c:axId val="3349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4</xdr:row>
      <xdr:rowOff>0</xdr:rowOff>
    </xdr:from>
    <xdr:to>
      <xdr:col>13</xdr:col>
      <xdr:colOff>632460</xdr:colOff>
      <xdr:row>19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showGridLines="0" tabSelected="1" workbookViewId="0">
      <selection activeCell="B2" sqref="B2:D2"/>
    </sheetView>
  </sheetViews>
  <sheetFormatPr defaultColWidth="9" defaultRowHeight="17.399999999999999"/>
  <cols>
    <col min="1" max="1" width="2.09765625" style="1" customWidth="1"/>
    <col min="2" max="2" width="13.69921875" style="1" bestFit="1" customWidth="1"/>
    <col min="3" max="4" width="12.59765625" style="1" bestFit="1" customWidth="1"/>
    <col min="5" max="16384" width="9" style="1"/>
  </cols>
  <sheetData>
    <row r="1" spans="2:4" ht="18" thickBot="1"/>
    <row r="2" spans="2:4" ht="28.2" thickBot="1">
      <c r="B2" s="8" t="s">
        <v>18</v>
      </c>
      <c r="C2" s="8"/>
      <c r="D2" s="8"/>
    </row>
    <row r="3" spans="2:4" ht="21">
      <c r="B3" s="2"/>
      <c r="C3" s="2" t="s">
        <v>0</v>
      </c>
      <c r="D3" s="2" t="s">
        <v>0</v>
      </c>
    </row>
    <row r="4" spans="2:4">
      <c r="C4" s="3"/>
      <c r="D4" s="4" t="s">
        <v>1</v>
      </c>
    </row>
    <row r="5" spans="2:4" ht="3" customHeight="1">
      <c r="C5" s="3"/>
      <c r="D5" s="3"/>
    </row>
    <row r="6" spans="2:4" ht="22.5" customHeight="1">
      <c r="B6" s="5" t="s">
        <v>2</v>
      </c>
      <c r="C6" s="5" t="s">
        <v>3</v>
      </c>
      <c r="D6" s="5" t="s">
        <v>4</v>
      </c>
    </row>
    <row r="7" spans="2:4" ht="22.5" customHeight="1">
      <c r="B7" s="6" t="s">
        <v>5</v>
      </c>
      <c r="C7" s="7">
        <v>800000</v>
      </c>
      <c r="D7" s="7">
        <v>788630</v>
      </c>
    </row>
    <row r="8" spans="2:4" ht="22.5" customHeight="1">
      <c r="B8" s="6" t="s">
        <v>6</v>
      </c>
      <c r="C8" s="7">
        <v>700000</v>
      </c>
      <c r="D8" s="7">
        <v>521100</v>
      </c>
    </row>
    <row r="9" spans="2:4" ht="22.5" customHeight="1">
      <c r="B9" s="6" t="s">
        <v>7</v>
      </c>
      <c r="C9" s="7">
        <v>500000</v>
      </c>
      <c r="D9" s="7">
        <v>400000</v>
      </c>
    </row>
    <row r="10" spans="2:4" ht="22.5" customHeight="1">
      <c r="B10" s="6" t="s">
        <v>8</v>
      </c>
      <c r="C10" s="7">
        <v>400000</v>
      </c>
      <c r="D10" s="7">
        <v>413970</v>
      </c>
    </row>
    <row r="11" spans="2:4" ht="22.5" customHeight="1">
      <c r="B11" s="6" t="s">
        <v>9</v>
      </c>
      <c r="C11" s="7">
        <v>300000</v>
      </c>
      <c r="D11" s="7">
        <v>458070</v>
      </c>
    </row>
    <row r="12" spans="2:4" ht="22.5" customHeight="1">
      <c r="B12" s="6" t="s">
        <v>10</v>
      </c>
      <c r="C12" s="7">
        <v>300000</v>
      </c>
      <c r="D12" s="7">
        <v>375920</v>
      </c>
    </row>
    <row r="13" spans="2:4" ht="22.5" customHeight="1">
      <c r="B13" s="6" t="s">
        <v>11</v>
      </c>
      <c r="C13" s="7">
        <v>250000</v>
      </c>
      <c r="D13" s="7">
        <v>223910</v>
      </c>
    </row>
    <row r="14" spans="2:4" ht="22.5" customHeight="1">
      <c r="B14" s="6" t="s">
        <v>12</v>
      </c>
      <c r="C14" s="7">
        <v>200000</v>
      </c>
      <c r="D14" s="7">
        <v>199140</v>
      </c>
    </row>
    <row r="15" spans="2:4" ht="22.5" customHeight="1">
      <c r="B15" s="6" t="s">
        <v>13</v>
      </c>
      <c r="C15" s="7">
        <v>200000</v>
      </c>
      <c r="D15" s="7">
        <v>171740</v>
      </c>
    </row>
    <row r="16" spans="2:4" ht="22.5" customHeight="1">
      <c r="B16" s="6" t="s">
        <v>14</v>
      </c>
      <c r="C16" s="7">
        <v>200000</v>
      </c>
      <c r="D16" s="7">
        <v>212210</v>
      </c>
    </row>
    <row r="17" spans="2:4" ht="22.5" customHeight="1">
      <c r="B17" s="6" t="s">
        <v>15</v>
      </c>
      <c r="C17" s="7">
        <v>150000</v>
      </c>
      <c r="D17" s="7">
        <v>224040</v>
      </c>
    </row>
    <row r="18" spans="2:4" ht="22.5" customHeight="1">
      <c r="B18" s="6" t="s">
        <v>16</v>
      </c>
      <c r="C18" s="7">
        <v>100000</v>
      </c>
      <c r="D18" s="7">
        <v>197890</v>
      </c>
    </row>
    <row r="19" spans="2:4" ht="22.5" customHeight="1">
      <c r="B19" s="6" t="s">
        <v>17</v>
      </c>
      <c r="C19" s="7">
        <v>100000</v>
      </c>
      <c r="D19" s="7">
        <v>80220</v>
      </c>
    </row>
  </sheetData>
  <mergeCells count="1">
    <mergeCell ref="B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2024-01-08T00:33:06Z</dcterms:created>
  <dcterms:modified xsi:type="dcterms:W3CDTF">2024-04-24T00:29:11Z</dcterms:modified>
</cp:coreProperties>
</file>