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3. 실무\2. 피벗 테이블\"/>
    </mc:Choice>
  </mc:AlternateContent>
  <xr:revisionPtr revIDLastSave="0" documentId="13_ncr:1_{94319CB9-1AF1-4E71-A406-5BC7BFF8ED9B}" xr6:coauthVersionLast="47" xr6:coauthVersionMax="47" xr10:uidLastSave="{00000000-0000-0000-0000-000000000000}"/>
  <bookViews>
    <workbookView xWindow="2928" yWindow="2928" windowWidth="23532" windowHeight="19716" xr2:uid="{00000000-000D-0000-FFFF-FFFF0000000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<sst xmlns="http://schemas.openxmlformats.org/spreadsheetml/2006/main" count="14" uniqueCount="14">
  <si>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주문 수량 및 주문액 (일자별)</t>
    <phoneticPr fontId="2" type="noConversion"/>
  </si>
  <si>
    <t>주문 수량 및 주문액 (분기별)</t>
    <phoneticPr fontId="2" type="noConversion"/>
  </si>
  <si>
    <t>단위 : EA/원</t>
    <phoneticPr fontId="2" type="noConversion"/>
  </si>
  <si>
    <t>주문일</t>
    <phoneticPr fontId="2" type="noConversion"/>
  </si>
  <si>
    <t>주문 수량</t>
    <phoneticPr fontId="2" type="noConversion"/>
  </si>
  <si>
    <t>주문액</t>
    <phoneticPr fontId="7" type="noConversion"/>
  </si>
  <si>
    <t>행 레이블</t>
  </si>
  <si>
    <t>총합계</t>
  </si>
  <si>
    <t>합계 : 주문 수량</t>
  </si>
  <si>
    <t>합계 : 주문액</t>
  </si>
  <si>
    <t>1사분기</t>
  </si>
  <si>
    <t>2사분기</t>
  </si>
  <si>
    <t>3사분기</t>
  </si>
  <si>
    <t>4사분기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</si>
</sst>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1" fontId="0" fillId="0" borderId="0" xfId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3" fontId="6" fillId="2" borderId="0" xfId="0" applyNumberFormat="1" applyFont="1" applyFill="1" applyAlignment="1">
      <alignment horizont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but" refreshedDate="45405.560224305555" createdVersion="6" refreshedVersion="6" minRefreshableVersion="3" recordCount="154" xr:uid="{00000000-000A-0000-FFFF-FFFF03000000}">
  <cacheSource type="worksheet">
    <worksheetSource ref="B6:D160" sheet="Sheet1"/>
  </cacheSource>
  <cacheFields count="3">
    <cacheField name="주문일" numFmtId="14">
      <sharedItems containsSemiMixedTypes="0" containsNonDate="0" containsDate="1" containsString="0" minDate="2030-01-01T00:00:00" maxDate="2030-12-30T00:00:00" count="133">
        <d v="2030-01-01T00:00:00"/>
        <d v="2030-01-03T00:00:00"/>
        <d v="2030-01-04T00:00:00"/>
        <d v="2030-01-10T00:00:00"/>
        <d v="2030-01-14T00:00:00"/>
        <d v="2030-01-15T00:00:00"/>
        <d v="2030-01-22T00:00:00"/>
        <d v="2030-01-23T00:00:00"/>
        <d v="2030-01-27T00:00:00"/>
        <d v="2030-01-28T00:00:00"/>
        <d v="2030-02-01T00:00:00"/>
        <d v="2030-02-02T00:00:00"/>
        <d v="2030-02-03T00:00:00"/>
        <d v="2030-02-04T00:00:00"/>
        <d v="2030-02-06T00:00:00"/>
        <d v="2030-02-07T00:00:00"/>
        <d v="2030-02-14T00:00:00"/>
        <d v="2030-02-16T00:00:00"/>
        <d v="2030-02-17T00:00:00"/>
        <d v="2030-02-19T00:00:00"/>
        <d v="2030-02-24T00:00:00"/>
        <d v="2030-02-26T00:00:00"/>
        <d v="2030-02-27T00:00:00"/>
        <d v="2030-02-28T00:00:00"/>
        <d v="2030-03-01T00:00:00"/>
        <d v="2030-03-02T00:00:00"/>
        <d v="2030-03-05T00:00:00"/>
        <d v="2030-03-06T00:00:00"/>
        <d v="2030-03-08T00:00:00"/>
        <d v="2030-03-09T00:00:00"/>
        <d v="2030-03-10T00:00:00"/>
        <d v="2030-03-12T00:00:00"/>
        <d v="2030-03-24T00:00:00"/>
        <d v="2030-03-27T00:00:00"/>
        <d v="2030-03-28T00:00:00"/>
        <d v="2030-03-30T00:00:00"/>
        <d v="2030-03-31T00:00:00"/>
        <d v="2030-04-01T00:00:00"/>
        <d v="2030-04-04T00:00:00"/>
        <d v="2030-04-12T00:00:00"/>
        <d v="2030-04-14T00:00:00"/>
        <d v="2030-04-17T00:00:00"/>
        <d v="2030-04-20T00:00:00"/>
        <d v="2030-04-22T00:00:00"/>
        <d v="2030-04-24T00:00:00"/>
        <d v="2030-04-25T00:00:00"/>
        <d v="2030-04-28T00:00:00"/>
        <d v="2030-05-01T00:00:00"/>
        <d v="2030-05-02T00:00:00"/>
        <d v="2030-05-09T00:00:00"/>
        <d v="2030-05-13T00:00:00"/>
        <d v="2030-05-16T00:00:00"/>
        <d v="2030-05-20T00:00:00"/>
        <d v="2030-05-21T00:00:00"/>
        <d v="2030-05-22T00:00:00"/>
        <d v="2030-06-01T00:00:00"/>
        <d v="2030-06-02T00:00:00"/>
        <d v="2030-06-06T00:00:00"/>
        <d v="2030-06-09T00:00:00"/>
        <d v="2030-06-12T00:00:00"/>
        <d v="2030-06-13T00:00:00"/>
        <d v="2030-06-16T00:00:00"/>
        <d v="2030-06-18T00:00:00"/>
        <d v="2030-06-20T00:00:00"/>
        <d v="2030-06-21T00:00:00"/>
        <d v="2030-06-22T00:00:00"/>
        <d v="2030-06-23T00:00:00"/>
        <d v="2030-06-24T00:00:00"/>
        <d v="2030-06-27T00:00:00"/>
        <d v="2030-06-28T00:00:00"/>
        <d v="2030-07-04T00:00:00"/>
        <d v="2030-07-10T00:00:00"/>
        <d v="2030-07-16T00:00:00"/>
        <d v="2030-07-18T00:00:00"/>
        <d v="2030-07-19T00:00:00"/>
        <d v="2030-07-22T00:00:00"/>
        <d v="2030-07-23T00:00:00"/>
        <d v="2030-07-24T00:00:00"/>
        <d v="2030-07-25T00:00:00"/>
        <d v="2030-07-27T00:00:00"/>
        <d v="2030-07-31T00:00:00"/>
        <d v="2030-08-04T00:00:00"/>
        <d v="2030-08-19T00:00:00"/>
        <d v="2030-08-21T00:00:00"/>
        <d v="2030-08-22T00:00:00"/>
        <d v="2030-08-25T00:00:00"/>
        <d v="2030-08-28T00:00:00"/>
        <d v="2030-08-30T00:00:00"/>
        <d v="2030-09-04T00:00:00"/>
        <d v="2030-09-05T00:00:00"/>
        <d v="2030-09-06T00:00:00"/>
        <d v="2030-09-10T00:00:00"/>
        <d v="2030-09-14T00:00:00"/>
        <d v="2030-09-20T00:00:00"/>
        <d v="2030-09-22T00:00:00"/>
        <d v="2030-09-25T00:00:00"/>
        <d v="2030-09-27T00:00:00"/>
        <d v="2030-09-28T00:00:00"/>
        <d v="2030-10-01T00:00:00"/>
        <d v="2030-10-03T00:00:00"/>
        <d v="2030-10-07T00:00:00"/>
        <d v="2030-10-08T00:00:00"/>
        <d v="2030-10-14T00:00:00"/>
        <d v="2030-10-15T00:00:00"/>
        <d v="2030-10-17T00:00:00"/>
        <d v="2030-10-19T00:00:00"/>
        <d v="2030-10-20T00:00:00"/>
        <d v="2030-10-25T00:00:00"/>
        <d v="2030-10-26T00:00:00"/>
        <d v="2030-10-27T00:00:00"/>
        <d v="2030-11-02T00:00:00"/>
        <d v="2030-11-03T00:00:00"/>
        <d v="2030-11-09T00:00:00"/>
        <d v="2030-11-19T00:00:00"/>
        <d v="2030-11-20T00:00:00"/>
        <d v="2030-11-21T00:00:00"/>
        <d v="2030-11-24T00:00:00"/>
        <d v="2030-11-25T00:00:00"/>
        <d v="2030-11-30T00:00:00"/>
        <d v="2030-12-03T00:00:00"/>
        <d v="2030-12-04T00:00:00"/>
        <d v="2030-12-05T00:00:00"/>
        <d v="2030-12-06T00:00:00"/>
        <d v="2030-12-10T00:00:00"/>
        <d v="2030-12-11T00:00:00"/>
        <d v="2030-12-14T00:00:00"/>
        <d v="2030-12-17T00:00:00"/>
        <d v="2030-12-20T00:00:00"/>
        <d v="2030-12-21T00:00:00"/>
        <d v="2030-12-25T00:00:00"/>
        <d v="2030-12-27T00:00:00"/>
        <d v="2030-12-28T00:00:00"/>
        <d v="2030-12-29T00:00:00"/>
      </sharedItems>
      <fieldGroup base="0">
        <rangePr groupBy="quarters" startDate="2030-01-01T00:00:00" endDate="2030-12-30T00:00:00"/>
        <groupItems count="6">
          <s v="&lt;2030-01-01"/>
          <s v="1사분기"/>
          <s v="2사분기"/>
          <s v="3사분기"/>
          <s v="4사분기"/>
          <s v="&gt;2030-12-30"/>
        </groupItems>
      </fieldGroup>
    </cacheField>
    <cacheField name="주문 수량" numFmtId="0">
      <sharedItems containsSemiMixedTypes="0" containsString="0" containsNumber="1" containsInteger="1" minValue="5" maxValue="120"/>
    </cacheField>
    <cacheField name="주문액" numFmtId="41">
      <sharedItems containsSemiMixedTypes="0" containsString="0" containsNumber="1" containsInteger="1" minValue="1134900" maxValue="993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0"/>
    <n v="115"/>
    <n v="6668600"/>
  </r>
  <r>
    <x v="1"/>
    <n v="74"/>
    <n v="4893400"/>
  </r>
  <r>
    <x v="2"/>
    <n v="53"/>
    <n v="8630900"/>
  </r>
  <r>
    <x v="3"/>
    <n v="69"/>
    <n v="5966400"/>
  </r>
  <r>
    <x v="4"/>
    <n v="15"/>
    <n v="8875000"/>
  </r>
  <r>
    <x v="5"/>
    <n v="120"/>
    <n v="7812700"/>
  </r>
  <r>
    <x v="6"/>
    <n v="87"/>
    <n v="6027000"/>
  </r>
  <r>
    <x v="7"/>
    <n v="111"/>
    <n v="7035900"/>
  </r>
  <r>
    <x v="8"/>
    <n v="102"/>
    <n v="8513100"/>
  </r>
  <r>
    <x v="9"/>
    <n v="30"/>
    <n v="5131600"/>
  </r>
  <r>
    <x v="9"/>
    <n v="34"/>
    <n v="7129200"/>
  </r>
  <r>
    <x v="10"/>
    <n v="86"/>
    <n v="8482400"/>
  </r>
  <r>
    <x v="11"/>
    <n v="53"/>
    <n v="2864200"/>
  </r>
  <r>
    <x v="12"/>
    <n v="91"/>
    <n v="2810300"/>
  </r>
  <r>
    <x v="13"/>
    <n v="116"/>
    <n v="9646800"/>
  </r>
  <r>
    <x v="13"/>
    <n v="102"/>
    <n v="2838000"/>
  </r>
  <r>
    <x v="14"/>
    <n v="66"/>
    <n v="2129200"/>
  </r>
  <r>
    <x v="15"/>
    <n v="8"/>
    <n v="3830400"/>
  </r>
  <r>
    <x v="16"/>
    <n v="39"/>
    <n v="7938800"/>
  </r>
  <r>
    <x v="16"/>
    <n v="112"/>
    <n v="4451200"/>
  </r>
  <r>
    <x v="17"/>
    <n v="98"/>
    <n v="5059400"/>
  </r>
  <r>
    <x v="18"/>
    <n v="5"/>
    <n v="7270100"/>
  </r>
  <r>
    <x v="19"/>
    <n v="56"/>
    <n v="8900500"/>
  </r>
  <r>
    <x v="20"/>
    <n v="15"/>
    <n v="1562300"/>
  </r>
  <r>
    <x v="21"/>
    <n v="113"/>
    <n v="4786800"/>
  </r>
  <r>
    <x v="22"/>
    <n v="105"/>
    <n v="9748800"/>
  </r>
  <r>
    <x v="23"/>
    <n v="16"/>
    <n v="7545100"/>
  </r>
  <r>
    <x v="24"/>
    <n v="82"/>
    <n v="5333700"/>
  </r>
  <r>
    <x v="25"/>
    <n v="51"/>
    <n v="9047300"/>
  </r>
  <r>
    <x v="26"/>
    <n v="7"/>
    <n v="1629500"/>
  </r>
  <r>
    <x v="27"/>
    <n v="62"/>
    <n v="9789500"/>
  </r>
  <r>
    <x v="28"/>
    <n v="108"/>
    <n v="7689600"/>
  </r>
  <r>
    <x v="28"/>
    <n v="73"/>
    <n v="7112800"/>
  </r>
  <r>
    <x v="29"/>
    <n v="52"/>
    <n v="6641800"/>
  </r>
  <r>
    <x v="30"/>
    <n v="72"/>
    <n v="7694900"/>
  </r>
  <r>
    <x v="31"/>
    <n v="100"/>
    <n v="6843700"/>
  </r>
  <r>
    <x v="32"/>
    <n v="27"/>
    <n v="6034300"/>
  </r>
  <r>
    <x v="33"/>
    <n v="84"/>
    <n v="8877200"/>
  </r>
  <r>
    <x v="33"/>
    <n v="15"/>
    <n v="6470200"/>
  </r>
  <r>
    <x v="34"/>
    <n v="104"/>
    <n v="2860200"/>
  </r>
  <r>
    <x v="35"/>
    <n v="31"/>
    <n v="4114300"/>
  </r>
  <r>
    <x v="36"/>
    <n v="92"/>
    <n v="8797800"/>
  </r>
  <r>
    <x v="37"/>
    <n v="97"/>
    <n v="8889000"/>
  </r>
  <r>
    <x v="38"/>
    <n v="114"/>
    <n v="2177700"/>
  </r>
  <r>
    <x v="39"/>
    <n v="77"/>
    <n v="8966500"/>
  </r>
  <r>
    <x v="40"/>
    <n v="45"/>
    <n v="3768900"/>
  </r>
  <r>
    <x v="41"/>
    <n v="94"/>
    <n v="5646600"/>
  </r>
  <r>
    <x v="42"/>
    <n v="42"/>
    <n v="9100900"/>
  </r>
  <r>
    <x v="42"/>
    <n v="71"/>
    <n v="5816900"/>
  </r>
  <r>
    <x v="43"/>
    <n v="110"/>
    <n v="8488200"/>
  </r>
  <r>
    <x v="44"/>
    <n v="43"/>
    <n v="4095200"/>
  </r>
  <r>
    <x v="45"/>
    <n v="114"/>
    <n v="2140700"/>
  </r>
  <r>
    <x v="46"/>
    <n v="68"/>
    <n v="4414600"/>
  </r>
  <r>
    <x v="47"/>
    <n v="48"/>
    <n v="7196500"/>
  </r>
  <r>
    <x v="48"/>
    <n v="44"/>
    <n v="5317800"/>
  </r>
  <r>
    <x v="49"/>
    <n v="111"/>
    <n v="6777900"/>
  </r>
  <r>
    <x v="50"/>
    <n v="18"/>
    <n v="7252100"/>
  </r>
  <r>
    <x v="50"/>
    <n v="52"/>
    <n v="4564400"/>
  </r>
  <r>
    <x v="51"/>
    <n v="92"/>
    <n v="2059500"/>
  </r>
  <r>
    <x v="51"/>
    <n v="112"/>
    <n v="8060000"/>
  </r>
  <r>
    <x v="52"/>
    <n v="114"/>
    <n v="7793100"/>
  </r>
  <r>
    <x v="53"/>
    <n v="79"/>
    <n v="7658800"/>
  </r>
  <r>
    <x v="54"/>
    <n v="95"/>
    <n v="5123800"/>
  </r>
  <r>
    <x v="55"/>
    <n v="70"/>
    <n v="4537600"/>
  </r>
  <r>
    <x v="56"/>
    <n v="52"/>
    <n v="6062100"/>
  </r>
  <r>
    <x v="57"/>
    <n v="102"/>
    <n v="8266800"/>
  </r>
  <r>
    <x v="58"/>
    <n v="45"/>
    <n v="9893600"/>
  </r>
  <r>
    <x v="59"/>
    <n v="72"/>
    <n v="9882800"/>
  </r>
  <r>
    <x v="60"/>
    <n v="34"/>
    <n v="7333600"/>
  </r>
  <r>
    <x v="61"/>
    <n v="20"/>
    <n v="1796300"/>
  </r>
  <r>
    <x v="62"/>
    <n v="25"/>
    <n v="5130800"/>
  </r>
  <r>
    <x v="63"/>
    <n v="71"/>
    <n v="9937500"/>
  </r>
  <r>
    <x v="63"/>
    <n v="28"/>
    <n v="7125300"/>
  </r>
  <r>
    <x v="64"/>
    <n v="110"/>
    <n v="4598300"/>
  </r>
  <r>
    <x v="65"/>
    <n v="101"/>
    <n v="9438200"/>
  </r>
  <r>
    <x v="66"/>
    <n v="6"/>
    <n v="9643300"/>
  </r>
  <r>
    <x v="67"/>
    <n v="113"/>
    <n v="8653500"/>
  </r>
  <r>
    <x v="68"/>
    <n v="69"/>
    <n v="7476000"/>
  </r>
  <r>
    <x v="69"/>
    <n v="113"/>
    <n v="9239400"/>
  </r>
  <r>
    <x v="70"/>
    <n v="77"/>
    <n v="5159400"/>
  </r>
  <r>
    <x v="71"/>
    <n v="53"/>
    <n v="8956900"/>
  </r>
  <r>
    <x v="72"/>
    <n v="62"/>
    <n v="6911200"/>
  </r>
  <r>
    <x v="73"/>
    <n v="94"/>
    <n v="2742400"/>
  </r>
  <r>
    <x v="74"/>
    <n v="85"/>
    <n v="9521700"/>
  </r>
  <r>
    <x v="74"/>
    <n v="15"/>
    <n v="5323300"/>
  </r>
  <r>
    <x v="75"/>
    <n v="90"/>
    <n v="6225300"/>
  </r>
  <r>
    <x v="75"/>
    <n v="76"/>
    <n v="8524800"/>
  </r>
  <r>
    <x v="76"/>
    <n v="8"/>
    <n v="2187600"/>
  </r>
  <r>
    <x v="77"/>
    <n v="22"/>
    <n v="1792300"/>
  </r>
  <r>
    <x v="78"/>
    <n v="105"/>
    <n v="4632400"/>
  </r>
  <r>
    <x v="78"/>
    <n v="40"/>
    <n v="2095600"/>
  </r>
  <r>
    <x v="79"/>
    <n v="46"/>
    <n v="2143900"/>
  </r>
  <r>
    <x v="80"/>
    <n v="55"/>
    <n v="8803000"/>
  </r>
  <r>
    <x v="81"/>
    <n v="56"/>
    <n v="3071300"/>
  </r>
  <r>
    <x v="81"/>
    <n v="59"/>
    <n v="1255900"/>
  </r>
  <r>
    <x v="82"/>
    <n v="107"/>
    <n v="5594200"/>
  </r>
  <r>
    <x v="83"/>
    <n v="8"/>
    <n v="5221200"/>
  </r>
  <r>
    <x v="84"/>
    <n v="71"/>
    <n v="5157300"/>
  </r>
  <r>
    <x v="85"/>
    <n v="105"/>
    <n v="5240600"/>
  </r>
  <r>
    <x v="86"/>
    <n v="53"/>
    <n v="5076300"/>
  </r>
  <r>
    <x v="87"/>
    <n v="42"/>
    <n v="6456500"/>
  </r>
  <r>
    <x v="88"/>
    <n v="28"/>
    <n v="4094700"/>
  </r>
  <r>
    <x v="89"/>
    <n v="25"/>
    <n v="5616300"/>
  </r>
  <r>
    <x v="90"/>
    <n v="112"/>
    <n v="9290000"/>
  </r>
  <r>
    <x v="91"/>
    <n v="36"/>
    <n v="9876600"/>
  </r>
  <r>
    <x v="92"/>
    <n v="89"/>
    <n v="7149900"/>
  </r>
  <r>
    <x v="93"/>
    <n v="16"/>
    <n v="4259300"/>
  </r>
  <r>
    <x v="94"/>
    <n v="37"/>
    <n v="7059200"/>
  </r>
  <r>
    <x v="95"/>
    <n v="23"/>
    <n v="5902800"/>
  </r>
  <r>
    <x v="96"/>
    <n v="5"/>
    <n v="1459400"/>
  </r>
  <r>
    <x v="97"/>
    <n v="107"/>
    <n v="6243400"/>
  </r>
  <r>
    <x v="97"/>
    <n v="27"/>
    <n v="4080800"/>
  </r>
  <r>
    <x v="98"/>
    <n v="48"/>
    <n v="2453000"/>
  </r>
  <r>
    <x v="99"/>
    <n v="102"/>
    <n v="5774000"/>
  </r>
  <r>
    <x v="100"/>
    <n v="35"/>
    <n v="9159700"/>
  </r>
  <r>
    <x v="101"/>
    <n v="94"/>
    <n v="8798300"/>
  </r>
  <r>
    <x v="102"/>
    <n v="43"/>
    <n v="8717500"/>
  </r>
  <r>
    <x v="103"/>
    <n v="102"/>
    <n v="6495000"/>
  </r>
  <r>
    <x v="104"/>
    <n v="63"/>
    <n v="7250100"/>
  </r>
  <r>
    <x v="105"/>
    <n v="31"/>
    <n v="5409900"/>
  </r>
  <r>
    <x v="106"/>
    <n v="111"/>
    <n v="2591700"/>
  </r>
  <r>
    <x v="107"/>
    <n v="79"/>
    <n v="9298200"/>
  </r>
  <r>
    <x v="108"/>
    <n v="64"/>
    <n v="1211100"/>
  </r>
  <r>
    <x v="109"/>
    <n v="41"/>
    <n v="9544800"/>
  </r>
  <r>
    <x v="110"/>
    <n v="52"/>
    <n v="4940600"/>
  </r>
  <r>
    <x v="111"/>
    <n v="46"/>
    <n v="4215400"/>
  </r>
  <r>
    <x v="111"/>
    <n v="98"/>
    <n v="3027900"/>
  </r>
  <r>
    <x v="112"/>
    <n v="91"/>
    <n v="5185900"/>
  </r>
  <r>
    <x v="113"/>
    <n v="42"/>
    <n v="8353900"/>
  </r>
  <r>
    <x v="114"/>
    <n v="59"/>
    <n v="6393500"/>
  </r>
  <r>
    <x v="115"/>
    <n v="25"/>
    <n v="4764200"/>
  </r>
  <r>
    <x v="115"/>
    <n v="31"/>
    <n v="5568200"/>
  </r>
  <r>
    <x v="116"/>
    <n v="48"/>
    <n v="3267700"/>
  </r>
  <r>
    <x v="117"/>
    <n v="30"/>
    <n v="4155900"/>
  </r>
  <r>
    <x v="118"/>
    <n v="113"/>
    <n v="3388600"/>
  </r>
  <r>
    <x v="119"/>
    <n v="6"/>
    <n v="7244500"/>
  </r>
  <r>
    <x v="120"/>
    <n v="63"/>
    <n v="2785800"/>
  </r>
  <r>
    <x v="121"/>
    <n v="38"/>
    <n v="7419400"/>
  </r>
  <r>
    <x v="122"/>
    <n v="65"/>
    <n v="9560800"/>
  </r>
  <r>
    <x v="122"/>
    <n v="81"/>
    <n v="9571300"/>
  </r>
  <r>
    <x v="123"/>
    <n v="78"/>
    <n v="5814300"/>
  </r>
  <r>
    <x v="124"/>
    <n v="106"/>
    <n v="9339100"/>
  </r>
  <r>
    <x v="124"/>
    <n v="41"/>
    <n v="5653500"/>
  </r>
  <r>
    <x v="125"/>
    <n v="42"/>
    <n v="3802800"/>
  </r>
  <r>
    <x v="125"/>
    <n v="74"/>
    <n v="4680000"/>
  </r>
  <r>
    <x v="126"/>
    <n v="86"/>
    <n v="4928700"/>
  </r>
  <r>
    <x v="127"/>
    <n v="69"/>
    <n v="4979300"/>
  </r>
  <r>
    <x v="128"/>
    <n v="78"/>
    <n v="5471600"/>
  </r>
  <r>
    <x v="129"/>
    <n v="88"/>
    <n v="4999800"/>
  </r>
  <r>
    <x v="130"/>
    <n v="13"/>
    <n v="4395600"/>
  </r>
  <r>
    <x v="131"/>
    <n v="76"/>
    <n v="4669800"/>
  </r>
  <r>
    <x v="132"/>
    <n v="21"/>
    <n v="1520900"/>
  </r>
  <r>
    <x v="132"/>
    <n v="112"/>
    <n v="1134900"/>
  </r>
  <r>
    <x v="132"/>
    <n v="74"/>
    <n v="916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6:I11" firstHeaderRow="0" firstDataRow="1" firstDataCol="1"/>
  <pivotFields count="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numFmtId="4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주문 수량" fld="1" baseField="0" baseItem="0"/>
    <dataField name="합계 : 주문액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5"/>
  <sheetViews>
    <sheetView showGridLines="0" tabSelected="1" workbookViewId="0">
      <selection activeCell="B2" sqref="B2:D2"/>
    </sheetView>
  </sheetViews>
  <sheetFormatPr defaultColWidth="8.59765625" defaultRowHeight="17.399999999999999" x14ac:dyDescent="0.4"/>
  <cols>
    <col min="1" max="1" width="4.09765625" style="1" customWidth="1"/>
    <col min="2" max="2" width="14.5" customWidth="1"/>
    <col min="3" max="3" width="9.69921875" bestFit="1" customWidth="1"/>
    <col min="4" max="4" width="14.19921875" customWidth="1"/>
    <col min="5" max="6" width="8.59765625" style="1"/>
    <col min="7" max="7" width="11.8984375" style="1" customWidth="1"/>
    <col min="8" max="8" width="15.8984375" style="1" bestFit="1" customWidth="1"/>
    <col min="9" max="9" width="13.09765625" style="1" bestFit="1" customWidth="1"/>
    <col min="10" max="16384" width="8.59765625" style="1"/>
  </cols>
  <sheetData>
    <row r="1" spans="2:9" ht="18" thickBot="1" x14ac:dyDescent="0.45"/>
    <row r="2" spans="2:9" ht="33.75" customHeight="1" thickBot="1" x14ac:dyDescent="0.45">
      <c r="B2" s="10" t="s">
        <v>0</v>
      </c>
      <c r="C2" s="10"/>
      <c r="D2" s="10"/>
      <c r="G2" s="10" t="s">
        <v>1</v>
      </c>
      <c r="H2" s="10"/>
      <c r="I2" s="10"/>
    </row>
    <row r="4" spans="2:9" x14ac:dyDescent="0.4">
      <c r="D4" s="2" t="s">
        <v>2</v>
      </c>
      <c r="I4" s="2"/>
    </row>
    <row r="5" spans="2:9" ht="3" customHeight="1" x14ac:dyDescent="0.4"/>
    <row r="6" spans="2:9" ht="19.2" x14ac:dyDescent="0.45">
      <c r="B6" s="6" t="s">
        <v>3</v>
      </c>
      <c r="C6" s="6" t="s">
        <v>4</v>
      </c>
      <c r="D6" s="7" t="s">
        <v>5</v>
      </c>
      <c r="G6" s="8" t="s">
        <v>6</v>
      </c>
      <c r="H6" t="s">
        <v>8</v>
      </c>
      <c r="I6" t="s">
        <v>9</v>
      </c>
    </row>
    <row r="7" spans="2:9" x14ac:dyDescent="0.4">
      <c r="B7" s="3">
        <v>47484</v>
      </c>
      <c r="C7" s="4">
        <v>115</v>
      </c>
      <c r="D7" s="5">
        <v>6668600</v>
      </c>
      <c r="G7" s="9" t="s">
        <v>10</v>
      </c>
      <c r="H7">
        <v>2851</v>
      </c>
      <c r="I7">
        <v>265484900</v>
      </c>
    </row>
    <row r="8" spans="2:9" x14ac:dyDescent="0.4">
      <c r="B8" s="3">
        <v>47486</v>
      </c>
      <c r="C8" s="4">
        <v>74</v>
      </c>
      <c r="D8" s="5">
        <v>4893400</v>
      </c>
      <c r="G8" s="9" t="s">
        <v>11</v>
      </c>
      <c r="H8">
        <v>2671</v>
      </c>
      <c r="I8">
        <v>244324200</v>
      </c>
    </row>
    <row r="9" spans="2:9" x14ac:dyDescent="0.4">
      <c r="B9" s="3">
        <v>47487</v>
      </c>
      <c r="C9" s="4">
        <v>53</v>
      </c>
      <c r="D9" s="5">
        <v>8630900</v>
      </c>
      <c r="G9" s="9" t="s">
        <v>12</v>
      </c>
      <c r="H9">
        <v>1834</v>
      </c>
      <c r="I9">
        <v>177125500</v>
      </c>
    </row>
    <row r="10" spans="2:9" x14ac:dyDescent="0.4">
      <c r="B10" s="3">
        <v>47493</v>
      </c>
      <c r="C10" s="4">
        <v>69</v>
      </c>
      <c r="D10" s="5">
        <v>5966400</v>
      </c>
      <c r="G10" s="9" t="s">
        <v>13</v>
      </c>
      <c r="H10">
        <v>2659</v>
      </c>
      <c r="I10">
        <v>237102200</v>
      </c>
    </row>
    <row r="11" spans="2:9" x14ac:dyDescent="0.4">
      <c r="B11" s="3">
        <v>47497</v>
      </c>
      <c r="C11" s="4">
        <v>15</v>
      </c>
      <c r="D11" s="5">
        <v>8875000</v>
      </c>
      <c r="G11" s="9" t="s">
        <v>7</v>
      </c>
      <c r="H11">
        <v>10015</v>
      </c>
      <c r="I11">
        <v>924036800</v>
      </c>
    </row>
    <row r="12" spans="2:9" x14ac:dyDescent="0.4">
      <c r="B12" s="3">
        <v>47498</v>
      </c>
      <c r="C12" s="4">
        <v>120</v>
      </c>
      <c r="D12" s="5">
        <v>7812700</v>
      </c>
      <c r="G12"/>
      <c r="H12"/>
      <c r="I12"/>
    </row>
    <row r="13" spans="2:9" x14ac:dyDescent="0.4">
      <c r="B13" s="3">
        <v>47505</v>
      </c>
      <c r="C13" s="4">
        <v>87</v>
      </c>
      <c r="D13" s="5">
        <v>6027000</v>
      </c>
      <c r="G13"/>
      <c r="H13"/>
      <c r="I13"/>
    </row>
    <row r="14" spans="2:9" x14ac:dyDescent="0.4">
      <c r="B14" s="3">
        <v>47506</v>
      </c>
      <c r="C14" s="4">
        <v>111</v>
      </c>
      <c r="D14" s="5">
        <v>7035900</v>
      </c>
      <c r="G14"/>
      <c r="H14"/>
      <c r="I14"/>
    </row>
    <row r="15" spans="2:9" x14ac:dyDescent="0.4">
      <c r="B15" s="3">
        <v>47510</v>
      </c>
      <c r="C15" s="4">
        <v>102</v>
      </c>
      <c r="D15" s="5">
        <v>8513100</v>
      </c>
      <c r="G15"/>
      <c r="H15"/>
      <c r="I15"/>
    </row>
    <row r="16" spans="2:9" x14ac:dyDescent="0.4">
      <c r="B16" s="3">
        <v>47511</v>
      </c>
      <c r="C16" s="4">
        <v>30</v>
      </c>
      <c r="D16" s="5">
        <v>5131600</v>
      </c>
      <c r="G16"/>
      <c r="H16"/>
      <c r="I16"/>
    </row>
    <row r="17" spans="2:9" x14ac:dyDescent="0.4">
      <c r="B17" s="3">
        <v>47511</v>
      </c>
      <c r="C17" s="4">
        <v>34</v>
      </c>
      <c r="D17" s="5">
        <v>7129200</v>
      </c>
      <c r="G17"/>
      <c r="H17"/>
      <c r="I17"/>
    </row>
    <row r="18" spans="2:9" x14ac:dyDescent="0.4">
      <c r="B18" s="3">
        <v>47515</v>
      </c>
      <c r="C18" s="4">
        <v>86</v>
      </c>
      <c r="D18" s="5">
        <v>8482400</v>
      </c>
      <c r="G18"/>
      <c r="H18"/>
      <c r="I18"/>
    </row>
    <row r="19" spans="2:9" x14ac:dyDescent="0.4">
      <c r="B19" s="3">
        <v>47516</v>
      </c>
      <c r="C19" s="4">
        <v>53</v>
      </c>
      <c r="D19" s="5">
        <v>2864200</v>
      </c>
      <c r="G19"/>
      <c r="H19"/>
      <c r="I19"/>
    </row>
    <row r="20" spans="2:9" x14ac:dyDescent="0.4">
      <c r="B20" s="3">
        <v>47517</v>
      </c>
      <c r="C20" s="4">
        <v>91</v>
      </c>
      <c r="D20" s="5">
        <v>2810300</v>
      </c>
      <c r="G20"/>
      <c r="H20"/>
      <c r="I20"/>
    </row>
    <row r="21" spans="2:9" x14ac:dyDescent="0.4">
      <c r="B21" s="3">
        <v>47518</v>
      </c>
      <c r="C21" s="4">
        <v>116</v>
      </c>
      <c r="D21" s="5">
        <v>9646800</v>
      </c>
      <c r="G21"/>
      <c r="H21"/>
      <c r="I21"/>
    </row>
    <row r="22" spans="2:9" x14ac:dyDescent="0.4">
      <c r="B22" s="3">
        <v>47518</v>
      </c>
      <c r="C22" s="4">
        <v>102</v>
      </c>
      <c r="D22" s="5">
        <v>2838000</v>
      </c>
      <c r="G22"/>
      <c r="H22"/>
      <c r="I22"/>
    </row>
    <row r="23" spans="2:9" x14ac:dyDescent="0.4">
      <c r="B23" s="3">
        <v>47520</v>
      </c>
      <c r="C23" s="4">
        <v>66</v>
      </c>
      <c r="D23" s="5">
        <v>2129200</v>
      </c>
      <c r="G23"/>
      <c r="H23"/>
      <c r="I23"/>
    </row>
    <row r="24" spans="2:9" x14ac:dyDescent="0.4">
      <c r="B24" s="3">
        <v>47521</v>
      </c>
      <c r="C24" s="4">
        <v>8</v>
      </c>
      <c r="D24" s="5">
        <v>3830400</v>
      </c>
      <c r="G24"/>
      <c r="H24"/>
      <c r="I24"/>
    </row>
    <row r="25" spans="2:9" x14ac:dyDescent="0.4">
      <c r="B25" s="3">
        <v>47528</v>
      </c>
      <c r="C25" s="4">
        <v>39</v>
      </c>
      <c r="D25" s="5">
        <v>7938800</v>
      </c>
      <c r="G25"/>
      <c r="H25"/>
      <c r="I25"/>
    </row>
    <row r="26" spans="2:9" x14ac:dyDescent="0.4">
      <c r="B26" s="3">
        <v>47528</v>
      </c>
      <c r="C26" s="4">
        <v>112</v>
      </c>
      <c r="D26" s="5">
        <v>4451200</v>
      </c>
      <c r="G26"/>
      <c r="H26"/>
      <c r="I26"/>
    </row>
    <row r="27" spans="2:9" x14ac:dyDescent="0.4">
      <c r="B27" s="3">
        <v>47530</v>
      </c>
      <c r="C27" s="4">
        <v>98</v>
      </c>
      <c r="D27" s="5">
        <v>5059400</v>
      </c>
      <c r="G27"/>
      <c r="H27"/>
      <c r="I27"/>
    </row>
    <row r="28" spans="2:9" x14ac:dyDescent="0.4">
      <c r="B28" s="3">
        <v>47531</v>
      </c>
      <c r="C28" s="4">
        <v>5</v>
      </c>
      <c r="D28" s="5">
        <v>7270100</v>
      </c>
      <c r="G28"/>
      <c r="H28"/>
      <c r="I28"/>
    </row>
    <row r="29" spans="2:9" x14ac:dyDescent="0.4">
      <c r="B29" s="3">
        <v>47533</v>
      </c>
      <c r="C29" s="4">
        <v>56</v>
      </c>
      <c r="D29" s="5">
        <v>8900500</v>
      </c>
      <c r="G29"/>
      <c r="H29"/>
      <c r="I29"/>
    </row>
    <row r="30" spans="2:9" x14ac:dyDescent="0.4">
      <c r="B30" s="3">
        <v>47538</v>
      </c>
      <c r="C30" s="4">
        <v>15</v>
      </c>
      <c r="D30" s="5">
        <v>1562300</v>
      </c>
      <c r="G30"/>
      <c r="H30"/>
      <c r="I30"/>
    </row>
    <row r="31" spans="2:9" x14ac:dyDescent="0.4">
      <c r="B31" s="3">
        <v>47540</v>
      </c>
      <c r="C31" s="4">
        <v>113</v>
      </c>
      <c r="D31" s="5">
        <v>4786800</v>
      </c>
      <c r="G31"/>
      <c r="H31"/>
      <c r="I31"/>
    </row>
    <row r="32" spans="2:9" x14ac:dyDescent="0.4">
      <c r="B32" s="3">
        <v>47541</v>
      </c>
      <c r="C32" s="4">
        <v>105</v>
      </c>
      <c r="D32" s="5">
        <v>9748800</v>
      </c>
      <c r="G32"/>
      <c r="H32"/>
      <c r="I32"/>
    </row>
    <row r="33" spans="2:9" x14ac:dyDescent="0.4">
      <c r="B33" s="3">
        <v>47542</v>
      </c>
      <c r="C33" s="4">
        <v>16</v>
      </c>
      <c r="D33" s="5">
        <v>7545100</v>
      </c>
      <c r="G33"/>
      <c r="H33"/>
      <c r="I33"/>
    </row>
    <row r="34" spans="2:9" x14ac:dyDescent="0.4">
      <c r="B34" s="3">
        <v>47543</v>
      </c>
      <c r="C34" s="4">
        <v>82</v>
      </c>
      <c r="D34" s="5">
        <v>5333700</v>
      </c>
      <c r="G34"/>
      <c r="H34"/>
      <c r="I34"/>
    </row>
    <row r="35" spans="2:9" x14ac:dyDescent="0.4">
      <c r="B35" s="3">
        <v>47544</v>
      </c>
      <c r="C35" s="4">
        <v>51</v>
      </c>
      <c r="D35" s="5">
        <v>9047300</v>
      </c>
      <c r="G35"/>
      <c r="H35"/>
      <c r="I35"/>
    </row>
    <row r="36" spans="2:9" x14ac:dyDescent="0.4">
      <c r="B36" s="3">
        <v>47547</v>
      </c>
      <c r="C36" s="4">
        <v>7</v>
      </c>
      <c r="D36" s="5">
        <v>1629500</v>
      </c>
      <c r="G36"/>
      <c r="H36"/>
      <c r="I36"/>
    </row>
    <row r="37" spans="2:9" x14ac:dyDescent="0.4">
      <c r="B37" s="3">
        <v>47548</v>
      </c>
      <c r="C37" s="4">
        <v>62</v>
      </c>
      <c r="D37" s="5">
        <v>9789500</v>
      </c>
      <c r="G37"/>
      <c r="H37"/>
      <c r="I37"/>
    </row>
    <row r="38" spans="2:9" x14ac:dyDescent="0.4">
      <c r="B38" s="3">
        <v>47550</v>
      </c>
      <c r="C38" s="4">
        <v>108</v>
      </c>
      <c r="D38" s="5">
        <v>7689600</v>
      </c>
      <c r="G38"/>
      <c r="H38"/>
      <c r="I38"/>
    </row>
    <row r="39" spans="2:9" x14ac:dyDescent="0.4">
      <c r="B39" s="3">
        <v>47550</v>
      </c>
      <c r="C39" s="4">
        <v>73</v>
      </c>
      <c r="D39" s="5">
        <v>7112800</v>
      </c>
      <c r="G39"/>
      <c r="H39"/>
      <c r="I39"/>
    </row>
    <row r="40" spans="2:9" x14ac:dyDescent="0.4">
      <c r="B40" s="3">
        <v>47551</v>
      </c>
      <c r="C40" s="4">
        <v>52</v>
      </c>
      <c r="D40" s="5">
        <v>6641800</v>
      </c>
      <c r="G40"/>
      <c r="H40"/>
      <c r="I40"/>
    </row>
    <row r="41" spans="2:9" x14ac:dyDescent="0.4">
      <c r="B41" s="3">
        <v>47552</v>
      </c>
      <c r="C41" s="4">
        <v>72</v>
      </c>
      <c r="D41" s="5">
        <v>7694900</v>
      </c>
      <c r="G41"/>
      <c r="H41"/>
      <c r="I41"/>
    </row>
    <row r="42" spans="2:9" x14ac:dyDescent="0.4">
      <c r="B42" s="3">
        <v>47554</v>
      </c>
      <c r="C42" s="4">
        <v>100</v>
      </c>
      <c r="D42" s="5">
        <v>6843700</v>
      </c>
      <c r="G42"/>
      <c r="H42"/>
      <c r="I42"/>
    </row>
    <row r="43" spans="2:9" x14ac:dyDescent="0.4">
      <c r="B43" s="3">
        <v>47566</v>
      </c>
      <c r="C43" s="4">
        <v>27</v>
      </c>
      <c r="D43" s="5">
        <v>6034300</v>
      </c>
      <c r="G43"/>
      <c r="H43"/>
      <c r="I43"/>
    </row>
    <row r="44" spans="2:9" x14ac:dyDescent="0.4">
      <c r="B44" s="3">
        <v>47569</v>
      </c>
      <c r="C44" s="4">
        <v>84</v>
      </c>
      <c r="D44" s="5">
        <v>8877200</v>
      </c>
      <c r="G44"/>
      <c r="H44"/>
      <c r="I44"/>
    </row>
    <row r="45" spans="2:9" x14ac:dyDescent="0.4">
      <c r="B45" s="3">
        <v>47569</v>
      </c>
      <c r="C45" s="4">
        <v>15</v>
      </c>
      <c r="D45" s="5">
        <v>6470200</v>
      </c>
      <c r="G45"/>
      <c r="H45"/>
      <c r="I45"/>
    </row>
    <row r="46" spans="2:9" x14ac:dyDescent="0.4">
      <c r="B46" s="3">
        <v>47570</v>
      </c>
      <c r="C46" s="4">
        <v>104</v>
      </c>
      <c r="D46" s="5">
        <v>2860200</v>
      </c>
      <c r="G46"/>
      <c r="H46"/>
      <c r="I46"/>
    </row>
    <row r="47" spans="2:9" x14ac:dyDescent="0.4">
      <c r="B47" s="3">
        <v>47572</v>
      </c>
      <c r="C47" s="4">
        <v>31</v>
      </c>
      <c r="D47" s="5">
        <v>4114300</v>
      </c>
      <c r="G47"/>
      <c r="H47"/>
      <c r="I47"/>
    </row>
    <row r="48" spans="2:9" x14ac:dyDescent="0.4">
      <c r="B48" s="3">
        <v>47573</v>
      </c>
      <c r="C48" s="4">
        <v>92</v>
      </c>
      <c r="D48" s="5">
        <v>8797800</v>
      </c>
      <c r="G48"/>
      <c r="H48"/>
      <c r="I48"/>
    </row>
    <row r="49" spans="2:9" x14ac:dyDescent="0.4">
      <c r="B49" s="3">
        <v>47574</v>
      </c>
      <c r="C49" s="4">
        <v>97</v>
      </c>
      <c r="D49" s="5">
        <v>8889000</v>
      </c>
      <c r="G49"/>
      <c r="H49"/>
      <c r="I49"/>
    </row>
    <row r="50" spans="2:9" x14ac:dyDescent="0.4">
      <c r="B50" s="3">
        <v>47577</v>
      </c>
      <c r="C50" s="4">
        <v>114</v>
      </c>
      <c r="D50" s="5">
        <v>2177700</v>
      </c>
      <c r="G50"/>
      <c r="H50"/>
      <c r="I50"/>
    </row>
    <row r="51" spans="2:9" x14ac:dyDescent="0.4">
      <c r="B51" s="3">
        <v>47585</v>
      </c>
      <c r="C51" s="4">
        <v>77</v>
      </c>
      <c r="D51" s="5">
        <v>8966500</v>
      </c>
      <c r="G51"/>
      <c r="H51"/>
      <c r="I51"/>
    </row>
    <row r="52" spans="2:9" x14ac:dyDescent="0.4">
      <c r="B52" s="3">
        <v>47587</v>
      </c>
      <c r="C52" s="4">
        <v>45</v>
      </c>
      <c r="D52" s="5">
        <v>3768900</v>
      </c>
      <c r="G52"/>
      <c r="H52"/>
      <c r="I52"/>
    </row>
    <row r="53" spans="2:9" x14ac:dyDescent="0.4">
      <c r="B53" s="3">
        <v>47590</v>
      </c>
      <c r="C53" s="4">
        <v>94</v>
      </c>
      <c r="D53" s="5">
        <v>5646600</v>
      </c>
      <c r="G53"/>
      <c r="H53"/>
      <c r="I53"/>
    </row>
    <row r="54" spans="2:9" x14ac:dyDescent="0.4">
      <c r="B54" s="3">
        <v>47593</v>
      </c>
      <c r="C54" s="4">
        <v>42</v>
      </c>
      <c r="D54" s="5">
        <v>9100900</v>
      </c>
      <c r="G54"/>
      <c r="H54"/>
      <c r="I54"/>
    </row>
    <row r="55" spans="2:9" x14ac:dyDescent="0.4">
      <c r="B55" s="3">
        <v>47593</v>
      </c>
      <c r="C55" s="4">
        <v>71</v>
      </c>
      <c r="D55" s="5">
        <v>5816900</v>
      </c>
      <c r="G55"/>
      <c r="H55"/>
      <c r="I55"/>
    </row>
    <row r="56" spans="2:9" x14ac:dyDescent="0.4">
      <c r="B56" s="3">
        <v>47595</v>
      </c>
      <c r="C56" s="4">
        <v>110</v>
      </c>
      <c r="D56" s="5">
        <v>8488200</v>
      </c>
      <c r="G56"/>
      <c r="H56"/>
      <c r="I56"/>
    </row>
    <row r="57" spans="2:9" x14ac:dyDescent="0.4">
      <c r="B57" s="3">
        <v>47597</v>
      </c>
      <c r="C57" s="4">
        <v>43</v>
      </c>
      <c r="D57" s="5">
        <v>4095200</v>
      </c>
      <c r="G57"/>
      <c r="H57"/>
      <c r="I57"/>
    </row>
    <row r="58" spans="2:9" x14ac:dyDescent="0.4">
      <c r="B58" s="3">
        <v>47598</v>
      </c>
      <c r="C58" s="4">
        <v>114</v>
      </c>
      <c r="D58" s="5">
        <v>2140700</v>
      </c>
      <c r="G58"/>
      <c r="H58"/>
      <c r="I58"/>
    </row>
    <row r="59" spans="2:9" x14ac:dyDescent="0.4">
      <c r="B59" s="3">
        <v>47601</v>
      </c>
      <c r="C59" s="4">
        <v>68</v>
      </c>
      <c r="D59" s="5">
        <v>4414600</v>
      </c>
      <c r="G59"/>
      <c r="H59"/>
      <c r="I59"/>
    </row>
    <row r="60" spans="2:9" x14ac:dyDescent="0.4">
      <c r="B60" s="3">
        <v>47604</v>
      </c>
      <c r="C60" s="4">
        <v>48</v>
      </c>
      <c r="D60" s="5">
        <v>7196500</v>
      </c>
      <c r="G60"/>
      <c r="H60"/>
      <c r="I60"/>
    </row>
    <row r="61" spans="2:9" x14ac:dyDescent="0.4">
      <c r="B61" s="3">
        <v>47605</v>
      </c>
      <c r="C61" s="4">
        <v>44</v>
      </c>
      <c r="D61" s="5">
        <v>5317800</v>
      </c>
      <c r="G61"/>
      <c r="H61"/>
      <c r="I61"/>
    </row>
    <row r="62" spans="2:9" x14ac:dyDescent="0.4">
      <c r="B62" s="3">
        <v>47612</v>
      </c>
      <c r="C62" s="4">
        <v>111</v>
      </c>
      <c r="D62" s="5">
        <v>6777900</v>
      </c>
      <c r="G62"/>
      <c r="H62"/>
      <c r="I62"/>
    </row>
    <row r="63" spans="2:9" x14ac:dyDescent="0.4">
      <c r="B63" s="3">
        <v>47616</v>
      </c>
      <c r="C63" s="4">
        <v>18</v>
      </c>
      <c r="D63" s="5">
        <v>7252100</v>
      </c>
      <c r="G63"/>
      <c r="H63"/>
      <c r="I63"/>
    </row>
    <row r="64" spans="2:9" x14ac:dyDescent="0.4">
      <c r="B64" s="3">
        <v>47616</v>
      </c>
      <c r="C64" s="4">
        <v>52</v>
      </c>
      <c r="D64" s="5">
        <v>4564400</v>
      </c>
      <c r="G64"/>
      <c r="H64"/>
      <c r="I64"/>
    </row>
    <row r="65" spans="2:9" x14ac:dyDescent="0.4">
      <c r="B65" s="3">
        <v>47619</v>
      </c>
      <c r="C65" s="4">
        <v>92</v>
      </c>
      <c r="D65" s="5">
        <v>2059500</v>
      </c>
      <c r="G65"/>
      <c r="H65"/>
      <c r="I65"/>
    </row>
    <row r="66" spans="2:9" x14ac:dyDescent="0.4">
      <c r="B66" s="3">
        <v>47619</v>
      </c>
      <c r="C66" s="4">
        <v>112</v>
      </c>
      <c r="D66" s="5">
        <v>8060000</v>
      </c>
      <c r="G66"/>
      <c r="H66"/>
      <c r="I66"/>
    </row>
    <row r="67" spans="2:9" x14ac:dyDescent="0.4">
      <c r="B67" s="3">
        <v>47623</v>
      </c>
      <c r="C67" s="4">
        <v>114</v>
      </c>
      <c r="D67" s="5">
        <v>7793100</v>
      </c>
      <c r="G67"/>
      <c r="H67"/>
      <c r="I67"/>
    </row>
    <row r="68" spans="2:9" x14ac:dyDescent="0.4">
      <c r="B68" s="3">
        <v>47624</v>
      </c>
      <c r="C68" s="4">
        <v>79</v>
      </c>
      <c r="D68" s="5">
        <v>7658800</v>
      </c>
      <c r="G68"/>
      <c r="H68"/>
      <c r="I68"/>
    </row>
    <row r="69" spans="2:9" x14ac:dyDescent="0.4">
      <c r="B69" s="3">
        <v>47625</v>
      </c>
      <c r="C69" s="4">
        <v>95</v>
      </c>
      <c r="D69" s="5">
        <v>5123800</v>
      </c>
      <c r="G69"/>
      <c r="H69"/>
      <c r="I69"/>
    </row>
    <row r="70" spans="2:9" x14ac:dyDescent="0.4">
      <c r="B70" s="3">
        <v>47635</v>
      </c>
      <c r="C70" s="4">
        <v>70</v>
      </c>
      <c r="D70" s="5">
        <v>4537600</v>
      </c>
      <c r="G70"/>
      <c r="H70"/>
      <c r="I70"/>
    </row>
    <row r="71" spans="2:9" x14ac:dyDescent="0.4">
      <c r="B71" s="3">
        <v>47636</v>
      </c>
      <c r="C71" s="4">
        <v>52</v>
      </c>
      <c r="D71" s="5">
        <v>6062100</v>
      </c>
      <c r="G71"/>
      <c r="H71"/>
      <c r="I71"/>
    </row>
    <row r="72" spans="2:9" x14ac:dyDescent="0.4">
      <c r="B72" s="3">
        <v>47640</v>
      </c>
      <c r="C72" s="4">
        <v>102</v>
      </c>
      <c r="D72" s="5">
        <v>8266800</v>
      </c>
      <c r="G72"/>
      <c r="H72"/>
      <c r="I72"/>
    </row>
    <row r="73" spans="2:9" x14ac:dyDescent="0.4">
      <c r="B73" s="3">
        <v>47643</v>
      </c>
      <c r="C73" s="4">
        <v>45</v>
      </c>
      <c r="D73" s="5">
        <v>9893600</v>
      </c>
      <c r="G73"/>
      <c r="H73"/>
      <c r="I73"/>
    </row>
    <row r="74" spans="2:9" x14ac:dyDescent="0.4">
      <c r="B74" s="3">
        <v>47646</v>
      </c>
      <c r="C74" s="4">
        <v>72</v>
      </c>
      <c r="D74" s="5">
        <v>9882800</v>
      </c>
      <c r="G74"/>
      <c r="H74"/>
      <c r="I74"/>
    </row>
    <row r="75" spans="2:9" x14ac:dyDescent="0.4">
      <c r="B75" s="3">
        <v>47647</v>
      </c>
      <c r="C75" s="4">
        <v>34</v>
      </c>
      <c r="D75" s="5">
        <v>7333600</v>
      </c>
      <c r="G75"/>
      <c r="H75"/>
      <c r="I75"/>
    </row>
    <row r="76" spans="2:9" x14ac:dyDescent="0.4">
      <c r="B76" s="3">
        <v>47650</v>
      </c>
      <c r="C76" s="4">
        <v>20</v>
      </c>
      <c r="D76" s="5">
        <v>1796300</v>
      </c>
      <c r="G76"/>
      <c r="H76"/>
      <c r="I76"/>
    </row>
    <row r="77" spans="2:9" x14ac:dyDescent="0.4">
      <c r="B77" s="3">
        <v>47652</v>
      </c>
      <c r="C77" s="4">
        <v>25</v>
      </c>
      <c r="D77" s="5">
        <v>5130800</v>
      </c>
      <c r="G77"/>
      <c r="H77"/>
      <c r="I77"/>
    </row>
    <row r="78" spans="2:9" x14ac:dyDescent="0.4">
      <c r="B78" s="3">
        <v>47654</v>
      </c>
      <c r="C78" s="4">
        <v>71</v>
      </c>
      <c r="D78" s="5">
        <v>9937500</v>
      </c>
      <c r="G78"/>
      <c r="H78"/>
      <c r="I78"/>
    </row>
    <row r="79" spans="2:9" x14ac:dyDescent="0.4">
      <c r="B79" s="3">
        <v>47654</v>
      </c>
      <c r="C79" s="4">
        <v>28</v>
      </c>
      <c r="D79" s="5">
        <v>7125300</v>
      </c>
      <c r="G79"/>
      <c r="H79"/>
      <c r="I79"/>
    </row>
    <row r="80" spans="2:9" x14ac:dyDescent="0.4">
      <c r="B80" s="3">
        <v>47655</v>
      </c>
      <c r="C80" s="4">
        <v>110</v>
      </c>
      <c r="D80" s="5">
        <v>4598300</v>
      </c>
      <c r="G80"/>
      <c r="H80"/>
      <c r="I80"/>
    </row>
    <row r="81" spans="2:9" x14ac:dyDescent="0.4">
      <c r="B81" s="3">
        <v>47656</v>
      </c>
      <c r="C81" s="4">
        <v>101</v>
      </c>
      <c r="D81" s="5">
        <v>9438200</v>
      </c>
      <c r="G81"/>
      <c r="H81"/>
      <c r="I81"/>
    </row>
    <row r="82" spans="2:9" x14ac:dyDescent="0.4">
      <c r="B82" s="3">
        <v>47657</v>
      </c>
      <c r="C82" s="4">
        <v>6</v>
      </c>
      <c r="D82" s="5">
        <v>9643300</v>
      </c>
      <c r="G82"/>
      <c r="H82"/>
      <c r="I82"/>
    </row>
    <row r="83" spans="2:9" x14ac:dyDescent="0.4">
      <c r="B83" s="3">
        <v>47658</v>
      </c>
      <c r="C83" s="4">
        <v>113</v>
      </c>
      <c r="D83" s="5">
        <v>8653500</v>
      </c>
      <c r="G83"/>
      <c r="H83"/>
      <c r="I83"/>
    </row>
    <row r="84" spans="2:9" x14ac:dyDescent="0.4">
      <c r="B84" s="3">
        <v>47661</v>
      </c>
      <c r="C84" s="4">
        <v>69</v>
      </c>
      <c r="D84" s="5">
        <v>7476000</v>
      </c>
      <c r="G84"/>
      <c r="H84"/>
      <c r="I84"/>
    </row>
    <row r="85" spans="2:9" x14ac:dyDescent="0.4">
      <c r="B85" s="3">
        <v>47662</v>
      </c>
      <c r="C85" s="4">
        <v>113</v>
      </c>
      <c r="D85" s="5">
        <v>9239400</v>
      </c>
      <c r="G85"/>
      <c r="H85"/>
      <c r="I85"/>
    </row>
    <row r="86" spans="2:9" x14ac:dyDescent="0.4">
      <c r="B86" s="3">
        <v>47668</v>
      </c>
      <c r="C86" s="4">
        <v>77</v>
      </c>
      <c r="D86" s="5">
        <v>5159400</v>
      </c>
      <c r="G86"/>
      <c r="H86"/>
      <c r="I86"/>
    </row>
    <row r="87" spans="2:9" x14ac:dyDescent="0.4">
      <c r="B87" s="3">
        <v>47674</v>
      </c>
      <c r="C87" s="4">
        <v>53</v>
      </c>
      <c r="D87" s="5">
        <v>8956900</v>
      </c>
      <c r="G87"/>
      <c r="H87"/>
      <c r="I87"/>
    </row>
    <row r="88" spans="2:9" x14ac:dyDescent="0.4">
      <c r="B88" s="3">
        <v>47680</v>
      </c>
      <c r="C88" s="4">
        <v>62</v>
      </c>
      <c r="D88" s="5">
        <v>6911200</v>
      </c>
      <c r="G88"/>
      <c r="H88"/>
      <c r="I88"/>
    </row>
    <row r="89" spans="2:9" x14ac:dyDescent="0.4">
      <c r="B89" s="3">
        <v>47682</v>
      </c>
      <c r="C89" s="4">
        <v>94</v>
      </c>
      <c r="D89" s="5">
        <v>2742400</v>
      </c>
      <c r="G89"/>
      <c r="H89"/>
      <c r="I89"/>
    </row>
    <row r="90" spans="2:9" x14ac:dyDescent="0.4">
      <c r="B90" s="3">
        <v>47683</v>
      </c>
      <c r="C90" s="4">
        <v>85</v>
      </c>
      <c r="D90" s="5">
        <v>9521700</v>
      </c>
      <c r="G90"/>
      <c r="H90"/>
      <c r="I90"/>
    </row>
    <row r="91" spans="2:9" x14ac:dyDescent="0.4">
      <c r="B91" s="3">
        <v>47683</v>
      </c>
      <c r="C91" s="4">
        <v>15</v>
      </c>
      <c r="D91" s="5">
        <v>5323300</v>
      </c>
      <c r="G91"/>
      <c r="H91"/>
      <c r="I91"/>
    </row>
    <row r="92" spans="2:9" x14ac:dyDescent="0.4">
      <c r="B92" s="3">
        <v>47686</v>
      </c>
      <c r="C92" s="4">
        <v>90</v>
      </c>
      <c r="D92" s="5">
        <v>6225300</v>
      </c>
      <c r="G92"/>
      <c r="H92"/>
      <c r="I92"/>
    </row>
    <row r="93" spans="2:9" x14ac:dyDescent="0.4">
      <c r="B93" s="3">
        <v>47686</v>
      </c>
      <c r="C93" s="4">
        <v>76</v>
      </c>
      <c r="D93" s="5">
        <v>8524800</v>
      </c>
      <c r="G93"/>
      <c r="H93"/>
      <c r="I93"/>
    </row>
    <row r="94" spans="2:9" x14ac:dyDescent="0.4">
      <c r="B94" s="3">
        <v>47687</v>
      </c>
      <c r="C94" s="4">
        <v>8</v>
      </c>
      <c r="D94" s="5">
        <v>2187600</v>
      </c>
      <c r="G94"/>
      <c r="H94"/>
      <c r="I94"/>
    </row>
    <row r="95" spans="2:9" x14ac:dyDescent="0.4">
      <c r="B95" s="3">
        <v>47688</v>
      </c>
      <c r="C95" s="4">
        <v>22</v>
      </c>
      <c r="D95" s="5">
        <v>1792300</v>
      </c>
      <c r="G95"/>
      <c r="H95"/>
      <c r="I95"/>
    </row>
    <row r="96" spans="2:9" x14ac:dyDescent="0.4">
      <c r="B96" s="3">
        <v>47689</v>
      </c>
      <c r="C96" s="4">
        <v>105</v>
      </c>
      <c r="D96" s="5">
        <v>4632400</v>
      </c>
      <c r="G96"/>
      <c r="H96"/>
      <c r="I96"/>
    </row>
    <row r="97" spans="2:9" x14ac:dyDescent="0.4">
      <c r="B97" s="3">
        <v>47689</v>
      </c>
      <c r="C97" s="4">
        <v>40</v>
      </c>
      <c r="D97" s="5">
        <v>2095600</v>
      </c>
      <c r="G97"/>
      <c r="H97"/>
      <c r="I97"/>
    </row>
    <row r="98" spans="2:9" x14ac:dyDescent="0.4">
      <c r="B98" s="3">
        <v>47691</v>
      </c>
      <c r="C98" s="4">
        <v>46</v>
      </c>
      <c r="D98" s="5">
        <v>2143900</v>
      </c>
      <c r="G98"/>
      <c r="H98"/>
      <c r="I98"/>
    </row>
    <row r="99" spans="2:9" x14ac:dyDescent="0.4">
      <c r="B99" s="3">
        <v>47695</v>
      </c>
      <c r="C99" s="4">
        <v>55</v>
      </c>
      <c r="D99" s="5">
        <v>8803000</v>
      </c>
      <c r="G99"/>
      <c r="H99"/>
      <c r="I99"/>
    </row>
    <row r="100" spans="2:9" x14ac:dyDescent="0.4">
      <c r="B100" s="3">
        <v>47699</v>
      </c>
      <c r="C100" s="4">
        <v>56</v>
      </c>
      <c r="D100" s="5">
        <v>3071300</v>
      </c>
      <c r="G100"/>
      <c r="H100"/>
      <c r="I100"/>
    </row>
    <row r="101" spans="2:9" x14ac:dyDescent="0.4">
      <c r="B101" s="3">
        <v>47699</v>
      </c>
      <c r="C101" s="4">
        <v>59</v>
      </c>
      <c r="D101" s="5">
        <v>1255900</v>
      </c>
      <c r="G101"/>
      <c r="H101"/>
      <c r="I101"/>
    </row>
    <row r="102" spans="2:9" x14ac:dyDescent="0.4">
      <c r="B102" s="3">
        <v>47714</v>
      </c>
      <c r="C102" s="4">
        <v>107</v>
      </c>
      <c r="D102" s="5">
        <v>5594200</v>
      </c>
      <c r="G102"/>
      <c r="H102"/>
      <c r="I102"/>
    </row>
    <row r="103" spans="2:9" x14ac:dyDescent="0.4">
      <c r="B103" s="3">
        <v>47716</v>
      </c>
      <c r="C103" s="4">
        <v>8</v>
      </c>
      <c r="D103" s="5">
        <v>5221200</v>
      </c>
      <c r="G103"/>
      <c r="H103"/>
      <c r="I103"/>
    </row>
    <row r="104" spans="2:9" x14ac:dyDescent="0.4">
      <c r="B104" s="3">
        <v>47717</v>
      </c>
      <c r="C104" s="4">
        <v>71</v>
      </c>
      <c r="D104" s="5">
        <v>5157300</v>
      </c>
      <c r="G104"/>
      <c r="H104"/>
      <c r="I104"/>
    </row>
    <row r="105" spans="2:9" x14ac:dyDescent="0.4">
      <c r="B105" s="3">
        <v>47720</v>
      </c>
      <c r="C105" s="4">
        <v>105</v>
      </c>
      <c r="D105" s="5">
        <v>5240600</v>
      </c>
      <c r="G105"/>
      <c r="H105"/>
      <c r="I105"/>
    </row>
    <row r="106" spans="2:9" x14ac:dyDescent="0.4">
      <c r="B106" s="3">
        <v>47723</v>
      </c>
      <c r="C106" s="4">
        <v>53</v>
      </c>
      <c r="D106" s="5">
        <v>5076300</v>
      </c>
      <c r="G106"/>
      <c r="H106"/>
      <c r="I106"/>
    </row>
    <row r="107" spans="2:9" x14ac:dyDescent="0.4">
      <c r="B107" s="3">
        <v>47725</v>
      </c>
      <c r="C107" s="4">
        <v>42</v>
      </c>
      <c r="D107" s="5">
        <v>6456500</v>
      </c>
      <c r="G107"/>
      <c r="H107"/>
      <c r="I107"/>
    </row>
    <row r="108" spans="2:9" x14ac:dyDescent="0.4">
      <c r="B108" s="3">
        <v>47730</v>
      </c>
      <c r="C108" s="4">
        <v>28</v>
      </c>
      <c r="D108" s="5">
        <v>4094700</v>
      </c>
      <c r="G108"/>
      <c r="H108"/>
      <c r="I108"/>
    </row>
    <row r="109" spans="2:9" x14ac:dyDescent="0.4">
      <c r="B109" s="3">
        <v>47731</v>
      </c>
      <c r="C109" s="4">
        <v>25</v>
      </c>
      <c r="D109" s="5">
        <v>5616300</v>
      </c>
      <c r="G109"/>
      <c r="H109"/>
      <c r="I109"/>
    </row>
    <row r="110" spans="2:9" x14ac:dyDescent="0.4">
      <c r="B110" s="3">
        <v>47732</v>
      </c>
      <c r="C110" s="4">
        <v>112</v>
      </c>
      <c r="D110" s="5">
        <v>9290000</v>
      </c>
      <c r="G110"/>
      <c r="H110"/>
      <c r="I110"/>
    </row>
    <row r="111" spans="2:9" x14ac:dyDescent="0.4">
      <c r="B111" s="3">
        <v>47736</v>
      </c>
      <c r="C111" s="4">
        <v>36</v>
      </c>
      <c r="D111" s="5">
        <v>9876600</v>
      </c>
      <c r="G111"/>
      <c r="H111"/>
      <c r="I111"/>
    </row>
    <row r="112" spans="2:9" x14ac:dyDescent="0.4">
      <c r="B112" s="3">
        <v>47740</v>
      </c>
      <c r="C112" s="4">
        <v>89</v>
      </c>
      <c r="D112" s="5">
        <v>7149900</v>
      </c>
      <c r="G112"/>
      <c r="H112"/>
      <c r="I112"/>
    </row>
    <row r="113" spans="2:9" x14ac:dyDescent="0.4">
      <c r="B113" s="3">
        <v>47746</v>
      </c>
      <c r="C113" s="4">
        <v>16</v>
      </c>
      <c r="D113" s="5">
        <v>4259300</v>
      </c>
      <c r="G113"/>
      <c r="H113"/>
      <c r="I113"/>
    </row>
    <row r="114" spans="2:9" x14ac:dyDescent="0.4">
      <c r="B114" s="3">
        <v>47748</v>
      </c>
      <c r="C114" s="4">
        <v>37</v>
      </c>
      <c r="D114" s="5">
        <v>7059200</v>
      </c>
      <c r="G114"/>
      <c r="H114"/>
      <c r="I114"/>
    </row>
    <row r="115" spans="2:9" x14ac:dyDescent="0.4">
      <c r="B115" s="3">
        <v>47751</v>
      </c>
      <c r="C115" s="4">
        <v>23</v>
      </c>
      <c r="D115" s="5">
        <v>5902800</v>
      </c>
      <c r="G115"/>
      <c r="H115"/>
      <c r="I115"/>
    </row>
    <row r="116" spans="2:9" x14ac:dyDescent="0.4">
      <c r="B116" s="3">
        <v>47753</v>
      </c>
      <c r="C116" s="4">
        <v>5</v>
      </c>
      <c r="D116" s="5">
        <v>1459400</v>
      </c>
      <c r="G116"/>
      <c r="H116"/>
      <c r="I116"/>
    </row>
    <row r="117" spans="2:9" x14ac:dyDescent="0.4">
      <c r="B117" s="3">
        <v>47754</v>
      </c>
      <c r="C117" s="4">
        <v>107</v>
      </c>
      <c r="D117" s="5">
        <v>6243400</v>
      </c>
      <c r="G117"/>
      <c r="H117"/>
      <c r="I117"/>
    </row>
    <row r="118" spans="2:9" x14ac:dyDescent="0.4">
      <c r="B118" s="3">
        <v>47754</v>
      </c>
      <c r="C118" s="4">
        <v>27</v>
      </c>
      <c r="D118" s="5">
        <v>4080800</v>
      </c>
      <c r="G118"/>
      <c r="H118"/>
      <c r="I118"/>
    </row>
    <row r="119" spans="2:9" x14ac:dyDescent="0.4">
      <c r="B119" s="3">
        <v>47757</v>
      </c>
      <c r="C119" s="4">
        <v>48</v>
      </c>
      <c r="D119" s="5">
        <v>2453000</v>
      </c>
      <c r="G119"/>
      <c r="H119"/>
      <c r="I119"/>
    </row>
    <row r="120" spans="2:9" x14ac:dyDescent="0.4">
      <c r="B120" s="3">
        <v>47759</v>
      </c>
      <c r="C120" s="4">
        <v>102</v>
      </c>
      <c r="D120" s="5">
        <v>5774000</v>
      </c>
      <c r="G120"/>
      <c r="H120"/>
      <c r="I120"/>
    </row>
    <row r="121" spans="2:9" x14ac:dyDescent="0.4">
      <c r="B121" s="3">
        <v>47763</v>
      </c>
      <c r="C121" s="4">
        <v>35</v>
      </c>
      <c r="D121" s="5">
        <v>9159700</v>
      </c>
      <c r="G121"/>
      <c r="H121"/>
      <c r="I121"/>
    </row>
    <row r="122" spans="2:9" x14ac:dyDescent="0.4">
      <c r="B122" s="3">
        <v>47764</v>
      </c>
      <c r="C122" s="4">
        <v>94</v>
      </c>
      <c r="D122" s="5">
        <v>8798300</v>
      </c>
      <c r="G122"/>
      <c r="H122"/>
      <c r="I122"/>
    </row>
    <row r="123" spans="2:9" x14ac:dyDescent="0.4">
      <c r="B123" s="3">
        <v>47770</v>
      </c>
      <c r="C123" s="4">
        <v>43</v>
      </c>
      <c r="D123" s="5">
        <v>8717500</v>
      </c>
      <c r="G123"/>
      <c r="H123"/>
      <c r="I123"/>
    </row>
    <row r="124" spans="2:9" x14ac:dyDescent="0.4">
      <c r="B124" s="3">
        <v>47771</v>
      </c>
      <c r="C124" s="4">
        <v>102</v>
      </c>
      <c r="D124" s="5">
        <v>6495000</v>
      </c>
      <c r="G124"/>
      <c r="H124"/>
      <c r="I124"/>
    </row>
    <row r="125" spans="2:9" x14ac:dyDescent="0.4">
      <c r="B125" s="3">
        <v>47773</v>
      </c>
      <c r="C125" s="4">
        <v>63</v>
      </c>
      <c r="D125" s="5">
        <v>7250100</v>
      </c>
      <c r="G125"/>
      <c r="H125"/>
      <c r="I125"/>
    </row>
    <row r="126" spans="2:9" x14ac:dyDescent="0.4">
      <c r="B126" s="3">
        <v>47775</v>
      </c>
      <c r="C126" s="4">
        <v>31</v>
      </c>
      <c r="D126" s="5">
        <v>5409900</v>
      </c>
      <c r="G126"/>
      <c r="H126"/>
      <c r="I126"/>
    </row>
    <row r="127" spans="2:9" x14ac:dyDescent="0.4">
      <c r="B127" s="3">
        <v>47776</v>
      </c>
      <c r="C127" s="4">
        <v>111</v>
      </c>
      <c r="D127" s="5">
        <v>2591700</v>
      </c>
      <c r="G127"/>
      <c r="H127"/>
      <c r="I127"/>
    </row>
    <row r="128" spans="2:9" x14ac:dyDescent="0.4">
      <c r="B128" s="3">
        <v>47781</v>
      </c>
      <c r="C128" s="4">
        <v>79</v>
      </c>
      <c r="D128" s="5">
        <v>9298200</v>
      </c>
      <c r="G128"/>
      <c r="H128"/>
      <c r="I128"/>
    </row>
    <row r="129" spans="2:9" x14ac:dyDescent="0.4">
      <c r="B129" s="3">
        <v>47782</v>
      </c>
      <c r="C129" s="4">
        <v>64</v>
      </c>
      <c r="D129" s="5">
        <v>1211100</v>
      </c>
      <c r="G129"/>
      <c r="H129"/>
      <c r="I129"/>
    </row>
    <row r="130" spans="2:9" x14ac:dyDescent="0.4">
      <c r="B130" s="3">
        <v>47783</v>
      </c>
      <c r="C130" s="4">
        <v>41</v>
      </c>
      <c r="D130" s="5">
        <v>9544800</v>
      </c>
      <c r="G130"/>
      <c r="H130"/>
      <c r="I130"/>
    </row>
    <row r="131" spans="2:9" x14ac:dyDescent="0.4">
      <c r="B131" s="3">
        <v>47789</v>
      </c>
      <c r="C131" s="4">
        <v>52</v>
      </c>
      <c r="D131" s="5">
        <v>4940600</v>
      </c>
      <c r="G131"/>
      <c r="H131"/>
      <c r="I131"/>
    </row>
    <row r="132" spans="2:9" x14ac:dyDescent="0.4">
      <c r="B132" s="3">
        <v>47790</v>
      </c>
      <c r="C132" s="4">
        <v>46</v>
      </c>
      <c r="D132" s="5">
        <v>4215400</v>
      </c>
      <c r="G132"/>
      <c r="H132"/>
      <c r="I132"/>
    </row>
    <row r="133" spans="2:9" x14ac:dyDescent="0.4">
      <c r="B133" s="3">
        <v>47790</v>
      </c>
      <c r="C133" s="4">
        <v>98</v>
      </c>
      <c r="D133" s="5">
        <v>3027900</v>
      </c>
      <c r="G133"/>
      <c r="H133"/>
      <c r="I133"/>
    </row>
    <row r="134" spans="2:9" x14ac:dyDescent="0.4">
      <c r="B134" s="3">
        <v>47796</v>
      </c>
      <c r="C134" s="4">
        <v>91</v>
      </c>
      <c r="D134" s="5">
        <v>5185900</v>
      </c>
      <c r="G134"/>
      <c r="H134"/>
      <c r="I134"/>
    </row>
    <row r="135" spans="2:9" x14ac:dyDescent="0.4">
      <c r="B135" s="3">
        <v>47806</v>
      </c>
      <c r="C135" s="4">
        <v>42</v>
      </c>
      <c r="D135" s="5">
        <v>8353900</v>
      </c>
      <c r="G135"/>
      <c r="H135"/>
      <c r="I135"/>
    </row>
    <row r="136" spans="2:9" x14ac:dyDescent="0.4">
      <c r="B136" s="3">
        <v>47807</v>
      </c>
      <c r="C136" s="4">
        <v>59</v>
      </c>
      <c r="D136" s="5">
        <v>6393500</v>
      </c>
      <c r="G136"/>
      <c r="H136"/>
      <c r="I136"/>
    </row>
    <row r="137" spans="2:9" x14ac:dyDescent="0.4">
      <c r="B137" s="3">
        <v>47808</v>
      </c>
      <c r="C137" s="4">
        <v>25</v>
      </c>
      <c r="D137" s="5">
        <v>4764200</v>
      </c>
      <c r="G137"/>
      <c r="H137"/>
      <c r="I137"/>
    </row>
    <row r="138" spans="2:9" x14ac:dyDescent="0.4">
      <c r="B138" s="3">
        <v>47808</v>
      </c>
      <c r="C138" s="4">
        <v>31</v>
      </c>
      <c r="D138" s="5">
        <v>5568200</v>
      </c>
      <c r="G138"/>
      <c r="H138"/>
      <c r="I138"/>
    </row>
    <row r="139" spans="2:9" x14ac:dyDescent="0.4">
      <c r="B139" s="3">
        <v>47811</v>
      </c>
      <c r="C139" s="4">
        <v>48</v>
      </c>
      <c r="D139" s="5">
        <v>3267700</v>
      </c>
      <c r="G139"/>
      <c r="H139"/>
      <c r="I139"/>
    </row>
    <row r="140" spans="2:9" x14ac:dyDescent="0.4">
      <c r="B140" s="3">
        <v>47812</v>
      </c>
      <c r="C140" s="4">
        <v>30</v>
      </c>
      <c r="D140" s="5">
        <v>4155900</v>
      </c>
      <c r="G140"/>
      <c r="H140"/>
      <c r="I140"/>
    </row>
    <row r="141" spans="2:9" x14ac:dyDescent="0.4">
      <c r="B141" s="3">
        <v>47817</v>
      </c>
      <c r="C141" s="4">
        <v>113</v>
      </c>
      <c r="D141" s="5">
        <v>3388600</v>
      </c>
      <c r="G141"/>
    </row>
    <row r="142" spans="2:9" x14ac:dyDescent="0.4">
      <c r="B142" s="3">
        <v>47820</v>
      </c>
      <c r="C142" s="4">
        <v>6</v>
      </c>
      <c r="D142" s="5">
        <v>7244500</v>
      </c>
      <c r="G142"/>
    </row>
    <row r="143" spans="2:9" x14ac:dyDescent="0.4">
      <c r="B143" s="3">
        <v>47821</v>
      </c>
      <c r="C143" s="4">
        <v>63</v>
      </c>
      <c r="D143" s="5">
        <v>2785800</v>
      </c>
      <c r="G143"/>
    </row>
    <row r="144" spans="2:9" x14ac:dyDescent="0.4">
      <c r="B144" s="3">
        <v>47822</v>
      </c>
      <c r="C144" s="4">
        <v>38</v>
      </c>
      <c r="D144" s="5">
        <v>7419400</v>
      </c>
      <c r="G144"/>
    </row>
    <row r="145" spans="2:7" x14ac:dyDescent="0.4">
      <c r="B145" s="3">
        <v>47823</v>
      </c>
      <c r="C145" s="4">
        <v>65</v>
      </c>
      <c r="D145" s="5">
        <v>9560800</v>
      </c>
      <c r="G145"/>
    </row>
    <row r="146" spans="2:7" x14ac:dyDescent="0.4">
      <c r="B146" s="3">
        <v>47823</v>
      </c>
      <c r="C146" s="4">
        <v>81</v>
      </c>
      <c r="D146" s="5">
        <v>9571300</v>
      </c>
      <c r="G146"/>
    </row>
    <row r="147" spans="2:7" x14ac:dyDescent="0.4">
      <c r="B147" s="3">
        <v>47827</v>
      </c>
      <c r="C147" s="4">
        <v>78</v>
      </c>
      <c r="D147" s="5">
        <v>5814300</v>
      </c>
      <c r="G147"/>
    </row>
    <row r="148" spans="2:7" x14ac:dyDescent="0.4">
      <c r="B148" s="3">
        <v>47828</v>
      </c>
      <c r="C148" s="4">
        <v>106</v>
      </c>
      <c r="D148" s="5">
        <v>9339100</v>
      </c>
      <c r="G148"/>
    </row>
    <row r="149" spans="2:7" x14ac:dyDescent="0.4">
      <c r="B149" s="3">
        <v>47828</v>
      </c>
      <c r="C149" s="4">
        <v>41</v>
      </c>
      <c r="D149" s="5">
        <v>5653500</v>
      </c>
      <c r="G149"/>
    </row>
    <row r="150" spans="2:7" x14ac:dyDescent="0.4">
      <c r="B150" s="3">
        <v>47831</v>
      </c>
      <c r="C150" s="4">
        <v>42</v>
      </c>
      <c r="D150" s="5">
        <v>3802800</v>
      </c>
      <c r="G150"/>
    </row>
    <row r="151" spans="2:7" x14ac:dyDescent="0.4">
      <c r="B151" s="3">
        <v>47831</v>
      </c>
      <c r="C151" s="4">
        <v>74</v>
      </c>
      <c r="D151" s="5">
        <v>4680000</v>
      </c>
      <c r="G151"/>
    </row>
    <row r="152" spans="2:7" x14ac:dyDescent="0.4">
      <c r="B152" s="3">
        <v>47834</v>
      </c>
      <c r="C152" s="4">
        <v>86</v>
      </c>
      <c r="D152" s="5">
        <v>4928700</v>
      </c>
      <c r="G152"/>
    </row>
    <row r="153" spans="2:7" x14ac:dyDescent="0.4">
      <c r="B153" s="3">
        <v>47837</v>
      </c>
      <c r="C153" s="4">
        <v>69</v>
      </c>
      <c r="D153" s="5">
        <v>4979300</v>
      </c>
      <c r="G153"/>
    </row>
    <row r="154" spans="2:7" x14ac:dyDescent="0.4">
      <c r="B154" s="3">
        <v>47838</v>
      </c>
      <c r="C154" s="4">
        <v>78</v>
      </c>
      <c r="D154" s="5">
        <v>5471600</v>
      </c>
      <c r="G154"/>
    </row>
    <row r="155" spans="2:7" x14ac:dyDescent="0.4">
      <c r="B155" s="3">
        <v>47842</v>
      </c>
      <c r="C155" s="4">
        <v>88</v>
      </c>
      <c r="D155" s="5">
        <v>4999800</v>
      </c>
      <c r="G155"/>
    </row>
    <row r="156" spans="2:7" x14ac:dyDescent="0.4">
      <c r="B156" s="3">
        <v>47844</v>
      </c>
      <c r="C156" s="4">
        <v>13</v>
      </c>
      <c r="D156" s="5">
        <v>4395600</v>
      </c>
      <c r="G156"/>
    </row>
    <row r="157" spans="2:7" x14ac:dyDescent="0.4">
      <c r="B157" s="3">
        <v>47845</v>
      </c>
      <c r="C157" s="4">
        <v>76</v>
      </c>
      <c r="D157" s="5">
        <v>4669800</v>
      </c>
      <c r="G157"/>
    </row>
    <row r="158" spans="2:7" x14ac:dyDescent="0.4">
      <c r="B158" s="3">
        <v>47846</v>
      </c>
      <c r="C158" s="4">
        <v>21</v>
      </c>
      <c r="D158" s="5">
        <v>1520900</v>
      </c>
      <c r="G158"/>
    </row>
    <row r="159" spans="2:7" x14ac:dyDescent="0.4">
      <c r="B159" s="3">
        <v>47846</v>
      </c>
      <c r="C159" s="4">
        <v>112</v>
      </c>
      <c r="D159" s="5">
        <v>1134900</v>
      </c>
      <c r="G159"/>
    </row>
    <row r="160" spans="2:7" x14ac:dyDescent="0.4">
      <c r="B160" s="3">
        <v>47846</v>
      </c>
      <c r="C160" s="4">
        <v>74</v>
      </c>
      <c r="D160" s="5">
        <v>9165000</v>
      </c>
      <c r="G160"/>
    </row>
    <row r="161" spans="7:7" x14ac:dyDescent="0.4">
      <c r="G161"/>
    </row>
    <row r="162" spans="7:7" x14ac:dyDescent="0.4">
      <c r="G162"/>
    </row>
    <row r="163" spans="7:7" x14ac:dyDescent="0.4">
      <c r="G163"/>
    </row>
    <row r="164" spans="7:7" x14ac:dyDescent="0.4">
      <c r="G164"/>
    </row>
    <row r="165" spans="7:7" x14ac:dyDescent="0.4">
      <c r="G165"/>
    </row>
    <row r="166" spans="7:7" x14ac:dyDescent="0.4">
      <c r="G166"/>
    </row>
    <row r="167" spans="7:7" x14ac:dyDescent="0.4">
      <c r="G167"/>
    </row>
    <row r="168" spans="7:7" x14ac:dyDescent="0.4">
      <c r="G168"/>
    </row>
    <row r="169" spans="7:7" x14ac:dyDescent="0.4">
      <c r="G169"/>
    </row>
    <row r="170" spans="7:7" x14ac:dyDescent="0.4">
      <c r="G170"/>
    </row>
    <row r="171" spans="7:7" x14ac:dyDescent="0.4">
      <c r="G171"/>
    </row>
    <row r="172" spans="7:7" x14ac:dyDescent="0.4">
      <c r="G172"/>
    </row>
    <row r="173" spans="7:7" x14ac:dyDescent="0.4">
      <c r="G173"/>
    </row>
    <row r="174" spans="7:7" x14ac:dyDescent="0.4">
      <c r="G174"/>
    </row>
    <row r="175" spans="7:7" x14ac:dyDescent="0.4">
      <c r="G175"/>
    </row>
    <row r="176" spans="7:7" x14ac:dyDescent="0.4">
      <c r="G176"/>
    </row>
    <row r="177" spans="7:7" x14ac:dyDescent="0.4">
      <c r="G177"/>
    </row>
    <row r="178" spans="7:7" x14ac:dyDescent="0.4">
      <c r="G178"/>
    </row>
    <row r="179" spans="7:7" x14ac:dyDescent="0.4">
      <c r="G179"/>
    </row>
    <row r="180" spans="7:7" x14ac:dyDescent="0.4">
      <c r="G180"/>
    </row>
    <row r="181" spans="7:7" x14ac:dyDescent="0.4">
      <c r="G181"/>
    </row>
    <row r="182" spans="7:7" x14ac:dyDescent="0.4">
      <c r="G182"/>
    </row>
    <row r="183" spans="7:7" x14ac:dyDescent="0.4">
      <c r="G183"/>
    </row>
    <row r="184" spans="7:7" x14ac:dyDescent="0.4">
      <c r="G184"/>
    </row>
    <row r="185" spans="7:7" x14ac:dyDescent="0.4">
      <c r="G185"/>
    </row>
    <row r="186" spans="7:7" x14ac:dyDescent="0.4">
      <c r="G186"/>
    </row>
    <row r="187" spans="7:7" x14ac:dyDescent="0.4">
      <c r="G187"/>
    </row>
    <row r="188" spans="7:7" x14ac:dyDescent="0.4">
      <c r="G188"/>
    </row>
    <row r="189" spans="7:7" x14ac:dyDescent="0.4">
      <c r="G189"/>
    </row>
    <row r="190" spans="7:7" x14ac:dyDescent="0.4">
      <c r="G190"/>
    </row>
    <row r="191" spans="7:7" x14ac:dyDescent="0.4">
      <c r="G191"/>
    </row>
    <row r="192" spans="7:7" x14ac:dyDescent="0.4">
      <c r="G192"/>
    </row>
    <row r="193" spans="7:7" x14ac:dyDescent="0.4">
      <c r="G193"/>
    </row>
    <row r="194" spans="7:7" x14ac:dyDescent="0.4">
      <c r="G194"/>
    </row>
    <row r="195" spans="7:7" x14ac:dyDescent="0.4">
      <c r="G195"/>
    </row>
    <row r="196" spans="7:7" x14ac:dyDescent="0.4">
      <c r="G196"/>
    </row>
    <row r="197" spans="7:7" x14ac:dyDescent="0.4">
      <c r="G197"/>
    </row>
    <row r="198" spans="7:7" x14ac:dyDescent="0.4">
      <c r="G198"/>
    </row>
    <row r="199" spans="7:7" x14ac:dyDescent="0.4">
      <c r="G199"/>
    </row>
    <row r="200" spans="7:7" x14ac:dyDescent="0.4">
      <c r="G200"/>
    </row>
    <row r="201" spans="7:7" x14ac:dyDescent="0.4">
      <c r="G201"/>
    </row>
    <row r="202" spans="7:7" x14ac:dyDescent="0.4">
      <c r="G202"/>
    </row>
    <row r="203" spans="7:7" x14ac:dyDescent="0.4">
      <c r="G203"/>
    </row>
    <row r="204" spans="7:7" x14ac:dyDescent="0.4">
      <c r="G204"/>
    </row>
    <row r="205" spans="7:7" x14ac:dyDescent="0.4">
      <c r="G205"/>
    </row>
    <row r="206" spans="7:7" x14ac:dyDescent="0.4">
      <c r="G206"/>
    </row>
    <row r="207" spans="7:7" x14ac:dyDescent="0.4">
      <c r="G207"/>
    </row>
    <row r="208" spans="7:7" x14ac:dyDescent="0.4">
      <c r="G208"/>
    </row>
    <row r="209" spans="7:7" x14ac:dyDescent="0.4">
      <c r="G209"/>
    </row>
    <row r="210" spans="7:7" x14ac:dyDescent="0.4">
      <c r="G210"/>
    </row>
    <row r="211" spans="7:7" x14ac:dyDescent="0.4">
      <c r="G211"/>
    </row>
    <row r="212" spans="7:7" x14ac:dyDescent="0.4">
      <c r="G212"/>
    </row>
    <row r="213" spans="7:7" x14ac:dyDescent="0.4">
      <c r="G213"/>
    </row>
    <row r="214" spans="7:7" x14ac:dyDescent="0.4">
      <c r="G214"/>
    </row>
    <row r="215" spans="7:7" x14ac:dyDescent="0.4">
      <c r="G215"/>
    </row>
    <row r="216" spans="7:7" x14ac:dyDescent="0.4">
      <c r="G216"/>
    </row>
    <row r="217" spans="7:7" x14ac:dyDescent="0.4">
      <c r="G217"/>
    </row>
    <row r="218" spans="7:7" x14ac:dyDescent="0.4">
      <c r="G218"/>
    </row>
    <row r="219" spans="7:7" x14ac:dyDescent="0.4">
      <c r="G219"/>
    </row>
    <row r="220" spans="7:7" x14ac:dyDescent="0.4">
      <c r="G220"/>
    </row>
    <row r="221" spans="7:7" x14ac:dyDescent="0.4">
      <c r="G221"/>
    </row>
    <row r="222" spans="7:7" x14ac:dyDescent="0.4">
      <c r="G222"/>
    </row>
    <row r="223" spans="7:7" x14ac:dyDescent="0.4">
      <c r="G223"/>
    </row>
    <row r="224" spans="7:7" x14ac:dyDescent="0.4">
      <c r="G224"/>
    </row>
    <row r="225" spans="7:7" x14ac:dyDescent="0.4">
      <c r="G225"/>
    </row>
    <row r="226" spans="7:7" x14ac:dyDescent="0.4">
      <c r="G226"/>
    </row>
    <row r="227" spans="7:7" x14ac:dyDescent="0.4">
      <c r="G227"/>
    </row>
    <row r="228" spans="7:7" x14ac:dyDescent="0.4">
      <c r="G228"/>
    </row>
    <row r="229" spans="7:7" x14ac:dyDescent="0.4">
      <c r="G229"/>
    </row>
    <row r="230" spans="7:7" x14ac:dyDescent="0.4">
      <c r="G230"/>
    </row>
    <row r="231" spans="7:7" x14ac:dyDescent="0.4">
      <c r="G231"/>
    </row>
    <row r="232" spans="7:7" x14ac:dyDescent="0.4">
      <c r="G232"/>
    </row>
    <row r="233" spans="7:7" x14ac:dyDescent="0.4">
      <c r="G233"/>
    </row>
    <row r="234" spans="7:7" x14ac:dyDescent="0.4">
      <c r="G234"/>
    </row>
    <row r="235" spans="7:7" x14ac:dyDescent="0.4">
      <c r="G235"/>
    </row>
    <row r="236" spans="7:7" x14ac:dyDescent="0.4">
      <c r="G236"/>
    </row>
    <row r="237" spans="7:7" x14ac:dyDescent="0.4">
      <c r="G237"/>
    </row>
    <row r="238" spans="7:7" x14ac:dyDescent="0.4">
      <c r="G238"/>
    </row>
    <row r="239" spans="7:7" x14ac:dyDescent="0.4">
      <c r="G239"/>
    </row>
    <row r="240" spans="7:7" x14ac:dyDescent="0.4">
      <c r="G240"/>
    </row>
    <row r="241" spans="7:7" x14ac:dyDescent="0.4">
      <c r="G241"/>
    </row>
    <row r="242" spans="7:7" x14ac:dyDescent="0.4">
      <c r="G242"/>
    </row>
    <row r="243" spans="7:7" x14ac:dyDescent="0.4">
      <c r="G243"/>
    </row>
    <row r="244" spans="7:7" x14ac:dyDescent="0.4">
      <c r="G244"/>
    </row>
    <row r="245" spans="7:7" x14ac:dyDescent="0.4">
      <c r="G245"/>
    </row>
    <row r="246" spans="7:7" x14ac:dyDescent="0.4">
      <c r="G246"/>
    </row>
    <row r="247" spans="7:7" x14ac:dyDescent="0.4">
      <c r="G247"/>
    </row>
    <row r="248" spans="7:7" x14ac:dyDescent="0.4">
      <c r="G248"/>
    </row>
    <row r="249" spans="7:7" x14ac:dyDescent="0.4">
      <c r="G249"/>
    </row>
    <row r="250" spans="7:7" x14ac:dyDescent="0.4">
      <c r="G250"/>
    </row>
    <row r="251" spans="7:7" x14ac:dyDescent="0.4">
      <c r="G251"/>
    </row>
    <row r="252" spans="7:7" x14ac:dyDescent="0.4">
      <c r="G252"/>
    </row>
    <row r="253" spans="7:7" x14ac:dyDescent="0.4">
      <c r="G253"/>
    </row>
    <row r="254" spans="7:7" x14ac:dyDescent="0.4">
      <c r="G254"/>
    </row>
    <row r="255" spans="7:7" x14ac:dyDescent="0.4">
      <c r="G255"/>
    </row>
    <row r="256" spans="7:7" x14ac:dyDescent="0.4">
      <c r="G256"/>
    </row>
    <row r="257" spans="7:7" x14ac:dyDescent="0.4">
      <c r="G257"/>
    </row>
    <row r="258" spans="7:7" x14ac:dyDescent="0.4">
      <c r="G258"/>
    </row>
    <row r="259" spans="7:7" x14ac:dyDescent="0.4">
      <c r="G259"/>
    </row>
    <row r="260" spans="7:7" x14ac:dyDescent="0.4">
      <c r="G260"/>
    </row>
    <row r="261" spans="7:7" x14ac:dyDescent="0.4">
      <c r="G261"/>
    </row>
    <row r="262" spans="7:7" x14ac:dyDescent="0.4">
      <c r="G262"/>
    </row>
    <row r="263" spans="7:7" x14ac:dyDescent="0.4">
      <c r="G263"/>
    </row>
    <row r="264" spans="7:7" x14ac:dyDescent="0.4">
      <c r="G264"/>
    </row>
    <row r="265" spans="7:7" x14ac:dyDescent="0.4">
      <c r="G265"/>
    </row>
    <row r="266" spans="7:7" x14ac:dyDescent="0.4">
      <c r="G266"/>
    </row>
    <row r="267" spans="7:7" x14ac:dyDescent="0.4">
      <c r="G267"/>
    </row>
    <row r="268" spans="7:7" x14ac:dyDescent="0.4">
      <c r="G268"/>
    </row>
    <row r="269" spans="7:7" x14ac:dyDescent="0.4">
      <c r="G269"/>
    </row>
    <row r="270" spans="7:7" x14ac:dyDescent="0.4">
      <c r="G270"/>
    </row>
    <row r="271" spans="7:7" x14ac:dyDescent="0.4">
      <c r="G271"/>
    </row>
    <row r="272" spans="7:7" x14ac:dyDescent="0.4">
      <c r="G272"/>
    </row>
    <row r="273" spans="7:7" x14ac:dyDescent="0.4">
      <c r="G273"/>
    </row>
    <row r="274" spans="7:7" x14ac:dyDescent="0.4">
      <c r="G274"/>
    </row>
    <row r="275" spans="7:7" x14ac:dyDescent="0.4">
      <c r="G275"/>
    </row>
    <row r="276" spans="7:7" x14ac:dyDescent="0.4">
      <c r="G276"/>
    </row>
    <row r="277" spans="7:7" x14ac:dyDescent="0.4">
      <c r="G277"/>
    </row>
    <row r="278" spans="7:7" x14ac:dyDescent="0.4">
      <c r="G278"/>
    </row>
    <row r="279" spans="7:7" x14ac:dyDescent="0.4">
      <c r="G279"/>
    </row>
    <row r="280" spans="7:7" x14ac:dyDescent="0.4">
      <c r="G280"/>
    </row>
    <row r="281" spans="7:7" x14ac:dyDescent="0.4">
      <c r="G281"/>
    </row>
    <row r="282" spans="7:7" x14ac:dyDescent="0.4">
      <c r="G282"/>
    </row>
    <row r="283" spans="7:7" x14ac:dyDescent="0.4">
      <c r="G283"/>
    </row>
    <row r="284" spans="7:7" x14ac:dyDescent="0.4">
      <c r="G284"/>
    </row>
    <row r="285" spans="7:7" x14ac:dyDescent="0.4">
      <c r="G285"/>
    </row>
  </sheetData>
  <mergeCells count="2">
    <mergeCell ref="B2:D2"/>
    <mergeCell ref="G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2023-12-08T01:42:49Z</dcterms:created>
  <dcterms:modified xsi:type="dcterms:W3CDTF">2024-04-24T00:30:02Z</dcterms:modified>
</cp:coreProperties>
</file>