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예제\새 폴더\"/>
    </mc:Choice>
  </mc:AlternateContent>
  <xr:revisionPtr revIDLastSave="0" documentId="13_ncr:1_{A67B5393-B1DD-4FEB-A8F3-AF8062CD7588}" xr6:coauthVersionLast="47" xr6:coauthVersionMax="47" xr10:uidLastSave="{00000000-0000-0000-0000-000000000000}"/>
  <bookViews>
    <workbookView xWindow="22884" yWindow="3828" windowWidth="21180" windowHeight="16692" xr2:uid="{EB9723E7-EC6B-43B3-84F7-66684CAAB5B4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<sst xmlns="http://schemas.openxmlformats.org/spreadsheetml/2006/main" count="28" uniqueCount="23">
  <si>
    <t>영업사원 3분기 매출현황</t>
    <phoneticPr fontId="2" type="noConversion"/>
  </si>
  <si>
    <t>단위 : 원</t>
    <phoneticPr fontId="2" type="noConversion"/>
  </si>
  <si>
    <t>성명</t>
    <phoneticPr fontId="7" type="noConversion"/>
  </si>
  <si>
    <t>직급</t>
    <phoneticPr fontId="7" type="noConversion"/>
  </si>
  <si>
    <t>7월</t>
    <phoneticPr fontId="7" type="noConversion"/>
  </si>
  <si>
    <t>8월</t>
    <phoneticPr fontId="7" type="noConversion"/>
  </si>
  <si>
    <t>9월</t>
    <phoneticPr fontId="7" type="noConversion"/>
  </si>
  <si>
    <t>합계</t>
    <phoneticPr fontId="7" type="noConversion"/>
  </si>
  <si>
    <t>최유나</t>
  </si>
  <si>
    <t>과장</t>
  </si>
  <si>
    <t>윤성민</t>
  </si>
  <si>
    <t>주임</t>
  </si>
  <si>
    <t>김현수</t>
  </si>
  <si>
    <t>차장</t>
  </si>
  <si>
    <t>송은우</t>
  </si>
  <si>
    <t>사원</t>
  </si>
  <si>
    <t>박민지</t>
  </si>
  <si>
    <t>대리</t>
  </si>
  <si>
    <t>정준호</t>
  </si>
  <si>
    <t>이지훈</t>
  </si>
  <si>
    <t>정재원</t>
  </si>
  <si>
    <t>김혜린</t>
  </si>
  <si>
    <t>이도윤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</si>
</sst>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theme="4" tint="-0.249977111117893"/>
      <name val="맑은 고딕"/>
      <family val="3"/>
      <charset val="129"/>
    </font>
    <font>
      <sz val="12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2">
      <alignment vertical="center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right" vertical="center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22" fontId="9" fillId="0" borderId="5" xfId="1" applyNumberFormat="1" applyFont="1" applyFill="1" applyBorder="1" applyAlignment="1">
      <alignment horizontal="center" vertical="center"/>
    </xf>
    <xf numFmtId="0" fontId="9" fillId="0" borderId="6" xfId="1" applyNumberFormat="1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41" fontId="9" fillId="0" borderId="7" xfId="1" applyFont="1" applyFill="1" applyBorder="1" applyAlignment="1">
      <alignment horizontal="center" vertical="center"/>
    </xf>
    <xf numFmtId="22" fontId="9" fillId="2" borderId="5" xfId="1" applyNumberFormat="1" applyFont="1" applyFill="1" applyBorder="1" applyAlignment="1">
      <alignment horizontal="center" vertical="center"/>
    </xf>
    <xf numFmtId="14" fontId="9" fillId="2" borderId="6" xfId="1" applyNumberFormat="1" applyFont="1" applyFill="1" applyBorder="1" applyAlignment="1">
      <alignment horizontal="center" vertical="center"/>
    </xf>
    <xf numFmtId="41" fontId="6" fillId="2" borderId="6" xfId="1" applyFont="1" applyFill="1" applyBorder="1" applyAlignment="1">
      <alignment horizontal="center" vertical="center"/>
    </xf>
    <xf numFmtId="41" fontId="9" fillId="2" borderId="6" xfId="1" applyFont="1" applyFill="1" applyBorder="1" applyAlignment="1">
      <alignment horizontal="center" vertical="center"/>
    </xf>
    <xf numFmtId="41" fontId="9" fillId="2" borderId="7" xfId="1" applyFont="1" applyFill="1" applyBorder="1" applyAlignment="1">
      <alignment horizontal="center" vertical="center"/>
    </xf>
    <xf numFmtId="14" fontId="9" fillId="0" borderId="6" xfId="1" applyNumberFormat="1" applyFont="1" applyFill="1" applyBorder="1" applyAlignment="1">
      <alignment horizontal="center" vertical="center"/>
    </xf>
    <xf numFmtId="41" fontId="10" fillId="0" borderId="6" xfId="1" applyFont="1" applyFill="1" applyBorder="1" applyAlignment="1">
      <alignment horizontal="center" vertical="center"/>
    </xf>
    <xf numFmtId="22" fontId="9" fillId="3" borderId="5" xfId="1" applyNumberFormat="1" applyFont="1" applyFill="1" applyBorder="1" applyAlignment="1">
      <alignment horizontal="center" vertical="center"/>
    </xf>
    <xf numFmtId="14" fontId="9" fillId="3" borderId="6" xfId="1" applyNumberFormat="1" applyFont="1" applyFill="1" applyBorder="1" applyAlignment="1">
      <alignment horizontal="center" vertical="center"/>
    </xf>
    <xf numFmtId="41" fontId="9" fillId="3" borderId="6" xfId="1" applyFont="1" applyFill="1" applyBorder="1" applyAlignment="1">
      <alignment horizontal="center" vertical="center"/>
    </xf>
    <xf numFmtId="41" fontId="9" fillId="3" borderId="7" xfId="1" applyFont="1" applyFill="1" applyBorder="1" applyAlignment="1">
      <alignment horizontal="center" vertical="center"/>
    </xf>
    <xf numFmtId="41" fontId="11" fillId="0" borderId="6" xfId="1" applyFont="1" applyFill="1" applyBorder="1" applyAlignment="1">
      <alignment horizontal="center" vertical="center"/>
    </xf>
    <xf numFmtId="22" fontId="9" fillId="4" borderId="5" xfId="1" applyNumberFormat="1" applyFont="1" applyFill="1" applyBorder="1" applyAlignment="1">
      <alignment horizontal="center" vertical="center"/>
    </xf>
    <xf numFmtId="0" fontId="9" fillId="4" borderId="6" xfId="1" applyNumberFormat="1" applyFont="1" applyFill="1" applyBorder="1" applyAlignment="1">
      <alignment horizontal="center" vertical="center"/>
    </xf>
    <xf numFmtId="41" fontId="9" fillId="4" borderId="6" xfId="1" applyFont="1" applyFill="1" applyBorder="1" applyAlignment="1">
      <alignment horizontal="center" vertical="center"/>
    </xf>
    <xf numFmtId="41" fontId="6" fillId="4" borderId="6" xfId="1" applyFont="1" applyFill="1" applyBorder="1" applyAlignment="1">
      <alignment horizontal="center" vertical="center"/>
    </xf>
    <xf numFmtId="41" fontId="9" fillId="4" borderId="7" xfId="1" applyFont="1" applyFill="1" applyBorder="1" applyAlignment="1">
      <alignment horizontal="center" vertical="center"/>
    </xf>
    <xf numFmtId="22" fontId="9" fillId="5" borderId="5" xfId="1" applyNumberFormat="1" applyFont="1" applyFill="1" applyBorder="1" applyAlignment="1">
      <alignment horizontal="center" vertical="center"/>
    </xf>
    <xf numFmtId="14" fontId="9" fillId="5" borderId="6" xfId="1" applyNumberFormat="1" applyFont="1" applyFill="1" applyBorder="1" applyAlignment="1">
      <alignment horizontal="center" vertical="center"/>
    </xf>
    <xf numFmtId="41" fontId="9" fillId="5" borderId="6" xfId="1" applyFont="1" applyFill="1" applyBorder="1" applyAlignment="1">
      <alignment horizontal="center" vertical="center"/>
    </xf>
    <xf numFmtId="41" fontId="9" fillId="5" borderId="7" xfId="1" applyFont="1" applyFill="1" applyBorder="1" applyAlignment="1">
      <alignment horizontal="center" vertical="center"/>
    </xf>
    <xf numFmtId="22" fontId="9" fillId="0" borderId="8" xfId="1" applyNumberFormat="1" applyFont="1" applyFill="1" applyBorder="1" applyAlignment="1">
      <alignment horizontal="center" vertical="center"/>
    </xf>
    <xf numFmtId="14" fontId="9" fillId="0" borderId="9" xfId="1" applyNumberFormat="1" applyFont="1" applyFill="1" applyBorder="1" applyAlignment="1">
      <alignment horizontal="center" vertical="center"/>
    </xf>
    <xf numFmtId="41" fontId="9" fillId="0" borderId="9" xfId="1" applyFont="1" applyFill="1" applyBorder="1" applyAlignment="1">
      <alignment horizontal="center" vertical="center"/>
    </xf>
    <xf numFmtId="41" fontId="9" fillId="0" borderId="10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11" xfId="3" xr:uid="{865B2181-C652-4B3E-AA3B-7965B6AEA789}"/>
    <cellStyle name="표준 9 2" xfId="2" xr:uid="{F900FECC-6219-4D65-A881-E28C7CE21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9A3B-0C4E-447E-A951-B079D1F67DCC}">
  <dimension ref="B1:G17"/>
  <sheetViews>
    <sheetView showGridLines="0" tabSelected="1" workbookViewId="0">
      <selection activeCell="B2" sqref="B2:G2"/>
    </sheetView>
  </sheetViews>
  <sheetFormatPr defaultRowHeight="17.399999999999999" x14ac:dyDescent="0.4"/>
  <cols>
    <col min="1" max="1" width="2.796875" customWidth="1"/>
    <col min="2" max="2" width="9.796875" style="1" customWidth="1"/>
    <col min="3" max="3" width="7.59765625" customWidth="1"/>
    <col min="4" max="6" width="12.8984375" customWidth="1"/>
    <col min="7" max="7" width="15.09765625" bestFit="1" customWidth="1"/>
  </cols>
  <sheetData>
    <row r="1" spans="2:7" ht="18" thickBot="1" x14ac:dyDescent="0.45"/>
    <row r="2" spans="2:7" s="2" customFormat="1" ht="32.549999999999997" customHeight="1" thickBot="1" x14ac:dyDescent="0.45">
      <c r="B2" s="37" t="s">
        <v>0</v>
      </c>
      <c r="C2" s="37"/>
      <c r="D2" s="37"/>
      <c r="E2" s="37"/>
      <c r="F2" s="37"/>
      <c r="G2" s="37"/>
    </row>
    <row r="4" spans="2:7" s="2" customFormat="1" ht="32.549999999999997" customHeight="1" x14ac:dyDescent="0.4">
      <c r="B4" s="3"/>
      <c r="C4" s="3"/>
      <c r="D4" s="3"/>
      <c r="E4" s="3"/>
      <c r="F4" s="3"/>
      <c r="G4" s="4" t="s">
        <v>1</v>
      </c>
    </row>
    <row r="5" spans="2:7" ht="3" customHeight="1" thickBot="1" x14ac:dyDescent="0.45"/>
    <row r="6" spans="2:7" s="2" customFormat="1" ht="28.5" customHeight="1" thickTop="1" x14ac:dyDescent="0.4">
      <c r="B6" s="5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7" t="s">
        <v>7</v>
      </c>
    </row>
    <row r="7" spans="2:7" s="2" customFormat="1" ht="28.5" customHeight="1" x14ac:dyDescent="0.4">
      <c r="B7" s="8" t="s">
        <v>8</v>
      </c>
      <c r="C7" s="9" t="s">
        <v>9</v>
      </c>
      <c r="D7" s="10">
        <v>46839440</v>
      </c>
      <c r="E7" s="10">
        <v>83862520</v>
      </c>
      <c r="F7" s="10">
        <v>64424260</v>
      </c>
      <c r="G7" s="11">
        <f>SUM(D7:F7)</f>
        <v>195126220</v>
      </c>
    </row>
    <row r="8" spans="2:7" s="2" customFormat="1" ht="28.5" customHeight="1" x14ac:dyDescent="0.4">
      <c r="B8" s="12" t="s">
        <v>10</v>
      </c>
      <c r="C8" s="13" t="s">
        <v>11</v>
      </c>
      <c r="D8" s="14">
        <v>97904320</v>
      </c>
      <c r="E8" s="15">
        <v>62596360</v>
      </c>
      <c r="F8" s="15">
        <v>93752850</v>
      </c>
      <c r="G8" s="16">
        <f t="shared" ref="G8:G16" si="0">SUM(D8:F8)</f>
        <v>254253530</v>
      </c>
    </row>
    <row r="9" spans="2:7" s="2" customFormat="1" ht="28.5" customHeight="1" x14ac:dyDescent="0.4">
      <c r="B9" s="8" t="s">
        <v>12</v>
      </c>
      <c r="C9" s="17" t="s">
        <v>13</v>
      </c>
      <c r="D9" s="10">
        <v>86815270</v>
      </c>
      <c r="E9" s="18">
        <v>89205770</v>
      </c>
      <c r="F9" s="10">
        <v>88523550</v>
      </c>
      <c r="G9" s="11">
        <f t="shared" si="0"/>
        <v>264544590</v>
      </c>
    </row>
    <row r="10" spans="2:7" s="2" customFormat="1" ht="28.5" customHeight="1" x14ac:dyDescent="0.4">
      <c r="B10" s="8" t="s">
        <v>14</v>
      </c>
      <c r="C10" s="17" t="s">
        <v>15</v>
      </c>
      <c r="D10" s="10">
        <v>15477670</v>
      </c>
      <c r="E10" s="10">
        <v>81787910</v>
      </c>
      <c r="F10" s="10">
        <v>60532090</v>
      </c>
      <c r="G10" s="11">
        <f t="shared" si="0"/>
        <v>157797670</v>
      </c>
    </row>
    <row r="11" spans="2:7" s="2" customFormat="1" ht="28.5" customHeight="1" x14ac:dyDescent="0.4">
      <c r="B11" s="19" t="s">
        <v>16</v>
      </c>
      <c r="C11" s="20" t="s">
        <v>17</v>
      </c>
      <c r="D11" s="21">
        <v>94244730</v>
      </c>
      <c r="E11" s="21">
        <v>99440530</v>
      </c>
      <c r="F11" s="21">
        <v>67997950</v>
      </c>
      <c r="G11" s="22">
        <f t="shared" si="0"/>
        <v>261683210</v>
      </c>
    </row>
    <row r="12" spans="2:7" s="2" customFormat="1" ht="28.5" customHeight="1" x14ac:dyDescent="0.4">
      <c r="B12" s="8" t="s">
        <v>18</v>
      </c>
      <c r="C12" s="17" t="s">
        <v>9</v>
      </c>
      <c r="D12" s="23">
        <v>34821010</v>
      </c>
      <c r="E12" s="10">
        <v>60136940</v>
      </c>
      <c r="F12" s="10">
        <v>61432700</v>
      </c>
      <c r="G12" s="11">
        <f t="shared" si="0"/>
        <v>156390650</v>
      </c>
    </row>
    <row r="13" spans="2:7" s="2" customFormat="1" ht="28.5" customHeight="1" x14ac:dyDescent="0.4">
      <c r="B13" s="24" t="s">
        <v>19</v>
      </c>
      <c r="C13" s="25" t="s">
        <v>9</v>
      </c>
      <c r="D13" s="26">
        <v>67010240</v>
      </c>
      <c r="E13" s="26">
        <v>83115660</v>
      </c>
      <c r="F13" s="27">
        <v>83596490</v>
      </c>
      <c r="G13" s="28">
        <f t="shared" si="0"/>
        <v>233722390</v>
      </c>
    </row>
    <row r="14" spans="2:7" s="2" customFormat="1" ht="28.5" customHeight="1" x14ac:dyDescent="0.4">
      <c r="B14" s="8" t="s">
        <v>20</v>
      </c>
      <c r="C14" s="17" t="s">
        <v>9</v>
      </c>
      <c r="D14" s="10">
        <v>24305500</v>
      </c>
      <c r="E14" s="10">
        <v>76073060</v>
      </c>
      <c r="F14" s="10">
        <v>47268490</v>
      </c>
      <c r="G14" s="11">
        <f t="shared" si="0"/>
        <v>147647050</v>
      </c>
    </row>
    <row r="15" spans="2:7" s="2" customFormat="1" ht="28.5" customHeight="1" x14ac:dyDescent="0.4">
      <c r="B15" s="29" t="s">
        <v>21</v>
      </c>
      <c r="C15" s="30" t="s">
        <v>9</v>
      </c>
      <c r="D15" s="31">
        <v>14514080</v>
      </c>
      <c r="E15" s="31">
        <v>20541140</v>
      </c>
      <c r="F15" s="31">
        <v>76010380</v>
      </c>
      <c r="G15" s="32">
        <f t="shared" si="0"/>
        <v>111065600</v>
      </c>
    </row>
    <row r="16" spans="2:7" s="2" customFormat="1" ht="28.5" customHeight="1" thickBot="1" x14ac:dyDescent="0.45">
      <c r="B16" s="33" t="s">
        <v>22</v>
      </c>
      <c r="C16" s="34" t="s">
        <v>17</v>
      </c>
      <c r="D16" s="35">
        <v>16349160</v>
      </c>
      <c r="E16" s="35">
        <v>31414810</v>
      </c>
      <c r="F16" s="35">
        <v>61077560</v>
      </c>
      <c r="G16" s="36">
        <f t="shared" si="0"/>
        <v>108841530</v>
      </c>
    </row>
    <row r="17" ht="18" thickTop="1" x14ac:dyDescent="0.4"/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2023-11-06T06:58:57Z</dcterms:created>
  <dcterms:modified xsi:type="dcterms:W3CDTF">2023-11-29T02:33:12Z</dcterms:modified>
</cp:coreProperties>
</file>