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2. 함수\3. 수학 함수\"/>
    </mc:Choice>
  </mc:AlternateContent>
  <xr:revisionPtr revIDLastSave="0" documentId="13_ncr:1_{CFB0CDB8-8248-4B69-8799-A60276FE86BD}" xr6:coauthVersionLast="47" xr6:coauthVersionMax="47" xr10:uidLastSave="{00000000-0000-0000-0000-000000000000}"/>
  <bookViews>
    <workbookView xWindow="1008" yWindow="4116" windowWidth="23844" windowHeight="16740" xr2:uid="{4FF1BD13-7CBC-46E9-BD22-975C4B435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<sst xmlns="http://schemas.openxmlformats.org/spreadsheetml/2006/main" count="24" uniqueCount="24">
  <si>
    <t>지점별 상반기 매출액 현황</t>
    <phoneticPr fontId="2" type="noConversion"/>
  </si>
  <si>
    <t>단위 : 원</t>
    <phoneticPr fontId="2" type="noConversion"/>
  </si>
  <si>
    <t>지점명</t>
    <phoneticPr fontId="2" type="noConversion"/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</si>
  <si>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</si>
  <si>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</si>
  <si>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</si>
  <si>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</si>
  <si>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</si>
  <si>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</si>
  <si>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합계</t>
    <phoneticPr fontId="2" type="noConversion"/>
  </si>
  <si>
    <t>최대 매출액</t>
    <phoneticPr fontId="2" type="noConversion"/>
  </si>
  <si>
    <t>최소 매출액</t>
    <phoneticPr fontId="2" type="noConversion"/>
  </si>
  <si>
    <t>강남점</t>
    <phoneticPr fontId="2" type="noConversion"/>
  </si>
  <si>
    <t>송파점</t>
    <phoneticPr fontId="2" type="noConversion"/>
  </si>
  <si>
    <t>여의도점</t>
    <phoneticPr fontId="2" type="noConversion"/>
  </si>
  <si>
    <t>과천점</t>
    <phoneticPr fontId="2" type="noConversion"/>
  </si>
  <si>
    <t>부천점</t>
    <phoneticPr fontId="2" type="noConversion"/>
  </si>
  <si>
    <t>분당점</t>
    <phoneticPr fontId="2" type="noConversion"/>
  </si>
  <si>
    <t>성남점</t>
    <phoneticPr fontId="2" type="noConversion"/>
  </si>
  <si>
    <t>광교점</t>
    <phoneticPr fontId="2" type="noConversion"/>
  </si>
  <si>
    <t>천안점</t>
    <phoneticPr fontId="2" type="noConversion"/>
  </si>
  <si>
    <t>대전점</t>
    <phoneticPr fontId="2" type="noConversion"/>
  </si>
  <si>
    <t>세종점</t>
    <phoneticPr fontId="2" type="noConversion"/>
  </si>
  <si>
    <t>제주점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</si>
</sst>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</cellStyleXfs>
  <cellXfs count="11">
    <xf numFmtId="0" fontId="0" fillId="0" borderId="0" xfId="0">
      <alignment vertical="center"/>
    </xf>
    <xf numFmtId="0" fontId="6" fillId="2" borderId="2" xfId="2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41" fontId="7" fillId="0" borderId="2" xfId="1" applyFont="1" applyFill="1" applyBorder="1" applyAlignment="1">
      <alignment horizontal="center" vertical="center"/>
    </xf>
    <xf numFmtId="41" fontId="8" fillId="0" borderId="2" xfId="0" applyNumberFormat="1" applyFont="1" applyFill="1" applyBorder="1">
      <alignment vertical="center"/>
    </xf>
    <xf numFmtId="0" fontId="7" fillId="0" borderId="2" xfId="2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데이터베이스함수" xfId="2" xr:uid="{8C3C8E8E-4774-4A25-8D23-50F58A04D4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5094-4521-4160-BB76-4A00AA4F9590}">
  <dimension ref="B1:K18"/>
  <sheetViews>
    <sheetView showGridLines="0" tabSelected="1" workbookViewId="0">
      <selection activeCell="B2" sqref="B2:K2"/>
    </sheetView>
  </sheetViews>
  <sheetFormatPr defaultRowHeight="17.399999999999999"/>
  <cols>
    <col min="1" max="1" width="2.09765625" style="3" customWidth="1"/>
    <col min="2" max="2" width="9.69921875" style="3" customWidth="1"/>
    <col min="3" max="8" width="11.59765625" style="3" customWidth="1"/>
    <col min="9" max="9" width="12.59765625" style="3" bestFit="1" customWidth="1"/>
    <col min="10" max="11" width="11.796875" style="3" customWidth="1"/>
    <col min="12" max="16384" width="8.796875" style="3"/>
  </cols>
  <sheetData>
    <row r="1" spans="2:11" ht="18" thickBot="1"/>
    <row r="2" spans="2:11" ht="30.6" thickBot="1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spans="2:11" ht="21">
      <c r="B3" s="5"/>
      <c r="C3" s="5"/>
      <c r="D3" s="5"/>
    </row>
    <row r="4" spans="2:11">
      <c r="H4" s="6"/>
      <c r="K4" s="6" t="s">
        <v>1</v>
      </c>
    </row>
    <row r="5" spans="2:11" ht="3" customHeight="1">
      <c r="D5" s="6"/>
    </row>
    <row r="6" spans="2:11" s="2" customFormat="1" ht="22.5" customHeight="1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</row>
    <row r="7" spans="2:11" ht="22.5" customHeight="1">
      <c r="B7" s="7" t="s">
        <v>12</v>
      </c>
      <c r="C7" s="8">
        <v>3465470</v>
      </c>
      <c r="D7" s="8">
        <v>7939050</v>
      </c>
      <c r="E7" s="8">
        <v>4687250</v>
      </c>
      <c r="F7" s="8">
        <v>8891470</v>
      </c>
      <c r="G7" s="8">
        <v>12992080</v>
      </c>
      <c r="H7" s="8">
        <v>8740550</v>
      </c>
      <c r="I7" s="9">
        <f t="shared" ref="I7:I18" si="0">SUM(C7:H7)</f>
        <v>46715870</v>
      </c>
      <c r="J7" s="9"/>
      <c r="K7" s="9"/>
    </row>
    <row r="8" spans="2:11" ht="22.5" customHeight="1">
      <c r="B8" s="7" t="s">
        <v>13</v>
      </c>
      <c r="C8" s="8">
        <v>3460560</v>
      </c>
      <c r="D8" s="8">
        <v>8753400</v>
      </c>
      <c r="E8" s="8">
        <v>8295760</v>
      </c>
      <c r="F8" s="8">
        <v>2530890</v>
      </c>
      <c r="G8" s="8">
        <v>4555740</v>
      </c>
      <c r="H8" s="8">
        <v>6255340</v>
      </c>
      <c r="I8" s="9">
        <f t="shared" si="0"/>
        <v>33851690</v>
      </c>
      <c r="J8" s="9"/>
      <c r="K8" s="9"/>
    </row>
    <row r="9" spans="2:11" ht="22.5" customHeight="1">
      <c r="B9" s="10" t="s">
        <v>14</v>
      </c>
      <c r="C9" s="8">
        <v>9422120</v>
      </c>
      <c r="D9" s="8">
        <v>4605100</v>
      </c>
      <c r="E9" s="8">
        <v>9652700</v>
      </c>
      <c r="F9" s="8">
        <v>6163230</v>
      </c>
      <c r="G9" s="8">
        <v>9867250</v>
      </c>
      <c r="H9" s="8">
        <v>11807370</v>
      </c>
      <c r="I9" s="9">
        <f t="shared" si="0"/>
        <v>51517770</v>
      </c>
      <c r="J9" s="9"/>
      <c r="K9" s="9"/>
    </row>
    <row r="10" spans="2:11" ht="22.5" customHeight="1">
      <c r="B10" s="7" t="s">
        <v>15</v>
      </c>
      <c r="C10" s="8">
        <v>3224030</v>
      </c>
      <c r="D10" s="8">
        <v>2222170</v>
      </c>
      <c r="E10" s="8">
        <v>2006640</v>
      </c>
      <c r="F10" s="8">
        <v>4161140</v>
      </c>
      <c r="G10" s="8">
        <v>5585550</v>
      </c>
      <c r="H10" s="8">
        <v>6143560</v>
      </c>
      <c r="I10" s="9">
        <f t="shared" si="0"/>
        <v>23343090</v>
      </c>
      <c r="J10" s="9"/>
      <c r="K10" s="9"/>
    </row>
    <row r="11" spans="2:11" ht="22.5" customHeight="1">
      <c r="B11" s="10" t="s">
        <v>16</v>
      </c>
      <c r="C11" s="8">
        <v>3288640</v>
      </c>
      <c r="D11" s="8">
        <v>4883890</v>
      </c>
      <c r="E11" s="8">
        <v>6204300</v>
      </c>
      <c r="F11" s="8">
        <v>3242070</v>
      </c>
      <c r="G11" s="8">
        <v>6849760</v>
      </c>
      <c r="H11" s="8">
        <v>7282880</v>
      </c>
      <c r="I11" s="9">
        <f t="shared" si="0"/>
        <v>31751540</v>
      </c>
      <c r="J11" s="9"/>
      <c r="K11" s="9"/>
    </row>
    <row r="12" spans="2:11" ht="22.5" customHeight="1">
      <c r="B12" s="10" t="s">
        <v>17</v>
      </c>
      <c r="C12" s="8">
        <v>3917450</v>
      </c>
      <c r="D12" s="8">
        <v>9976090</v>
      </c>
      <c r="E12" s="8">
        <v>9308930</v>
      </c>
      <c r="F12" s="8">
        <v>4439120</v>
      </c>
      <c r="G12" s="8">
        <v>4162230</v>
      </c>
      <c r="H12" s="8">
        <v>5819660</v>
      </c>
      <c r="I12" s="9">
        <f t="shared" si="0"/>
        <v>37623480</v>
      </c>
      <c r="J12" s="9"/>
      <c r="K12" s="9"/>
    </row>
    <row r="13" spans="2:11" ht="22.5" customHeight="1">
      <c r="B13" s="10" t="s">
        <v>18</v>
      </c>
      <c r="C13" s="8">
        <v>2243910</v>
      </c>
      <c r="D13" s="8">
        <v>4786380</v>
      </c>
      <c r="E13" s="8">
        <v>8014050</v>
      </c>
      <c r="F13" s="8">
        <v>9352690</v>
      </c>
      <c r="G13" s="8">
        <v>7790300</v>
      </c>
      <c r="H13" s="8">
        <v>9071950</v>
      </c>
      <c r="I13" s="9">
        <f t="shared" si="0"/>
        <v>41259280</v>
      </c>
      <c r="J13" s="9"/>
      <c r="K13" s="9"/>
    </row>
    <row r="14" spans="2:11" ht="22.5" customHeight="1">
      <c r="B14" s="10" t="s">
        <v>19</v>
      </c>
      <c r="C14" s="8">
        <v>6469560</v>
      </c>
      <c r="D14" s="8">
        <v>5459800</v>
      </c>
      <c r="E14" s="8">
        <v>3561660</v>
      </c>
      <c r="F14" s="8">
        <v>1404680</v>
      </c>
      <c r="G14" s="8">
        <v>3406190</v>
      </c>
      <c r="H14" s="8">
        <v>7270590</v>
      </c>
      <c r="I14" s="9">
        <f t="shared" si="0"/>
        <v>27572480</v>
      </c>
      <c r="J14" s="9"/>
      <c r="K14" s="9"/>
    </row>
    <row r="15" spans="2:11" ht="22.5" customHeight="1">
      <c r="B15" s="10" t="s">
        <v>20</v>
      </c>
      <c r="C15" s="8">
        <v>3820320</v>
      </c>
      <c r="D15" s="8">
        <v>4646630</v>
      </c>
      <c r="E15" s="8">
        <v>2846400</v>
      </c>
      <c r="F15" s="8">
        <v>3754470</v>
      </c>
      <c r="G15" s="8">
        <v>3218550</v>
      </c>
      <c r="H15" s="8">
        <v>3012560</v>
      </c>
      <c r="I15" s="9">
        <f t="shared" si="0"/>
        <v>21298930</v>
      </c>
      <c r="J15" s="9"/>
      <c r="K15" s="9"/>
    </row>
    <row r="16" spans="2:11" ht="22.5" customHeight="1">
      <c r="B16" s="10" t="s">
        <v>21</v>
      </c>
      <c r="C16" s="8">
        <v>6378220</v>
      </c>
      <c r="D16" s="8">
        <v>6314280</v>
      </c>
      <c r="E16" s="8">
        <v>9762060</v>
      </c>
      <c r="F16" s="8">
        <v>13619690</v>
      </c>
      <c r="G16" s="8">
        <v>8533660</v>
      </c>
      <c r="H16" s="8">
        <v>9368530</v>
      </c>
      <c r="I16" s="9">
        <f t="shared" si="0"/>
        <v>53976440</v>
      </c>
      <c r="J16" s="9"/>
      <c r="K16" s="9"/>
    </row>
    <row r="17" spans="2:11" ht="22.5" customHeight="1">
      <c r="B17" s="10" t="s">
        <v>22</v>
      </c>
      <c r="C17" s="8">
        <v>6670500</v>
      </c>
      <c r="D17" s="8">
        <v>3009060</v>
      </c>
      <c r="E17" s="8">
        <v>4382020</v>
      </c>
      <c r="F17" s="8">
        <v>5003770</v>
      </c>
      <c r="G17" s="8">
        <v>8864230</v>
      </c>
      <c r="H17" s="8">
        <v>8612810</v>
      </c>
      <c r="I17" s="9">
        <f t="shared" si="0"/>
        <v>36542390</v>
      </c>
      <c r="J17" s="9"/>
      <c r="K17" s="9"/>
    </row>
    <row r="18" spans="2:11" ht="22.5" customHeight="1">
      <c r="B18" s="10" t="s">
        <v>23</v>
      </c>
      <c r="C18" s="8">
        <v>9740850</v>
      </c>
      <c r="D18" s="8">
        <v>6717610</v>
      </c>
      <c r="E18" s="8">
        <v>4165560</v>
      </c>
      <c r="F18" s="8">
        <v>4773560</v>
      </c>
      <c r="G18" s="8">
        <v>4727040</v>
      </c>
      <c r="H18" s="8">
        <v>6711080</v>
      </c>
      <c r="I18" s="9">
        <f t="shared" si="0"/>
        <v>36835700</v>
      </c>
      <c r="J18" s="9"/>
      <c r="K18" s="9"/>
    </row>
  </sheetData>
  <mergeCells count="1">
    <mergeCell ref="B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2023-12-01T02:39:18Z</dcterms:created>
  <dcterms:modified xsi:type="dcterms:W3CDTF">2024-02-14T23:55:56Z</dcterms:modified>
</cp:coreProperties>
</file>