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2. 함수\4. 찾기DB 함수\"/>
    </mc:Choice>
  </mc:AlternateContent>
  <xr:revisionPtr revIDLastSave="0" documentId="13_ncr:1_{20D87374-D6A3-4774-B8B6-B9359462608B}" xr6:coauthVersionLast="47" xr6:coauthVersionMax="47" xr10:uidLastSave="{00000000-0000-0000-0000-000000000000}"/>
  <bookViews>
    <workbookView xWindow="1008" yWindow="4116" windowWidth="23808" windowHeight="16740" xr2:uid="{70EB9AD8-AC62-473F-A4EA-B5F0FAB29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</calcChain>
</file>

<file path=xl/sharedStrings.xml><?xml version="1.0" encoding="utf-8"?>
<sst xmlns="http://schemas.openxmlformats.org/spreadsheetml/2006/main" count="44" uniqueCount="39">
  <si>
    <t>상품 조회</t>
    <phoneticPr fontId="2" type="noConversion"/>
  </si>
  <si>
    <t>상품 가격 및 특징</t>
    <phoneticPr fontId="2" type="noConversion"/>
  </si>
  <si>
    <t>단위 : 원</t>
    <phoneticPr fontId="2" type="noConversion"/>
  </si>
  <si>
    <t>상품명</t>
    <phoneticPr fontId="2" type="noConversion"/>
  </si>
  <si>
    <t>상품코드</t>
    <phoneticPr fontId="2" type="noConversion"/>
  </si>
  <si>
    <t>판매가</t>
    <phoneticPr fontId="2" type="noConversion"/>
  </si>
  <si>
    <t>특징</t>
    <phoneticPr fontId="2" type="noConversion"/>
  </si>
  <si>
    <t>스마트 냉장고</t>
    <phoneticPr fontId="2" type="noConversion"/>
  </si>
  <si>
    <t>에어 프라이어</t>
  </si>
  <si>
    <t>기름 없는 요리</t>
  </si>
  <si>
    <t>* 상품명을 입력하면 나머지 정보가 조회 됩니다</t>
    <phoneticPr fontId="2" type="noConversion"/>
  </si>
  <si>
    <t>스마트 냉장고</t>
  </si>
  <si>
    <t>IoT 기능 탑재</t>
  </si>
  <si>
    <t>로봇 청소기</t>
  </si>
  <si>
    <t>자동 청소 가능</t>
  </si>
  <si>
    <t>전자렌지</t>
  </si>
  <si>
    <t>빠른 조리 가능</t>
  </si>
  <si>
    <t>헤어 드라이어</t>
  </si>
  <si>
    <t>강력한 바람</t>
  </si>
  <si>
    <t>스테인리스 수저세트</t>
  </si>
  <si>
    <t>내구성 좋음</t>
  </si>
  <si>
    <t>여성 면 티셔츠</t>
  </si>
  <si>
    <t>다양한 색상</t>
  </si>
  <si>
    <t>LED 캠핑 랜턴</t>
  </si>
  <si>
    <t>충전식 사용</t>
  </si>
  <si>
    <t>알루미늄 쿠킹</t>
    <phoneticPr fontId="2" type="noConversion"/>
  </si>
  <si>
    <t>가벼움, 내열성</t>
  </si>
  <si>
    <t>비데 샤워기</t>
  </si>
  <si>
    <t>개인 위생용</t>
    <phoneticPr fontId="2" type="noConversion"/>
  </si>
  <si>
    <t>면화 손수건</t>
  </si>
  <si>
    <t>부드럽고 흡수력 좋음</t>
    <phoneticPr fontId="2" type="noConversion"/>
  </si>
  <si>
    <t>일회용 비닐 장갑</t>
  </si>
  <si>
    <t>위생적 사용</t>
    <phoneticPr fontId="2" type="noConversion"/>
  </si>
  <si>
    <t>AAA 배터리 (4개입)</t>
  </si>
  <si>
    <t>고품질 성능</t>
    <phoneticPr fontId="2" type="noConversion"/>
  </si>
  <si>
    <t>LED 전구</t>
  </si>
  <si>
    <t>에너지 절약형</t>
    <phoneticPr fontId="2" type="noConversion"/>
  </si>
  <si>
    <t>일회용 마스크 (10개입)</t>
  </si>
  <si>
    <t>3중 필터 구조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</si>
</sst>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0777-C41B-4CB1-A5AE-24CC351F9EFB}">
  <dimension ref="B1:K36"/>
  <sheetViews>
    <sheetView showGridLines="0" tabSelected="1" workbookViewId="0">
      <selection activeCell="B2" sqref="B2:E2"/>
    </sheetView>
  </sheetViews>
  <sheetFormatPr defaultRowHeight="17.399999999999999" x14ac:dyDescent="0.4"/>
  <cols>
    <col min="1" max="1" width="2.09765625" customWidth="1"/>
    <col min="2" max="2" width="21.09765625" customWidth="1"/>
    <col min="3" max="3" width="13.09765625" bestFit="1" customWidth="1"/>
    <col min="4" max="4" width="15.69921875" customWidth="1"/>
    <col min="5" max="5" width="21.19921875" customWidth="1"/>
    <col min="8" max="8" width="9.19921875" bestFit="1" customWidth="1"/>
    <col min="9" max="9" width="22.19921875" customWidth="1"/>
    <col min="10" max="10" width="15.69921875" customWidth="1"/>
    <col min="11" max="11" width="21.19921875" customWidth="1"/>
  </cols>
  <sheetData>
    <row r="1" spans="2:11" ht="18" thickBot="1" x14ac:dyDescent="0.45"/>
    <row r="2" spans="2:11" ht="30.6" thickBot="1" x14ac:dyDescent="0.45">
      <c r="B2" s="7" t="s">
        <v>0</v>
      </c>
      <c r="C2" s="7"/>
      <c r="D2" s="7"/>
      <c r="E2" s="7"/>
      <c r="H2" s="7" t="s">
        <v>1</v>
      </c>
      <c r="I2" s="7"/>
      <c r="J2" s="7"/>
      <c r="K2" s="7"/>
    </row>
    <row r="4" spans="2:11" x14ac:dyDescent="0.4">
      <c r="E4" s="1" t="s">
        <v>2</v>
      </c>
      <c r="K4" s="1" t="s">
        <v>2</v>
      </c>
    </row>
    <row r="5" spans="2:11" ht="3" customHeight="1" x14ac:dyDescent="0.4"/>
    <row r="6" spans="2:11" ht="22.5" customHeight="1" x14ac:dyDescent="0.4">
      <c r="B6" s="6" t="s">
        <v>3</v>
      </c>
      <c r="C6" s="6" t="s">
        <v>4</v>
      </c>
      <c r="D6" s="6" t="s">
        <v>5</v>
      </c>
      <c r="E6" s="6" t="s">
        <v>6</v>
      </c>
      <c r="H6" s="6" t="s">
        <v>4</v>
      </c>
      <c r="I6" s="6" t="s">
        <v>3</v>
      </c>
      <c r="J6" s="6" t="s">
        <v>5</v>
      </c>
      <c r="K6" s="6" t="s">
        <v>6</v>
      </c>
    </row>
    <row r="7" spans="2:11" ht="24.75" customHeight="1" x14ac:dyDescent="0.4">
      <c r="B7" s="2" t="s">
        <v>7</v>
      </c>
      <c r="C7" s="2"/>
      <c r="D7" s="3">
        <f>VLOOKUP(B7,I7:K21,2,0)</f>
        <v>1624200</v>
      </c>
      <c r="E7" s="2" t="str">
        <f>VLOOKUP(B7,I7:K21,3,0)</f>
        <v>IoT 기능 탑재</v>
      </c>
      <c r="H7" s="2">
        <v>574598</v>
      </c>
      <c r="I7" s="2" t="s">
        <v>8</v>
      </c>
      <c r="J7" s="3">
        <v>305200</v>
      </c>
      <c r="K7" s="2" t="s">
        <v>9</v>
      </c>
    </row>
    <row r="8" spans="2:11" ht="24.75" customHeight="1" x14ac:dyDescent="0.4">
      <c r="B8" s="4" t="s">
        <v>10</v>
      </c>
      <c r="H8" s="2">
        <v>850684</v>
      </c>
      <c r="I8" s="2" t="s">
        <v>11</v>
      </c>
      <c r="J8" s="3">
        <v>1624200</v>
      </c>
      <c r="K8" s="2" t="s">
        <v>12</v>
      </c>
    </row>
    <row r="9" spans="2:11" ht="24.75" customHeight="1" x14ac:dyDescent="0.4">
      <c r="H9" s="2">
        <v>933800</v>
      </c>
      <c r="I9" s="2" t="s">
        <v>13</v>
      </c>
      <c r="J9" s="3">
        <v>925100</v>
      </c>
      <c r="K9" s="2" t="s">
        <v>14</v>
      </c>
    </row>
    <row r="10" spans="2:11" ht="24.75" customHeight="1" x14ac:dyDescent="0.4">
      <c r="H10" s="2">
        <v>337551</v>
      </c>
      <c r="I10" s="2" t="s">
        <v>15</v>
      </c>
      <c r="J10" s="3">
        <v>225900</v>
      </c>
      <c r="K10" s="2" t="s">
        <v>16</v>
      </c>
    </row>
    <row r="11" spans="2:11" ht="24.75" customHeight="1" x14ac:dyDescent="0.4">
      <c r="H11" s="2">
        <v>412951</v>
      </c>
      <c r="I11" s="2" t="s">
        <v>17</v>
      </c>
      <c r="J11" s="3">
        <v>84500</v>
      </c>
      <c r="K11" s="2" t="s">
        <v>18</v>
      </c>
    </row>
    <row r="12" spans="2:11" ht="24.75" customHeight="1" x14ac:dyDescent="0.4">
      <c r="H12" s="2">
        <v>681812</v>
      </c>
      <c r="I12" s="2" t="s">
        <v>19</v>
      </c>
      <c r="J12" s="3">
        <v>23500</v>
      </c>
      <c r="K12" s="2" t="s">
        <v>20</v>
      </c>
    </row>
    <row r="13" spans="2:11" ht="24.75" customHeight="1" x14ac:dyDescent="0.4">
      <c r="H13" s="2">
        <v>777646</v>
      </c>
      <c r="I13" s="2" t="s">
        <v>21</v>
      </c>
      <c r="J13" s="3">
        <v>37300</v>
      </c>
      <c r="K13" s="2" t="s">
        <v>22</v>
      </c>
    </row>
    <row r="14" spans="2:11" ht="24.75" customHeight="1" x14ac:dyDescent="0.4">
      <c r="H14" s="2">
        <v>955258</v>
      </c>
      <c r="I14" s="2" t="s">
        <v>23</v>
      </c>
      <c r="J14" s="3">
        <v>67000</v>
      </c>
      <c r="K14" s="2" t="s">
        <v>24</v>
      </c>
    </row>
    <row r="15" spans="2:11" ht="24.75" customHeight="1" x14ac:dyDescent="0.4">
      <c r="H15" s="2">
        <v>946969</v>
      </c>
      <c r="I15" s="2" t="s">
        <v>25</v>
      </c>
      <c r="J15" s="3">
        <v>12200</v>
      </c>
      <c r="K15" s="2" t="s">
        <v>26</v>
      </c>
    </row>
    <row r="16" spans="2:11" ht="24.75" customHeight="1" x14ac:dyDescent="0.4">
      <c r="H16" s="2">
        <v>766207</v>
      </c>
      <c r="I16" s="2" t="s">
        <v>27</v>
      </c>
      <c r="J16" s="3">
        <v>40300</v>
      </c>
      <c r="K16" s="2" t="s">
        <v>28</v>
      </c>
    </row>
    <row r="17" spans="2:11" ht="24.75" customHeight="1" x14ac:dyDescent="0.4">
      <c r="H17" s="2">
        <v>872249</v>
      </c>
      <c r="I17" s="2" t="s">
        <v>29</v>
      </c>
      <c r="J17" s="3">
        <v>14400</v>
      </c>
      <c r="K17" s="2" t="s">
        <v>30</v>
      </c>
    </row>
    <row r="18" spans="2:11" ht="24.75" customHeight="1" x14ac:dyDescent="0.4">
      <c r="H18" s="2">
        <v>910413</v>
      </c>
      <c r="I18" s="2" t="s">
        <v>31</v>
      </c>
      <c r="J18" s="3">
        <v>9000</v>
      </c>
      <c r="K18" s="2" t="s">
        <v>32</v>
      </c>
    </row>
    <row r="19" spans="2:11" ht="24.75" customHeight="1" x14ac:dyDescent="0.4">
      <c r="H19" s="2">
        <v>154918</v>
      </c>
      <c r="I19" s="2" t="s">
        <v>33</v>
      </c>
      <c r="J19" s="3">
        <v>7000</v>
      </c>
      <c r="K19" s="2" t="s">
        <v>34</v>
      </c>
    </row>
    <row r="20" spans="2:11" ht="24.75" customHeight="1" x14ac:dyDescent="0.4">
      <c r="H20" s="2">
        <v>160931</v>
      </c>
      <c r="I20" s="2" t="s">
        <v>35</v>
      </c>
      <c r="J20" s="3">
        <v>47400</v>
      </c>
      <c r="K20" s="2" t="s">
        <v>36</v>
      </c>
    </row>
    <row r="21" spans="2:11" ht="24.75" customHeight="1" x14ac:dyDescent="0.4">
      <c r="H21" s="2">
        <v>547878</v>
      </c>
      <c r="I21" s="2" t="s">
        <v>37</v>
      </c>
      <c r="J21" s="3">
        <v>9100</v>
      </c>
      <c r="K21" s="2" t="s">
        <v>38</v>
      </c>
    </row>
    <row r="22" spans="2:11" x14ac:dyDescent="0.4">
      <c r="B22" s="5"/>
      <c r="C22" s="5"/>
      <c r="H22" s="5"/>
      <c r="I22" s="5"/>
    </row>
    <row r="23" spans="2:11" x14ac:dyDescent="0.4">
      <c r="B23" s="5"/>
      <c r="C23" s="5"/>
      <c r="H23" s="5"/>
      <c r="I23" s="5"/>
    </row>
    <row r="24" spans="2:11" x14ac:dyDescent="0.4">
      <c r="B24" s="5"/>
      <c r="C24" s="5"/>
      <c r="H24" s="5"/>
      <c r="I24" s="5"/>
    </row>
    <row r="25" spans="2:11" x14ac:dyDescent="0.4">
      <c r="B25" s="5"/>
      <c r="C25" s="5"/>
      <c r="H25" s="5"/>
      <c r="I25" s="5"/>
    </row>
    <row r="27" spans="2:11" x14ac:dyDescent="0.4">
      <c r="B27" s="5"/>
      <c r="C27" s="5"/>
      <c r="H27" s="5"/>
      <c r="I27" s="5"/>
    </row>
    <row r="28" spans="2:11" x14ac:dyDescent="0.4">
      <c r="B28" s="5"/>
      <c r="C28" s="5"/>
      <c r="H28" s="5"/>
      <c r="I28" s="5"/>
    </row>
    <row r="29" spans="2:11" x14ac:dyDescent="0.4">
      <c r="B29" s="5"/>
      <c r="C29" s="5"/>
      <c r="H29" s="5"/>
      <c r="I29" s="5"/>
    </row>
    <row r="30" spans="2:11" x14ac:dyDescent="0.4">
      <c r="B30" s="5"/>
      <c r="C30" s="5"/>
      <c r="H30" s="5"/>
      <c r="I30" s="5"/>
    </row>
    <row r="31" spans="2:11" x14ac:dyDescent="0.4">
      <c r="B31" s="5"/>
      <c r="C31" s="5"/>
      <c r="H31" s="5"/>
      <c r="I31" s="5"/>
    </row>
    <row r="32" spans="2:11" x14ac:dyDescent="0.4">
      <c r="B32" s="5"/>
      <c r="C32" s="5"/>
      <c r="H32" s="5"/>
      <c r="I32" s="5"/>
    </row>
    <row r="33" spans="2:9" x14ac:dyDescent="0.4">
      <c r="B33" s="5"/>
      <c r="C33" s="5"/>
      <c r="H33" s="5"/>
      <c r="I33" s="5"/>
    </row>
    <row r="34" spans="2:9" x14ac:dyDescent="0.4">
      <c r="B34" s="5"/>
      <c r="C34" s="5"/>
      <c r="H34" s="5"/>
      <c r="I34" s="5"/>
    </row>
    <row r="35" spans="2:9" x14ac:dyDescent="0.4">
      <c r="B35" s="5"/>
      <c r="C35" s="5"/>
      <c r="H35" s="5"/>
      <c r="I35" s="5"/>
    </row>
    <row r="36" spans="2:9" x14ac:dyDescent="0.4">
      <c r="B36" s="5"/>
      <c r="C36" s="5"/>
      <c r="H36" s="5"/>
      <c r="I36" s="5"/>
    </row>
  </sheetData>
  <mergeCells count="2">
    <mergeCell ref="B2:E2"/>
    <mergeCell ref="H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2023-11-29T06:42:33Z</dcterms:created>
  <dcterms:modified xsi:type="dcterms:W3CDTF">2024-02-14T23:57:39Z</dcterms:modified>
</cp:coreProperties>
</file>